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maset\PycharmProjects\classroom_usage\"/>
    </mc:Choice>
  </mc:AlternateContent>
  <xr:revisionPtr revIDLastSave="0" documentId="13_ncr:1_{CE4290EC-63E6-40E2-ACCD-5EE4EA65919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39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0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<sst xmlns="http://schemas.openxmlformats.org/spreadsheetml/2006/main" count="28495" uniqueCount="742">
  <si>
    <t>CRS Subject</t>
  </si>
  <si>
    <t>CRS Course Number</t>
  </si>
  <si>
    <t>Academic Year</t>
  </si>
  <si>
    <t>Academic Term</t>
  </si>
  <si>
    <t>CRS Section Number</t>
  </si>
  <si>
    <t>Number Enrolled</t>
  </si>
  <si>
    <t>Enrollment Ratio</t>
  </si>
  <si>
    <t>Ratio Prediction from Lin. Reg</t>
  </si>
  <si>
    <t>ACCT</t>
  </si>
  <si>
    <t>2201</t>
  </si>
  <si>
    <t>2012-2013</t>
  </si>
  <si>
    <t>Fall</t>
  </si>
  <si>
    <t>Spring</t>
  </si>
  <si>
    <t>2013-2014</t>
  </si>
  <si>
    <t>2202</t>
  </si>
  <si>
    <t>2500</t>
  </si>
  <si>
    <t>2020-2021</t>
  </si>
  <si>
    <t>2021-2022</t>
  </si>
  <si>
    <t>2022-2023</t>
  </si>
  <si>
    <t>2023-2024</t>
  </si>
  <si>
    <t>2550</t>
  </si>
  <si>
    <t>3301</t>
  </si>
  <si>
    <t>2014-2015</t>
  </si>
  <si>
    <t>2015-2016</t>
  </si>
  <si>
    <t>2016-2017</t>
  </si>
  <si>
    <t>2017-2018</t>
  </si>
  <si>
    <t>2018-2019</t>
  </si>
  <si>
    <t>2019-2020</t>
  </si>
  <si>
    <t>3302</t>
  </si>
  <si>
    <t>3303</t>
  </si>
  <si>
    <t>3325</t>
  </si>
  <si>
    <t>3330</t>
  </si>
  <si>
    <t>3331</t>
  </si>
  <si>
    <t>3340</t>
  </si>
  <si>
    <t>3350</t>
  </si>
  <si>
    <t>3399</t>
  </si>
  <si>
    <t>4201</t>
  </si>
  <si>
    <t>4202</t>
  </si>
  <si>
    <t>4404</t>
  </si>
  <si>
    <t>4405</t>
  </si>
  <si>
    <t>4406</t>
  </si>
  <si>
    <t>4407</t>
  </si>
  <si>
    <t>4408</t>
  </si>
  <si>
    <t>4410</t>
  </si>
  <si>
    <t>4501</t>
  </si>
  <si>
    <t>4502</t>
  </si>
  <si>
    <t>4502H</t>
  </si>
  <si>
    <t>4801</t>
  </si>
  <si>
    <t>4802</t>
  </si>
  <si>
    <t>4998</t>
  </si>
  <si>
    <t>ALLH</t>
  </si>
  <si>
    <t>1110</t>
  </si>
  <si>
    <t>1150</t>
  </si>
  <si>
    <t>2110</t>
  </si>
  <si>
    <t>2210</t>
  </si>
  <si>
    <t>3341</t>
  </si>
  <si>
    <t>3372</t>
  </si>
  <si>
    <t>4401</t>
  </si>
  <si>
    <t>ARCH</t>
  </si>
  <si>
    <t>1000</t>
  </si>
  <si>
    <t>1050</t>
  </si>
  <si>
    <t>1130</t>
  </si>
  <si>
    <t>1160</t>
  </si>
  <si>
    <t>1199</t>
  </si>
  <si>
    <t>2000</t>
  </si>
  <si>
    <t>2010</t>
  </si>
  <si>
    <t>2020</t>
  </si>
  <si>
    <t>2050</t>
  </si>
  <si>
    <t>2060</t>
  </si>
  <si>
    <t>2200</t>
  </si>
  <si>
    <t>2225</t>
  </si>
  <si>
    <t>2250</t>
  </si>
  <si>
    <t>3000</t>
  </si>
  <si>
    <t>3001</t>
  </si>
  <si>
    <t>3010</t>
  </si>
  <si>
    <t>3050</t>
  </si>
  <si>
    <t>3060</t>
  </si>
  <si>
    <t>3080</t>
  </si>
  <si>
    <t>3085</t>
  </si>
  <si>
    <t>3300</t>
  </si>
  <si>
    <t>3310</t>
  </si>
  <si>
    <t>3320</t>
  </si>
  <si>
    <t>4000</t>
  </si>
  <si>
    <t>4001</t>
  </si>
  <si>
    <t>4030</t>
  </si>
  <si>
    <t>4050</t>
  </si>
  <si>
    <t>4060</t>
  </si>
  <si>
    <t>4080</t>
  </si>
  <si>
    <t>4420</t>
  </si>
  <si>
    <t>4430</t>
  </si>
  <si>
    <t>4450</t>
  </si>
  <si>
    <t>4460</t>
  </si>
  <si>
    <t>5500</t>
  </si>
  <si>
    <t>5501</t>
  </si>
  <si>
    <t>5502</t>
  </si>
  <si>
    <t>5510</t>
  </si>
  <si>
    <t>5540</t>
  </si>
  <si>
    <t>5550</t>
  </si>
  <si>
    <t>5560</t>
  </si>
  <si>
    <t>5580</t>
  </si>
  <si>
    <t>5585</t>
  </si>
  <si>
    <t>5599</t>
  </si>
  <si>
    <t>6601</t>
  </si>
  <si>
    <t>6610</t>
  </si>
  <si>
    <t>6650</t>
  </si>
  <si>
    <t>6670</t>
  </si>
  <si>
    <t>ART</t>
  </si>
  <si>
    <t>1111</t>
  </si>
  <si>
    <t>1120</t>
  </si>
  <si>
    <t>1140</t>
  </si>
  <si>
    <t>1141</t>
  </si>
  <si>
    <t>1142</t>
  </si>
  <si>
    <t>2230</t>
  </si>
  <si>
    <t>2241</t>
  </si>
  <si>
    <t>2245</t>
  </si>
  <si>
    <t>2261</t>
  </si>
  <si>
    <t>2262</t>
  </si>
  <si>
    <t>2283</t>
  </si>
  <si>
    <t>2284</t>
  </si>
  <si>
    <t>3342</t>
  </si>
  <si>
    <t>3345</t>
  </si>
  <si>
    <t>3352</t>
  </si>
  <si>
    <t>3360</t>
  </si>
  <si>
    <t>3361</t>
  </si>
  <si>
    <t>3362</t>
  </si>
  <si>
    <t>3363</t>
  </si>
  <si>
    <t>3364</t>
  </si>
  <si>
    <t>3374</t>
  </si>
  <si>
    <t>3376</t>
  </si>
  <si>
    <t>3378</t>
  </si>
  <si>
    <t>3380</t>
  </si>
  <si>
    <t>3383</t>
  </si>
  <si>
    <t>3384</t>
  </si>
  <si>
    <t>4431</t>
  </si>
  <si>
    <t>4445</t>
  </si>
  <si>
    <t>4463</t>
  </si>
  <si>
    <t>4464</t>
  </si>
  <si>
    <t>4465</t>
  </si>
  <si>
    <t>4467</t>
  </si>
  <si>
    <t>4468</t>
  </si>
  <si>
    <t>4469</t>
  </si>
  <si>
    <t>4469H</t>
  </si>
  <si>
    <t>4471</t>
  </si>
  <si>
    <t>4471H</t>
  </si>
  <si>
    <t>4472</t>
  </si>
  <si>
    <t>AVMA</t>
  </si>
  <si>
    <t>1100</t>
  </si>
  <si>
    <t>1101</t>
  </si>
  <si>
    <t>1102</t>
  </si>
  <si>
    <t>1103</t>
  </si>
  <si>
    <t>2204</t>
  </si>
  <si>
    <t>2206</t>
  </si>
  <si>
    <t>2211</t>
  </si>
  <si>
    <t>2213</t>
  </si>
  <si>
    <t>2214</t>
  </si>
  <si>
    <t>2231</t>
  </si>
  <si>
    <t>2299</t>
  </si>
  <si>
    <t>3304</t>
  </si>
  <si>
    <t>3305</t>
  </si>
  <si>
    <t>3306</t>
  </si>
  <si>
    <t>3307</t>
  </si>
  <si>
    <t>4402</t>
  </si>
  <si>
    <t>4403</t>
  </si>
  <si>
    <t>4403H</t>
  </si>
  <si>
    <t>4411</t>
  </si>
  <si>
    <t>4411H</t>
  </si>
  <si>
    <t>BIOL</t>
  </si>
  <si>
    <t>1104</t>
  </si>
  <si>
    <t>1105</t>
  </si>
  <si>
    <t>1106</t>
  </si>
  <si>
    <t>1180</t>
  </si>
  <si>
    <t>1181</t>
  </si>
  <si>
    <t>2203</t>
  </si>
  <si>
    <t>2205</t>
  </si>
  <si>
    <t>2224</t>
  </si>
  <si>
    <t>3312</t>
  </si>
  <si>
    <t>3315</t>
  </si>
  <si>
    <t>3316</t>
  </si>
  <si>
    <t>3368</t>
  </si>
  <si>
    <t>3370</t>
  </si>
  <si>
    <t>3390</t>
  </si>
  <si>
    <t>3395</t>
  </si>
  <si>
    <t>4485</t>
  </si>
  <si>
    <t>4485H</t>
  </si>
  <si>
    <t>4495</t>
  </si>
  <si>
    <t>BISM</t>
  </si>
  <si>
    <t>1200</t>
  </si>
  <si>
    <t>1500</t>
  </si>
  <si>
    <t>2400</t>
  </si>
  <si>
    <t>2600</t>
  </si>
  <si>
    <t>2800</t>
  </si>
  <si>
    <t>3200</t>
  </si>
  <si>
    <t>3400</t>
  </si>
  <si>
    <t>3500</t>
  </si>
  <si>
    <t>3600</t>
  </si>
  <si>
    <t>3800</t>
  </si>
  <si>
    <t>4200</t>
  </si>
  <si>
    <t>4300</t>
  </si>
  <si>
    <t>4400</t>
  </si>
  <si>
    <t>4500</t>
  </si>
  <si>
    <t>4600</t>
  </si>
  <si>
    <t>4800</t>
  </si>
  <si>
    <t>4900</t>
  </si>
  <si>
    <t>BSBA</t>
  </si>
  <si>
    <t>2209</t>
  </si>
  <si>
    <t>2212</t>
  </si>
  <si>
    <t>2220</t>
  </si>
  <si>
    <t>2221</t>
  </si>
  <si>
    <t>2800H</t>
  </si>
  <si>
    <t>3306H</t>
  </si>
  <si>
    <t>3307H</t>
  </si>
  <si>
    <t>3319</t>
  </si>
  <si>
    <t>3322</t>
  </si>
  <si>
    <t>3330H</t>
  </si>
  <si>
    <t>4415</t>
  </si>
  <si>
    <t>4440</t>
  </si>
  <si>
    <t>4499</t>
  </si>
  <si>
    <t>BSSL</t>
  </si>
  <si>
    <t>3100</t>
  </si>
  <si>
    <t>3700</t>
  </si>
  <si>
    <t>BUSN</t>
  </si>
  <si>
    <t>2251</t>
  </si>
  <si>
    <t>CHEM</t>
  </si>
  <si>
    <t>4412</t>
  </si>
  <si>
    <t>CHEP</t>
  </si>
  <si>
    <t>4480</t>
  </si>
  <si>
    <t>4490</t>
  </si>
  <si>
    <t>CIVL</t>
  </si>
  <si>
    <t>2240</t>
  </si>
  <si>
    <t>2275</t>
  </si>
  <si>
    <t>2280</t>
  </si>
  <si>
    <t>2290</t>
  </si>
  <si>
    <t>4470</t>
  </si>
  <si>
    <t>COMM</t>
  </si>
  <si>
    <t>1171</t>
  </si>
  <si>
    <t>2215</t>
  </si>
  <si>
    <t>2219</t>
  </si>
  <si>
    <t>2235</t>
  </si>
  <si>
    <t>2249</t>
  </si>
  <si>
    <t>3337</t>
  </si>
  <si>
    <t>4439</t>
  </si>
  <si>
    <t>4449</t>
  </si>
  <si>
    <t>4491</t>
  </si>
  <si>
    <t>4496</t>
  </si>
  <si>
    <t>COMP</t>
  </si>
  <si>
    <t>1108</t>
  </si>
  <si>
    <t>2270</t>
  </si>
  <si>
    <t>3395H</t>
  </si>
  <si>
    <t>4421</t>
  </si>
  <si>
    <t>4440H</t>
  </si>
  <si>
    <t>4495H</t>
  </si>
  <si>
    <t>CRIM</t>
  </si>
  <si>
    <t>2212H</t>
  </si>
  <si>
    <t>2226</t>
  </si>
  <si>
    <t>2236</t>
  </si>
  <si>
    <t>2295</t>
  </si>
  <si>
    <t>3311</t>
  </si>
  <si>
    <t>3335</t>
  </si>
  <si>
    <t>3355</t>
  </si>
  <si>
    <t>3365</t>
  </si>
  <si>
    <t>3375</t>
  </si>
  <si>
    <t>3385</t>
  </si>
  <si>
    <t>4401A</t>
  </si>
  <si>
    <t>4411A</t>
  </si>
  <si>
    <t>4413</t>
  </si>
  <si>
    <t>4425</t>
  </si>
  <si>
    <t>4425H</t>
  </si>
  <si>
    <t>5504</t>
  </si>
  <si>
    <t>5505</t>
  </si>
  <si>
    <t>5525</t>
  </si>
  <si>
    <t>6602</t>
  </si>
  <si>
    <t>6611</t>
  </si>
  <si>
    <t>6615</t>
  </si>
  <si>
    <t>6620</t>
  </si>
  <si>
    <t>6625</t>
  </si>
  <si>
    <t>6630</t>
  </si>
  <si>
    <t>6635</t>
  </si>
  <si>
    <t>6640</t>
  </si>
  <si>
    <t>6645</t>
  </si>
  <si>
    <t>6655</t>
  </si>
  <si>
    <t>6656</t>
  </si>
  <si>
    <t>6695</t>
  </si>
  <si>
    <t>6696</t>
  </si>
  <si>
    <t>6697</t>
  </si>
  <si>
    <t>CRJU</t>
  </si>
  <si>
    <t>2246</t>
  </si>
  <si>
    <t>2255</t>
  </si>
  <si>
    <t>ECON</t>
  </si>
  <si>
    <t>EDUC</t>
  </si>
  <si>
    <t>2200L</t>
  </si>
  <si>
    <t>2260</t>
  </si>
  <si>
    <t>2265</t>
  </si>
  <si>
    <t>3332</t>
  </si>
  <si>
    <t>3333</t>
  </si>
  <si>
    <t>3334</t>
  </si>
  <si>
    <t>3350H</t>
  </si>
  <si>
    <t>3351</t>
  </si>
  <si>
    <t>3351H</t>
  </si>
  <si>
    <t>4484</t>
  </si>
  <si>
    <t>4486</t>
  </si>
  <si>
    <t>4491H</t>
  </si>
  <si>
    <t>4496H</t>
  </si>
  <si>
    <t>5000</t>
  </si>
  <si>
    <t>5005</t>
  </si>
  <si>
    <t>5010</t>
  </si>
  <si>
    <t>5015</t>
  </si>
  <si>
    <t>5030</t>
  </si>
  <si>
    <t>5035</t>
  </si>
  <si>
    <t>5040</t>
  </si>
  <si>
    <t>5099</t>
  </si>
  <si>
    <t>5581</t>
  </si>
  <si>
    <t>5582</t>
  </si>
  <si>
    <t>5583</t>
  </si>
  <si>
    <t>5584</t>
  </si>
  <si>
    <t>6195</t>
  </si>
  <si>
    <t>6295</t>
  </si>
  <si>
    <t>6300</t>
  </si>
  <si>
    <t>6301</t>
  </si>
  <si>
    <t>6302</t>
  </si>
  <si>
    <t>6303</t>
  </si>
  <si>
    <t>6304</t>
  </si>
  <si>
    <t>6305</t>
  </si>
  <si>
    <t>6306</t>
  </si>
  <si>
    <t>6307</t>
  </si>
  <si>
    <t>6395</t>
  </si>
  <si>
    <t>6431</t>
  </si>
  <si>
    <t>6490</t>
  </si>
  <si>
    <t>6494</t>
  </si>
  <si>
    <t>6495</t>
  </si>
  <si>
    <t>6496</t>
  </si>
  <si>
    <t>6805</t>
  </si>
  <si>
    <t>6806</t>
  </si>
  <si>
    <t>6809</t>
  </si>
  <si>
    <t>6810</t>
  </si>
  <si>
    <t>6811</t>
  </si>
  <si>
    <t>6812</t>
  </si>
  <si>
    <t>6813</t>
  </si>
  <si>
    <t>6814</t>
  </si>
  <si>
    <t>6815</t>
  </si>
  <si>
    <t>6817</t>
  </si>
  <si>
    <t>6818</t>
  </si>
  <si>
    <t>ELEC</t>
  </si>
  <si>
    <t>ENGL</t>
  </si>
  <si>
    <t>0098</t>
  </si>
  <si>
    <t>3313</t>
  </si>
  <si>
    <t>3314</t>
  </si>
  <si>
    <t>3333H</t>
  </si>
  <si>
    <t>3344</t>
  </si>
  <si>
    <t>3349</t>
  </si>
  <si>
    <t>3354</t>
  </si>
  <si>
    <t>3354H</t>
  </si>
  <si>
    <t>3356</t>
  </si>
  <si>
    <t>3366</t>
  </si>
  <si>
    <t>3373</t>
  </si>
  <si>
    <t>3377</t>
  </si>
  <si>
    <t>3379</t>
  </si>
  <si>
    <t>3381</t>
  </si>
  <si>
    <t>3382</t>
  </si>
  <si>
    <t>3382H</t>
  </si>
  <si>
    <t>3386</t>
  </si>
  <si>
    <t>3387</t>
  </si>
  <si>
    <t>3388</t>
  </si>
  <si>
    <t>3389</t>
  </si>
  <si>
    <t>3391</t>
  </si>
  <si>
    <t>3392</t>
  </si>
  <si>
    <t>3393</t>
  </si>
  <si>
    <t>3394</t>
  </si>
  <si>
    <t>3396</t>
  </si>
  <si>
    <t>6360</t>
  </si>
  <si>
    <t>ESLG</t>
  </si>
  <si>
    <t>0051</t>
  </si>
  <si>
    <t>0052</t>
  </si>
  <si>
    <t>0053</t>
  </si>
  <si>
    <t>0054</t>
  </si>
  <si>
    <t>0055</t>
  </si>
  <si>
    <t>0056</t>
  </si>
  <si>
    <t>0057</t>
  </si>
  <si>
    <t>0061</t>
  </si>
  <si>
    <t>0062</t>
  </si>
  <si>
    <t>0063</t>
  </si>
  <si>
    <t>0064</t>
  </si>
  <si>
    <t>0065</t>
  </si>
  <si>
    <t>0066</t>
  </si>
  <si>
    <t>0067</t>
  </si>
  <si>
    <t>0071</t>
  </si>
  <si>
    <t>0072</t>
  </si>
  <si>
    <t>0073</t>
  </si>
  <si>
    <t>0074</t>
  </si>
  <si>
    <t>0077</t>
  </si>
  <si>
    <t>FACS</t>
  </si>
  <si>
    <t>3318</t>
  </si>
  <si>
    <t>4493</t>
  </si>
  <si>
    <t>FINC</t>
  </si>
  <si>
    <t>FOLK</t>
  </si>
  <si>
    <t>2150</t>
  </si>
  <si>
    <t>FORS</t>
  </si>
  <si>
    <t>3201</t>
  </si>
  <si>
    <t>3215</t>
  </si>
  <si>
    <t>3225</t>
  </si>
  <si>
    <t>FREN</t>
  </si>
  <si>
    <t>3321</t>
  </si>
  <si>
    <t>3326</t>
  </si>
  <si>
    <t>4426</t>
  </si>
  <si>
    <t>GEOG</t>
  </si>
  <si>
    <t>GEOL</t>
  </si>
  <si>
    <t>GEOS</t>
  </si>
  <si>
    <t>GRAP</t>
  </si>
  <si>
    <t>3336</t>
  </si>
  <si>
    <t>4435</t>
  </si>
  <si>
    <t>4455</t>
  </si>
  <si>
    <t>GRCE</t>
  </si>
  <si>
    <t>5020</t>
  </si>
  <si>
    <t>5025</t>
  </si>
  <si>
    <t>5045</t>
  </si>
  <si>
    <t>5055</t>
  </si>
  <si>
    <t>5060</t>
  </si>
  <si>
    <t>GRFX</t>
  </si>
  <si>
    <t>1113</t>
  </si>
  <si>
    <t>1220</t>
  </si>
  <si>
    <t>1222</t>
  </si>
  <si>
    <t>2121</t>
  </si>
  <si>
    <t>2123</t>
  </si>
  <si>
    <t>2125</t>
  </si>
  <si>
    <t>2222</t>
  </si>
  <si>
    <t>3131</t>
  </si>
  <si>
    <t>3133</t>
  </si>
  <si>
    <t>3230</t>
  </si>
  <si>
    <t>3232</t>
  </si>
  <si>
    <t>3234</t>
  </si>
  <si>
    <t>4141</t>
  </si>
  <si>
    <t>4143</t>
  </si>
  <si>
    <t>4145</t>
  </si>
  <si>
    <t>4145H</t>
  </si>
  <si>
    <t>4240</t>
  </si>
  <si>
    <t>4242</t>
  </si>
  <si>
    <t>4242H</t>
  </si>
  <si>
    <t>4244</t>
  </si>
  <si>
    <t>GRST</t>
  </si>
  <si>
    <t>5999</t>
  </si>
  <si>
    <t>HCMG</t>
  </si>
  <si>
    <t>4400H</t>
  </si>
  <si>
    <t>4450H</t>
  </si>
  <si>
    <t>HIST</t>
  </si>
  <si>
    <t>1107</t>
  </si>
  <si>
    <t>2211H</t>
  </si>
  <si>
    <t>2213H</t>
  </si>
  <si>
    <t>3310H</t>
  </si>
  <si>
    <t>3317</t>
  </si>
  <si>
    <t>3322H</t>
  </si>
  <si>
    <t>3324</t>
  </si>
  <si>
    <t>4422</t>
  </si>
  <si>
    <t>4428</t>
  </si>
  <si>
    <t>4429</t>
  </si>
  <si>
    <t>4498</t>
  </si>
  <si>
    <t>4499H</t>
  </si>
  <si>
    <t>HLTA</t>
  </si>
  <si>
    <t>4446</t>
  </si>
  <si>
    <t>4451</t>
  </si>
  <si>
    <t>4452</t>
  </si>
  <si>
    <t>HONR</t>
  </si>
  <si>
    <t>HUSV</t>
  </si>
  <si>
    <t>INTR</t>
  </si>
  <si>
    <t>ITAL</t>
  </si>
  <si>
    <t>JOUR</t>
  </si>
  <si>
    <t>3343</t>
  </si>
  <si>
    <t>LANG</t>
  </si>
  <si>
    <t>4432</t>
  </si>
  <si>
    <t>LIBS</t>
  </si>
  <si>
    <t>MANF</t>
  </si>
  <si>
    <t>MATH</t>
  </si>
  <si>
    <t>1001</t>
  </si>
  <si>
    <t>1007</t>
  </si>
  <si>
    <t>1011</t>
  </si>
  <si>
    <t>1012</t>
  </si>
  <si>
    <t>1112</t>
  </si>
  <si>
    <t>1115</t>
  </si>
  <si>
    <t>1125</t>
  </si>
  <si>
    <t>1170</t>
  </si>
  <si>
    <t>1185</t>
  </si>
  <si>
    <t>1186</t>
  </si>
  <si>
    <t>1190</t>
  </si>
  <si>
    <t>1400</t>
  </si>
  <si>
    <t>1407</t>
  </si>
  <si>
    <t>1410</t>
  </si>
  <si>
    <t>1430</t>
  </si>
  <si>
    <t>1507</t>
  </si>
  <si>
    <t>1510</t>
  </si>
  <si>
    <t>1520</t>
  </si>
  <si>
    <t>1530</t>
  </si>
  <si>
    <t>1540</t>
  </si>
  <si>
    <t>1550</t>
  </si>
  <si>
    <t>1561</t>
  </si>
  <si>
    <t>1585</t>
  </si>
  <si>
    <t>1586</t>
  </si>
  <si>
    <t>2216</t>
  </si>
  <si>
    <t>2252</t>
  </si>
  <si>
    <t>2501</t>
  </si>
  <si>
    <t>2501H</t>
  </si>
  <si>
    <t>2502</t>
  </si>
  <si>
    <t>2510</t>
  </si>
  <si>
    <t>2520</t>
  </si>
  <si>
    <t>2541</t>
  </si>
  <si>
    <t>2551</t>
  </si>
  <si>
    <t>2552</t>
  </si>
  <si>
    <t>2554</t>
  </si>
  <si>
    <t>2562</t>
  </si>
  <si>
    <t>2563</t>
  </si>
  <si>
    <t>3353</t>
  </si>
  <si>
    <t>3503</t>
  </si>
  <si>
    <t>3504</t>
  </si>
  <si>
    <t>3520</t>
  </si>
  <si>
    <t>3550</t>
  </si>
  <si>
    <t>3553</t>
  </si>
  <si>
    <t>3570</t>
  </si>
  <si>
    <t>3999</t>
  </si>
  <si>
    <t>4520</t>
  </si>
  <si>
    <t>4531</t>
  </si>
  <si>
    <t>4580</t>
  </si>
  <si>
    <t>4590</t>
  </si>
  <si>
    <t>MECH</t>
  </si>
  <si>
    <t>MGMT</t>
  </si>
  <si>
    <t>3308</t>
  </si>
  <si>
    <t>3371</t>
  </si>
  <si>
    <t>4409</t>
  </si>
  <si>
    <t>MHCM</t>
  </si>
  <si>
    <t>5100</t>
  </si>
  <si>
    <t>5200</t>
  </si>
  <si>
    <t>5300</t>
  </si>
  <si>
    <t>5400</t>
  </si>
  <si>
    <t>5600</t>
  </si>
  <si>
    <t>5700</t>
  </si>
  <si>
    <t>5800</t>
  </si>
  <si>
    <t>5900</t>
  </si>
  <si>
    <t>6000</t>
  </si>
  <si>
    <t>6010</t>
  </si>
  <si>
    <t>6020</t>
  </si>
  <si>
    <t>6040</t>
  </si>
  <si>
    <t>6100</t>
  </si>
  <si>
    <t>6200</t>
  </si>
  <si>
    <t>MKTG</t>
  </si>
  <si>
    <t>MLSC</t>
  </si>
  <si>
    <t>MSBA</t>
  </si>
  <si>
    <t>5110</t>
  </si>
  <si>
    <t>5120</t>
  </si>
  <si>
    <t>5130</t>
  </si>
  <si>
    <t>5140</t>
  </si>
  <si>
    <t>5710</t>
  </si>
  <si>
    <t>5810</t>
  </si>
  <si>
    <t>5820</t>
  </si>
  <si>
    <t>5910</t>
  </si>
  <si>
    <t>MSET</t>
  </si>
  <si>
    <t>6400</t>
  </si>
  <si>
    <t>MUSI</t>
  </si>
  <si>
    <t>1114</t>
  </si>
  <si>
    <t>1116</t>
  </si>
  <si>
    <t>1118</t>
  </si>
  <si>
    <t>1120H</t>
  </si>
  <si>
    <t>1122</t>
  </si>
  <si>
    <t>1139</t>
  </si>
  <si>
    <t>1167</t>
  </si>
  <si>
    <t>1168</t>
  </si>
  <si>
    <t>1169</t>
  </si>
  <si>
    <t>1175</t>
  </si>
  <si>
    <t>1176</t>
  </si>
  <si>
    <t>1177</t>
  </si>
  <si>
    <t>1179</t>
  </si>
  <si>
    <t>1183</t>
  </si>
  <si>
    <t>1187</t>
  </si>
  <si>
    <t>1189</t>
  </si>
  <si>
    <t>1191</t>
  </si>
  <si>
    <t>1193</t>
  </si>
  <si>
    <t>1195</t>
  </si>
  <si>
    <t>2217</t>
  </si>
  <si>
    <t>2223</t>
  </si>
  <si>
    <t>2247</t>
  </si>
  <si>
    <t>2248</t>
  </si>
  <si>
    <t>2277</t>
  </si>
  <si>
    <t>2279</t>
  </si>
  <si>
    <t>3309</t>
  </si>
  <si>
    <t>3328</t>
  </si>
  <si>
    <t>3347</t>
  </si>
  <si>
    <t>3397</t>
  </si>
  <si>
    <t>4437</t>
  </si>
  <si>
    <t>MUSM</t>
  </si>
  <si>
    <t>3210</t>
  </si>
  <si>
    <t>3220</t>
  </si>
  <si>
    <t>4290</t>
  </si>
  <si>
    <t>NSIS</t>
  </si>
  <si>
    <t>3300H</t>
  </si>
  <si>
    <t>4490H</t>
  </si>
  <si>
    <t>5520</t>
  </si>
  <si>
    <t>5530</t>
  </si>
  <si>
    <t>5570</t>
  </si>
  <si>
    <t>5590</t>
  </si>
  <si>
    <t>5595</t>
  </si>
  <si>
    <t>NURS</t>
  </si>
  <si>
    <t>1025</t>
  </si>
  <si>
    <t>1109</t>
  </si>
  <si>
    <t>1201</t>
  </si>
  <si>
    <t>1202</t>
  </si>
  <si>
    <t>1203</t>
  </si>
  <si>
    <t>1204</t>
  </si>
  <si>
    <t>1206</t>
  </si>
  <si>
    <t>2115</t>
  </si>
  <si>
    <t>2208</t>
  </si>
  <si>
    <t>2301</t>
  </si>
  <si>
    <t>2302</t>
  </si>
  <si>
    <t>2303</t>
  </si>
  <si>
    <t>2304</t>
  </si>
  <si>
    <t>2401</t>
  </si>
  <si>
    <t>2402</t>
  </si>
  <si>
    <t>2403</t>
  </si>
  <si>
    <t>2404</t>
  </si>
  <si>
    <t>2405</t>
  </si>
  <si>
    <t>3401</t>
  </si>
  <si>
    <t>3402</t>
  </si>
  <si>
    <t>4441</t>
  </si>
  <si>
    <t>NUTR</t>
  </si>
  <si>
    <t>1145</t>
  </si>
  <si>
    <t>1155</t>
  </si>
  <si>
    <t>ONLR</t>
  </si>
  <si>
    <t>6802</t>
  </si>
  <si>
    <t>6803</t>
  </si>
  <si>
    <t>6804</t>
  </si>
  <si>
    <t>6808</t>
  </si>
  <si>
    <t>PHED</t>
  </si>
  <si>
    <t>1117</t>
  </si>
  <si>
    <t>1121</t>
  </si>
  <si>
    <t>2218</t>
  </si>
  <si>
    <t>2232</t>
  </si>
  <si>
    <t>2233</t>
  </si>
  <si>
    <t>2234</t>
  </si>
  <si>
    <t>2242</t>
  </si>
  <si>
    <t>2243</t>
  </si>
  <si>
    <t>2244</t>
  </si>
  <si>
    <t>3323</t>
  </si>
  <si>
    <t>3327</t>
  </si>
  <si>
    <t>3357</t>
  </si>
  <si>
    <t>3358</t>
  </si>
  <si>
    <t>3398</t>
  </si>
  <si>
    <t>4410H</t>
  </si>
  <si>
    <t>4420H</t>
  </si>
  <si>
    <t>6405</t>
  </si>
  <si>
    <t>6406</t>
  </si>
  <si>
    <t>6412</t>
  </si>
  <si>
    <t>6413</t>
  </si>
  <si>
    <t>6416</t>
  </si>
  <si>
    <t>6417</t>
  </si>
  <si>
    <t>6418</t>
  </si>
  <si>
    <t>6480</t>
  </si>
  <si>
    <t>6499</t>
  </si>
  <si>
    <t>PHIL</t>
  </si>
  <si>
    <t>2200H</t>
  </si>
  <si>
    <t>2250H</t>
  </si>
  <si>
    <t>2275H</t>
  </si>
  <si>
    <t>3325H</t>
  </si>
  <si>
    <t>PHSC</t>
  </si>
  <si>
    <t>5499</t>
  </si>
  <si>
    <t>PHYS</t>
  </si>
  <si>
    <t>1002</t>
  </si>
  <si>
    <t>3211</t>
  </si>
  <si>
    <t>3212</t>
  </si>
  <si>
    <t>3222</t>
  </si>
  <si>
    <t>POLI</t>
  </si>
  <si>
    <t>1100H</t>
  </si>
  <si>
    <t>PSYC</t>
  </si>
  <si>
    <t>2240H</t>
  </si>
  <si>
    <t>3390H</t>
  </si>
  <si>
    <t>4487</t>
  </si>
  <si>
    <t>4487H</t>
  </si>
  <si>
    <t>4489</t>
  </si>
  <si>
    <t>4494</t>
  </si>
  <si>
    <t>RBAS</t>
  </si>
  <si>
    <t>2207</t>
  </si>
  <si>
    <t>3329</t>
  </si>
  <si>
    <t>3338</t>
  </si>
  <si>
    <t>3339</t>
  </si>
  <si>
    <t>3346</t>
  </si>
  <si>
    <t>3348</t>
  </si>
  <si>
    <t>3359</t>
  </si>
  <si>
    <t>READ</t>
  </si>
  <si>
    <t>6308</t>
  </si>
  <si>
    <t>6310</t>
  </si>
  <si>
    <t>6315</t>
  </si>
  <si>
    <t>6320</t>
  </si>
  <si>
    <t>6325</t>
  </si>
  <si>
    <t>6330</t>
  </si>
  <si>
    <t>6340</t>
  </si>
  <si>
    <t>6370</t>
  </si>
  <si>
    <t>RECR</t>
  </si>
  <si>
    <t>1151</t>
  </si>
  <si>
    <t>1154</t>
  </si>
  <si>
    <t>1188</t>
  </si>
  <si>
    <t>SA</t>
  </si>
  <si>
    <t>SCIE</t>
  </si>
  <si>
    <t>1210</t>
  </si>
  <si>
    <t>1221</t>
  </si>
  <si>
    <t>1230</t>
  </si>
  <si>
    <t>1250</t>
  </si>
  <si>
    <t>SFTY</t>
  </si>
  <si>
    <t>2291</t>
  </si>
  <si>
    <t>SOAR</t>
  </si>
  <si>
    <t>SOCY</t>
  </si>
  <si>
    <t>4488</t>
  </si>
  <si>
    <t>4497</t>
  </si>
  <si>
    <t>SPAN</t>
  </si>
  <si>
    <t>4401H</t>
  </si>
  <si>
    <t>4418</t>
  </si>
  <si>
    <t>SPED</t>
  </si>
  <si>
    <t>5323</t>
  </si>
  <si>
    <t>6317</t>
  </si>
  <si>
    <t>6318</t>
  </si>
  <si>
    <t>6319</t>
  </si>
  <si>
    <t>6321</t>
  </si>
  <si>
    <t>6322</t>
  </si>
  <si>
    <t>6323</t>
  </si>
  <si>
    <t>6324</t>
  </si>
  <si>
    <t>6331</t>
  </si>
  <si>
    <t>6390</t>
  </si>
  <si>
    <t>SSCI</t>
  </si>
  <si>
    <t>SURV</t>
  </si>
  <si>
    <t>TECH</t>
  </si>
  <si>
    <t>6700</t>
  </si>
  <si>
    <t>THEA</t>
  </si>
  <si>
    <t>1148</t>
  </si>
  <si>
    <t>1162</t>
  </si>
  <si>
    <t>1164</t>
  </si>
  <si>
    <t>1166</t>
  </si>
  <si>
    <t>2228</t>
  </si>
  <si>
    <t>2238</t>
  </si>
  <si>
    <t>4438</t>
  </si>
  <si>
    <t>4462</t>
  </si>
  <si>
    <t>USAF</t>
  </si>
  <si>
    <t>1310</t>
  </si>
  <si>
    <t>1320</t>
  </si>
  <si>
    <t>3710</t>
  </si>
  <si>
    <t>3720</t>
  </si>
  <si>
    <t>4810</t>
  </si>
  <si>
    <t>4820</t>
  </si>
  <si>
    <t>WGST</t>
  </si>
  <si>
    <t>2201H</t>
  </si>
  <si>
    <t>Squared Error using Lin. Reg.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</si>
</sst>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90"/>
  <sheetViews>
    <sheetView tabSelected="1" topLeftCell="A15368" zoomScale="112" zoomScaleNormal="112" workbookViewId="0">
      <selection activeCell="I15391" sqref="I15391"/>
    </sheetView>
  </sheetViews>
  <sheetFormatPr defaultRowHeight="15" x14ac:dyDescent="0.25"/>
  <cols>
    <col min="1" max="1" width="11.28515625" bestFit="1" customWidth="1"/>
    <col min="2" max="2" width="18.85546875" bestFit="1" customWidth="1"/>
    <col min="3" max="3" width="14.140625" bestFit="1" customWidth="1"/>
    <col min="4" max="4" width="14.7109375" bestFit="1" customWidth="1"/>
    <col min="5" max="5" width="19.28515625" bestFit="1" customWidth="1"/>
    <col min="6" max="6" width="16.28515625" bestFit="1" customWidth="1"/>
    <col min="7" max="7" width="16" bestFit="1" customWidth="1"/>
    <col min="8" max="8" width="27.7109375" bestFit="1" customWidth="1"/>
    <col min="9" max="9" width="26.5703125" style="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741</v>
      </c>
    </row>
    <row r="2" spans="1:9" x14ac:dyDescent="0.25">
      <c r="A2" s="2" t="s">
        <v>8</v>
      </c>
      <c r="B2" s="2" t="s">
        <v>9</v>
      </c>
      <c r="C2" s="2" t="s">
        <v>10</v>
      </c>
      <c r="D2" s="1" t="s">
        <v>11</v>
      </c>
      <c r="E2">
        <v>11</v>
      </c>
      <c r="F2">
        <v>163</v>
      </c>
      <c r="G2">
        <v>3.4519271495129178E-2</v>
      </c>
      <c r="H2">
        <v>-1</v>
      </c>
      <c r="I2" s="3" t="str">
        <f>IF(H2&lt;&gt;-1,G2-H2,"")</f>
        <v/>
      </c>
    </row>
    <row r="3" spans="1:9" x14ac:dyDescent="0.25">
      <c r="A3" s="2"/>
      <c r="B3" s="2"/>
      <c r="C3" s="2"/>
      <c r="D3" s="1" t="s">
        <v>12</v>
      </c>
      <c r="E3">
        <v>4</v>
      </c>
      <c r="F3">
        <v>82</v>
      </c>
      <c r="G3">
        <v>1.9194756554307111E-2</v>
      </c>
      <c r="H3">
        <v>-1</v>
      </c>
      <c r="I3" s="3" t="str">
        <f t="shared" ref="I3:I10" si="0">IF(H3&lt;&gt;-1,G3-H3,"")</f>
        <v/>
      </c>
    </row>
    <row r="4" spans="1:9" x14ac:dyDescent="0.25">
      <c r="A4" s="2"/>
      <c r="B4" s="2"/>
      <c r="C4" s="2" t="s">
        <v>13</v>
      </c>
      <c r="D4" s="1" t="s">
        <v>11</v>
      </c>
      <c r="E4">
        <v>11</v>
      </c>
      <c r="F4">
        <v>189</v>
      </c>
      <c r="G4">
        <v>4.2818305391934763E-2</v>
      </c>
      <c r="H4">
        <v>-1</v>
      </c>
      <c r="I4" s="3" t="str">
        <f t="shared" si="0"/>
        <v/>
      </c>
    </row>
    <row r="5" spans="1:9" x14ac:dyDescent="0.25">
      <c r="A5" s="2"/>
      <c r="B5" s="2"/>
      <c r="C5" s="2"/>
      <c r="D5" s="1" t="s">
        <v>12</v>
      </c>
      <c r="E5">
        <v>5</v>
      </c>
      <c r="F5">
        <v>109</v>
      </c>
      <c r="G5">
        <v>2.708747514910537E-2</v>
      </c>
      <c r="H5">
        <v>-1</v>
      </c>
      <c r="I5" s="3" t="str">
        <f t="shared" si="0"/>
        <v/>
      </c>
    </row>
    <row r="6" spans="1:9" x14ac:dyDescent="0.25">
      <c r="A6" s="2"/>
      <c r="B6" s="2" t="s">
        <v>14</v>
      </c>
      <c r="C6" s="2" t="s">
        <v>10</v>
      </c>
      <c r="D6" s="1" t="s">
        <v>11</v>
      </c>
      <c r="E6">
        <v>3</v>
      </c>
      <c r="F6">
        <v>49</v>
      </c>
      <c r="G6">
        <v>1.0376958915713681E-2</v>
      </c>
      <c r="H6">
        <v>-1</v>
      </c>
      <c r="I6" s="3" t="str">
        <f t="shared" si="0"/>
        <v/>
      </c>
    </row>
    <row r="7" spans="1:9" x14ac:dyDescent="0.25">
      <c r="A7" s="2"/>
      <c r="B7" s="2"/>
      <c r="C7" s="2"/>
      <c r="D7" s="1" t="s">
        <v>12</v>
      </c>
      <c r="E7">
        <v>5</v>
      </c>
      <c r="F7">
        <v>79</v>
      </c>
      <c r="G7">
        <v>1.849250936329588E-2</v>
      </c>
      <c r="H7">
        <v>-1</v>
      </c>
      <c r="I7" s="3" t="str">
        <f t="shared" si="0"/>
        <v/>
      </c>
    </row>
    <row r="8" spans="1:9" x14ac:dyDescent="0.25">
      <c r="A8" s="2"/>
      <c r="B8" s="2"/>
      <c r="C8" s="2" t="s">
        <v>13</v>
      </c>
      <c r="D8" s="1" t="s">
        <v>11</v>
      </c>
      <c r="E8">
        <v>2</v>
      </c>
      <c r="F8">
        <v>36</v>
      </c>
      <c r="G8">
        <v>8.155867693701857E-3</v>
      </c>
      <c r="H8">
        <v>-1</v>
      </c>
      <c r="I8" s="3" t="str">
        <f t="shared" si="0"/>
        <v/>
      </c>
    </row>
    <row r="9" spans="1:9" x14ac:dyDescent="0.25">
      <c r="A9" s="2"/>
      <c r="B9" s="2"/>
      <c r="C9" s="2"/>
      <c r="D9" s="1" t="s">
        <v>12</v>
      </c>
      <c r="E9">
        <v>3</v>
      </c>
      <c r="F9">
        <v>104</v>
      </c>
      <c r="G9">
        <v>2.584493041749503E-2</v>
      </c>
      <c r="H9">
        <v>-1</v>
      </c>
      <c r="I9" s="3" t="str">
        <f t="shared" si="0"/>
        <v/>
      </c>
    </row>
    <row r="10" spans="1:9" x14ac:dyDescent="0.25">
      <c r="A10" s="2"/>
      <c r="B10" s="2" t="s">
        <v>15</v>
      </c>
      <c r="C10" s="1" t="s">
        <v>16</v>
      </c>
      <c r="D10" s="1" t="s">
        <v>12</v>
      </c>
      <c r="E10">
        <v>1</v>
      </c>
      <c r="F10">
        <v>9</v>
      </c>
      <c r="G10">
        <v>2.6761819803746648E-3</v>
      </c>
      <c r="H10">
        <v>2.3270427247742741E-3</v>
      </c>
      <c r="I10" s="3">
        <f>IF(H10&lt;&gt;-1,(G10-H10)^2,"")</f>
        <v>1.2189821980119496E-7</v>
      </c>
    </row>
    <row r="11" spans="1:9" x14ac:dyDescent="0.25">
      <c r="A11" s="2"/>
      <c r="B11" s="2"/>
      <c r="C11" s="1" t="s">
        <v>17</v>
      </c>
      <c r="D11" s="1" t="s">
        <v>12</v>
      </c>
      <c r="E11">
        <v>1</v>
      </c>
      <c r="F11">
        <v>10</v>
      </c>
      <c r="G11">
        <v>3.0175015087507539E-3</v>
      </c>
      <c r="H11">
        <v>3.560873772854157E-3</v>
      </c>
      <c r="I11" s="3">
        <f t="shared" ref="I11:I74" si="1">IF(H11&lt;&gt;-1,(G11-H11)^2,"")</f>
        <v>2.952534173968584E-7</v>
      </c>
    </row>
    <row r="12" spans="1:9" x14ac:dyDescent="0.25">
      <c r="A12" s="2"/>
      <c r="B12" s="2"/>
      <c r="C12" s="1" t="s">
        <v>18</v>
      </c>
      <c r="D12" s="1" t="s">
        <v>12</v>
      </c>
      <c r="E12">
        <v>1</v>
      </c>
      <c r="F12">
        <v>15</v>
      </c>
      <c r="G12">
        <v>4.8340315823396712E-3</v>
      </c>
      <c r="H12">
        <v>4.7947048209340398E-3</v>
      </c>
      <c r="I12" s="3">
        <f t="shared" si="1"/>
        <v>1.546594162655457E-9</v>
      </c>
    </row>
    <row r="13" spans="1:9" x14ac:dyDescent="0.25">
      <c r="A13" s="2"/>
      <c r="B13" s="2"/>
      <c r="C13" s="1" t="s">
        <v>19</v>
      </c>
      <c r="D13" s="1" t="s">
        <v>12</v>
      </c>
      <c r="E13">
        <v>1</v>
      </c>
      <c r="F13">
        <v>18</v>
      </c>
      <c r="G13">
        <v>6.1834421161113019E-3</v>
      </c>
      <c r="H13">
        <v>6.0285358690139223E-3</v>
      </c>
      <c r="I13" s="3">
        <f t="shared" si="1"/>
        <v>2.3995945389794448E-8</v>
      </c>
    </row>
    <row r="14" spans="1:9" x14ac:dyDescent="0.25">
      <c r="A14" s="2"/>
      <c r="B14" s="2" t="s">
        <v>20</v>
      </c>
      <c r="C14" s="1" t="s">
        <v>16</v>
      </c>
      <c r="D14" s="1" t="s">
        <v>12</v>
      </c>
      <c r="E14">
        <v>1</v>
      </c>
      <c r="F14">
        <v>14</v>
      </c>
      <c r="G14">
        <v>4.1629497472494793E-3</v>
      </c>
      <c r="H14">
        <v>4.8686954825229124E-3</v>
      </c>
      <c r="I14" s="3">
        <f t="shared" si="1"/>
        <v>4.9807704285663871E-7</v>
      </c>
    </row>
    <row r="15" spans="1:9" x14ac:dyDescent="0.25">
      <c r="A15" s="2"/>
      <c r="B15" s="2"/>
      <c r="C15" s="1" t="s">
        <v>17</v>
      </c>
      <c r="D15" s="1" t="s">
        <v>12</v>
      </c>
      <c r="E15">
        <v>1</v>
      </c>
      <c r="F15">
        <v>15</v>
      </c>
      <c r="G15">
        <v>4.5262522631261317E-3</v>
      </c>
      <c r="H15">
        <v>3.9983642102456472E-3</v>
      </c>
      <c r="I15" s="3">
        <f t="shared" si="1"/>
        <v>2.7866579637394921E-7</v>
      </c>
    </row>
    <row r="16" spans="1:9" x14ac:dyDescent="0.25">
      <c r="A16" s="2"/>
      <c r="B16" s="2"/>
      <c r="C16" s="1" t="s">
        <v>18</v>
      </c>
      <c r="D16" s="1" t="s">
        <v>12</v>
      </c>
      <c r="E16">
        <v>1</v>
      </c>
      <c r="F16">
        <v>13</v>
      </c>
      <c r="G16">
        <v>4.1894940380277149E-3</v>
      </c>
      <c r="H16">
        <v>3.128032937968382E-3</v>
      </c>
      <c r="I16" s="3">
        <f t="shared" si="1"/>
        <v>1.1266996669391692E-6</v>
      </c>
    </row>
    <row r="17" spans="1:9" x14ac:dyDescent="0.25">
      <c r="A17" s="2"/>
      <c r="B17" s="2"/>
      <c r="C17" s="1" t="s">
        <v>19</v>
      </c>
      <c r="D17" s="1" t="s">
        <v>12</v>
      </c>
      <c r="E17">
        <v>1</v>
      </c>
      <c r="F17">
        <v>4</v>
      </c>
      <c r="G17">
        <v>1.374098248024734E-3</v>
      </c>
      <c r="H17">
        <v>2.2577016656911168E-3</v>
      </c>
      <c r="I17" s="3">
        <f t="shared" si="1"/>
        <v>7.8075499971171205E-7</v>
      </c>
    </row>
    <row r="18" spans="1:9" x14ac:dyDescent="0.25">
      <c r="A18" s="2"/>
      <c r="B18" s="2" t="s">
        <v>21</v>
      </c>
      <c r="C18" s="1" t="s">
        <v>10</v>
      </c>
      <c r="D18" s="1" t="s">
        <v>11</v>
      </c>
      <c r="E18">
        <v>1</v>
      </c>
      <c r="F18">
        <v>37</v>
      </c>
      <c r="G18">
        <v>7.8356628547225759E-3</v>
      </c>
      <c r="H18">
        <v>8.6204902235566695E-3</v>
      </c>
      <c r="I18" s="3">
        <f t="shared" si="1"/>
        <v>6.1595399887104634E-7</v>
      </c>
    </row>
    <row r="19" spans="1:9" x14ac:dyDescent="0.25">
      <c r="A19" s="2"/>
      <c r="B19" s="2"/>
      <c r="C19" s="1" t="s">
        <v>13</v>
      </c>
      <c r="D19" s="1" t="s">
        <v>11</v>
      </c>
      <c r="E19">
        <v>1</v>
      </c>
      <c r="F19">
        <v>27</v>
      </c>
      <c r="G19">
        <v>6.1169007702763937E-3</v>
      </c>
      <c r="H19">
        <v>8.105619508543261E-3</v>
      </c>
      <c r="I19" s="3">
        <f t="shared" si="1"/>
        <v>3.9550022199337606E-6</v>
      </c>
    </row>
    <row r="20" spans="1:9" x14ac:dyDescent="0.25">
      <c r="A20" s="2"/>
      <c r="B20" s="2"/>
      <c r="C20" s="1" t="s">
        <v>22</v>
      </c>
      <c r="D20" s="1" t="s">
        <v>11</v>
      </c>
      <c r="E20">
        <v>1</v>
      </c>
      <c r="F20">
        <v>37</v>
      </c>
      <c r="G20">
        <v>8.8856868395773298E-3</v>
      </c>
      <c r="H20">
        <v>7.5907487935298508E-3</v>
      </c>
      <c r="I20" s="3">
        <f t="shared" si="1"/>
        <v>1.6768645431012628E-6</v>
      </c>
    </row>
    <row r="21" spans="1:9" x14ac:dyDescent="0.25">
      <c r="A21" s="2"/>
      <c r="B21" s="2"/>
      <c r="C21" s="1" t="s">
        <v>23</v>
      </c>
      <c r="D21" s="1" t="s">
        <v>11</v>
      </c>
      <c r="E21">
        <v>1</v>
      </c>
      <c r="F21">
        <v>24</v>
      </c>
      <c r="G21">
        <v>5.7402535278641472E-3</v>
      </c>
      <c r="H21">
        <v>7.0758780785164423E-3</v>
      </c>
      <c r="I21" s="3">
        <f t="shared" si="1"/>
        <v>1.7838929403051453E-6</v>
      </c>
    </row>
    <row r="22" spans="1:9" x14ac:dyDescent="0.25">
      <c r="A22" s="2"/>
      <c r="B22" s="2"/>
      <c r="C22" s="1" t="s">
        <v>24</v>
      </c>
      <c r="D22" s="1" t="s">
        <v>11</v>
      </c>
      <c r="E22">
        <v>1</v>
      </c>
      <c r="F22">
        <v>34</v>
      </c>
      <c r="G22">
        <v>8.2564351627003405E-3</v>
      </c>
      <c r="H22">
        <v>6.561007363503033E-3</v>
      </c>
      <c r="I22" s="3">
        <f t="shared" si="1"/>
        <v>2.8744754222910259E-6</v>
      </c>
    </row>
    <row r="23" spans="1:9" x14ac:dyDescent="0.25">
      <c r="A23" s="2"/>
      <c r="B23" s="2"/>
      <c r="C23" s="1" t="s">
        <v>25</v>
      </c>
      <c r="D23" s="1" t="s">
        <v>11</v>
      </c>
      <c r="E23">
        <v>1</v>
      </c>
      <c r="F23">
        <v>32</v>
      </c>
      <c r="G23">
        <v>8.130081300813009E-3</v>
      </c>
      <c r="H23">
        <v>6.0461366484896237E-3</v>
      </c>
      <c r="I23" s="3">
        <f t="shared" si="1"/>
        <v>4.3428253139472352E-6</v>
      </c>
    </row>
    <row r="24" spans="1:9" x14ac:dyDescent="0.25">
      <c r="A24" s="2"/>
      <c r="B24" s="2"/>
      <c r="C24" s="1" t="s">
        <v>26</v>
      </c>
      <c r="D24" s="1" t="s">
        <v>11</v>
      </c>
      <c r="E24">
        <v>1</v>
      </c>
      <c r="F24">
        <v>29</v>
      </c>
      <c r="G24">
        <v>7.3417721518987339E-3</v>
      </c>
      <c r="H24">
        <v>5.5312659334762152E-3</v>
      </c>
      <c r="I24" s="3">
        <f t="shared" si="1"/>
        <v>3.2779327669466089E-6</v>
      </c>
    </row>
    <row r="25" spans="1:9" x14ac:dyDescent="0.25">
      <c r="A25" s="2"/>
      <c r="B25" s="2"/>
      <c r="C25" s="1" t="s">
        <v>27</v>
      </c>
      <c r="D25" s="1" t="s">
        <v>11</v>
      </c>
      <c r="E25">
        <v>1</v>
      </c>
      <c r="F25">
        <v>17</v>
      </c>
      <c r="G25">
        <v>4.4819404165568153E-3</v>
      </c>
      <c r="H25">
        <v>5.0163952184628059E-3</v>
      </c>
      <c r="I25" s="3">
        <f t="shared" si="1"/>
        <v>2.8564193528037165E-7</v>
      </c>
    </row>
    <row r="26" spans="1:9" x14ac:dyDescent="0.25">
      <c r="A26" s="2"/>
      <c r="B26" s="2"/>
      <c r="C26" s="1" t="s">
        <v>16</v>
      </c>
      <c r="D26" s="1" t="s">
        <v>11</v>
      </c>
      <c r="E26">
        <v>1</v>
      </c>
      <c r="F26">
        <v>18</v>
      </c>
      <c r="G26">
        <v>4.662004662004662E-3</v>
      </c>
      <c r="H26">
        <v>4.5015245034493974E-3</v>
      </c>
      <c r="I26" s="3">
        <f t="shared" si="1"/>
        <v>2.5753881289922859E-8</v>
      </c>
    </row>
    <row r="27" spans="1:9" x14ac:dyDescent="0.25">
      <c r="A27" s="2"/>
      <c r="B27" s="2"/>
      <c r="C27" s="1" t="s">
        <v>17</v>
      </c>
      <c r="D27" s="1" t="s">
        <v>11</v>
      </c>
      <c r="E27">
        <v>1</v>
      </c>
      <c r="F27">
        <v>9</v>
      </c>
      <c r="G27">
        <v>2.4882499308819458E-3</v>
      </c>
      <c r="H27">
        <v>3.9866537884359872E-3</v>
      </c>
      <c r="I27" s="3">
        <f t="shared" si="1"/>
        <v>2.245214120332832E-6</v>
      </c>
    </row>
    <row r="28" spans="1:9" x14ac:dyDescent="0.25">
      <c r="A28" s="2"/>
      <c r="B28" s="2"/>
      <c r="C28" s="1" t="s">
        <v>18</v>
      </c>
      <c r="D28" s="1" t="s">
        <v>11</v>
      </c>
      <c r="E28">
        <v>1</v>
      </c>
      <c r="F28">
        <v>8</v>
      </c>
      <c r="G28">
        <v>2.2516183506895581E-3</v>
      </c>
      <c r="H28">
        <v>3.4717830734225779E-3</v>
      </c>
      <c r="I28" s="3">
        <f t="shared" si="1"/>
        <v>1.4888019506021472E-6</v>
      </c>
    </row>
    <row r="29" spans="1:9" x14ac:dyDescent="0.25">
      <c r="A29" s="2"/>
      <c r="B29" s="2"/>
      <c r="C29" s="1" t="s">
        <v>19</v>
      </c>
      <c r="D29" s="1" t="s">
        <v>11</v>
      </c>
      <c r="E29">
        <v>1</v>
      </c>
      <c r="F29">
        <v>11</v>
      </c>
      <c r="G29">
        <v>3.2738095238095239E-3</v>
      </c>
      <c r="H29">
        <v>2.956912358409169E-3</v>
      </c>
      <c r="I29" s="3">
        <f t="shared" si="1"/>
        <v>1.0042381343877988E-7</v>
      </c>
    </row>
    <row r="30" spans="1:9" x14ac:dyDescent="0.25">
      <c r="A30" s="2"/>
      <c r="B30" s="2" t="s">
        <v>28</v>
      </c>
      <c r="C30" s="1" t="s">
        <v>10</v>
      </c>
      <c r="D30" s="1" t="s">
        <v>12</v>
      </c>
      <c r="E30">
        <v>1</v>
      </c>
      <c r="F30">
        <v>32</v>
      </c>
      <c r="G30">
        <v>7.4906367041198503E-3</v>
      </c>
      <c r="H30">
        <v>6.6838511804502374E-3</v>
      </c>
      <c r="I30" s="3">
        <f t="shared" si="1"/>
        <v>6.5090288120285143E-7</v>
      </c>
    </row>
    <row r="31" spans="1:9" x14ac:dyDescent="0.25">
      <c r="A31" s="2"/>
      <c r="B31" s="2"/>
      <c r="C31" s="1" t="s">
        <v>13</v>
      </c>
      <c r="D31" s="1" t="s">
        <v>12</v>
      </c>
      <c r="E31">
        <v>1</v>
      </c>
      <c r="F31">
        <v>17</v>
      </c>
      <c r="G31">
        <v>4.2246520874751493E-3</v>
      </c>
      <c r="H31">
        <v>6.262233599378008E-3</v>
      </c>
      <c r="I31" s="3">
        <f t="shared" si="1"/>
        <v>4.1517384176483397E-6</v>
      </c>
    </row>
    <row r="32" spans="1:9" x14ac:dyDescent="0.25">
      <c r="A32" s="2"/>
      <c r="B32" s="2"/>
      <c r="C32" s="1" t="s">
        <v>22</v>
      </c>
      <c r="D32" s="1" t="s">
        <v>12</v>
      </c>
      <c r="E32">
        <v>1</v>
      </c>
      <c r="F32">
        <v>27</v>
      </c>
      <c r="G32">
        <v>7.1675073002389171E-3</v>
      </c>
      <c r="H32">
        <v>5.8406160183057786E-3</v>
      </c>
      <c r="I32" s="3">
        <f t="shared" si="1"/>
        <v>1.7606404740701676E-6</v>
      </c>
    </row>
    <row r="33" spans="1:9" x14ac:dyDescent="0.25">
      <c r="A33" s="2"/>
      <c r="B33" s="2"/>
      <c r="C33" s="1" t="s">
        <v>23</v>
      </c>
      <c r="D33" s="1" t="s">
        <v>12</v>
      </c>
      <c r="E33">
        <v>1</v>
      </c>
      <c r="F33">
        <v>14</v>
      </c>
      <c r="G33">
        <v>3.607317701623293E-3</v>
      </c>
      <c r="H33">
        <v>5.4189984372335492E-3</v>
      </c>
      <c r="I33" s="3">
        <f t="shared" si="1"/>
        <v>3.2821870877813192E-6</v>
      </c>
    </row>
    <row r="34" spans="1:9" x14ac:dyDescent="0.25">
      <c r="A34" s="2"/>
      <c r="B34" s="2"/>
      <c r="C34" s="1" t="s">
        <v>24</v>
      </c>
      <c r="D34" s="1" t="s">
        <v>12</v>
      </c>
      <c r="E34">
        <v>1</v>
      </c>
      <c r="F34">
        <v>18</v>
      </c>
      <c r="G34">
        <v>4.8141214228403324E-3</v>
      </c>
      <c r="H34">
        <v>4.9973808561613198E-3</v>
      </c>
      <c r="I34" s="3">
        <f t="shared" si="1"/>
        <v>3.3584019901129449E-8</v>
      </c>
    </row>
    <row r="35" spans="1:9" x14ac:dyDescent="0.25">
      <c r="A35" s="2"/>
      <c r="B35" s="2"/>
      <c r="C35" s="1" t="s">
        <v>25</v>
      </c>
      <c r="D35" s="1" t="s">
        <v>12</v>
      </c>
      <c r="E35">
        <v>1</v>
      </c>
      <c r="F35">
        <v>21</v>
      </c>
      <c r="G35">
        <v>5.7455540355677154E-3</v>
      </c>
      <c r="H35">
        <v>4.5757632750890896E-3</v>
      </c>
      <c r="I35" s="3">
        <f t="shared" si="1"/>
        <v>1.3684104233011616E-6</v>
      </c>
    </row>
    <row r="36" spans="1:9" x14ac:dyDescent="0.25">
      <c r="A36" s="2"/>
      <c r="B36" s="2"/>
      <c r="C36" s="1" t="s">
        <v>26</v>
      </c>
      <c r="D36" s="1" t="s">
        <v>12</v>
      </c>
      <c r="E36">
        <v>1</v>
      </c>
      <c r="F36">
        <v>24</v>
      </c>
      <c r="G36">
        <v>6.7132867132867133E-3</v>
      </c>
      <c r="H36">
        <v>4.1541456940168611E-3</v>
      </c>
      <c r="I36" s="3">
        <f t="shared" si="1"/>
        <v>6.5492027565095379E-6</v>
      </c>
    </row>
    <row r="37" spans="1:9" x14ac:dyDescent="0.25">
      <c r="A37" s="2"/>
      <c r="B37" s="2"/>
      <c r="C37" s="1" t="s">
        <v>27</v>
      </c>
      <c r="D37" s="1" t="s">
        <v>12</v>
      </c>
      <c r="E37">
        <v>1</v>
      </c>
      <c r="F37">
        <v>15</v>
      </c>
      <c r="G37">
        <v>4.3604651162790697E-3</v>
      </c>
      <c r="H37">
        <v>3.7325281129446321E-3</v>
      </c>
      <c r="I37" s="3">
        <f t="shared" si="1"/>
        <v>3.9430488015663349E-7</v>
      </c>
    </row>
    <row r="38" spans="1:9" x14ac:dyDescent="0.25">
      <c r="A38" s="2"/>
      <c r="B38" s="2"/>
      <c r="C38" s="1" t="s">
        <v>16</v>
      </c>
      <c r="D38" s="1" t="s">
        <v>12</v>
      </c>
      <c r="E38">
        <v>1</v>
      </c>
      <c r="F38">
        <v>6</v>
      </c>
      <c r="G38">
        <v>1.7841213202497771E-3</v>
      </c>
      <c r="H38">
        <v>3.3109105318724031E-3</v>
      </c>
      <c r="I38" s="3">
        <f t="shared" si="1"/>
        <v>2.3310852967272401E-6</v>
      </c>
    </row>
    <row r="39" spans="1:9" x14ac:dyDescent="0.25">
      <c r="A39" s="2"/>
      <c r="B39" s="2"/>
      <c r="C39" s="1" t="s">
        <v>17</v>
      </c>
      <c r="D39" s="1" t="s">
        <v>12</v>
      </c>
      <c r="E39">
        <v>1</v>
      </c>
      <c r="F39">
        <v>7</v>
      </c>
      <c r="G39">
        <v>2.1122510561255282E-3</v>
      </c>
      <c r="H39">
        <v>2.8892929508001729E-3</v>
      </c>
      <c r="I39" s="3">
        <f t="shared" si="1"/>
        <v>6.0379410607956165E-7</v>
      </c>
    </row>
    <row r="40" spans="1:9" x14ac:dyDescent="0.25">
      <c r="A40" s="2"/>
      <c r="B40" s="2"/>
      <c r="C40" s="1" t="s">
        <v>18</v>
      </c>
      <c r="D40" s="1" t="s">
        <v>12</v>
      </c>
      <c r="E40">
        <v>1</v>
      </c>
      <c r="F40">
        <v>5</v>
      </c>
      <c r="G40">
        <v>1.61134386077989E-3</v>
      </c>
      <c r="H40">
        <v>2.4676753697279439E-3</v>
      </c>
      <c r="I40" s="3">
        <f t="shared" si="1"/>
        <v>7.3330365321725098E-7</v>
      </c>
    </row>
    <row r="41" spans="1:9" x14ac:dyDescent="0.25">
      <c r="A41" s="2"/>
      <c r="B41" s="2"/>
      <c r="C41" s="1" t="s">
        <v>19</v>
      </c>
      <c r="D41" s="1" t="s">
        <v>12</v>
      </c>
      <c r="E41">
        <v>1</v>
      </c>
      <c r="F41">
        <v>8</v>
      </c>
      <c r="G41">
        <v>2.7481964960494681E-3</v>
      </c>
      <c r="H41">
        <v>2.0460577886557149E-3</v>
      </c>
      <c r="I41" s="3">
        <f t="shared" si="1"/>
        <v>4.9299876442057044E-7</v>
      </c>
    </row>
    <row r="42" spans="1:9" x14ac:dyDescent="0.25">
      <c r="A42" s="2"/>
      <c r="B42" s="2" t="s">
        <v>29</v>
      </c>
      <c r="C42" s="1" t="s">
        <v>10</v>
      </c>
      <c r="D42" s="1" t="s">
        <v>11</v>
      </c>
      <c r="E42">
        <v>1</v>
      </c>
      <c r="F42">
        <v>1</v>
      </c>
      <c r="G42">
        <v>2.1177467174925881E-4</v>
      </c>
      <c r="H42">
        <v>2.461301120987301E-4</v>
      </c>
      <c r="I42" s="3">
        <f t="shared" si="1"/>
        <v>1.1802962816060799E-9</v>
      </c>
    </row>
    <row r="43" spans="1:9" x14ac:dyDescent="0.25">
      <c r="A43" s="2"/>
      <c r="B43" s="2"/>
      <c r="C43" s="2" t="s">
        <v>13</v>
      </c>
      <c r="D43" s="1" t="s">
        <v>11</v>
      </c>
      <c r="E43">
        <v>1</v>
      </c>
      <c r="F43">
        <v>1</v>
      </c>
      <c r="G43">
        <v>2.2655188038060719E-4</v>
      </c>
      <c r="H43">
        <v>2.9559369206870082E-4</v>
      </c>
      <c r="I43" s="3">
        <f t="shared" si="1"/>
        <v>4.7667717611741817E-9</v>
      </c>
    </row>
    <row r="44" spans="1:9" x14ac:dyDescent="0.25">
      <c r="A44" s="2"/>
      <c r="B44" s="2"/>
      <c r="C44" s="2"/>
      <c r="D44" s="1" t="s">
        <v>12</v>
      </c>
      <c r="E44">
        <v>1</v>
      </c>
      <c r="F44">
        <v>1</v>
      </c>
      <c r="G44">
        <v>2.4850894632206762E-4</v>
      </c>
      <c r="H44">
        <v>3.0413160230951088E-4</v>
      </c>
      <c r="I44" s="3">
        <f t="shared" si="1"/>
        <v>3.0938798590974573E-9</v>
      </c>
    </row>
    <row r="45" spans="1:9" x14ac:dyDescent="0.25">
      <c r="A45" s="2"/>
      <c r="B45" s="2"/>
      <c r="C45" s="2" t="s">
        <v>22</v>
      </c>
      <c r="D45" s="1" t="s">
        <v>11</v>
      </c>
      <c r="E45">
        <v>1</v>
      </c>
      <c r="F45">
        <v>1</v>
      </c>
      <c r="G45">
        <v>2.4015369836695479E-4</v>
      </c>
      <c r="H45">
        <v>3.450572720386715E-4</v>
      </c>
      <c r="I45" s="3">
        <f t="shared" si="1"/>
        <v>1.1004759769097294E-8</v>
      </c>
    </row>
    <row r="46" spans="1:9" x14ac:dyDescent="0.25">
      <c r="A46" s="2"/>
      <c r="B46" s="2"/>
      <c r="C46" s="2"/>
      <c r="D46" s="1" t="s">
        <v>12</v>
      </c>
      <c r="E46">
        <v>1</v>
      </c>
      <c r="F46">
        <v>1</v>
      </c>
      <c r="G46">
        <v>2.6546323334218213E-4</v>
      </c>
      <c r="H46">
        <v>3.4196708053865603E-4</v>
      </c>
      <c r="I46" s="3">
        <f t="shared" si="1"/>
        <v>5.8528386358614272E-9</v>
      </c>
    </row>
    <row r="47" spans="1:9" x14ac:dyDescent="0.25">
      <c r="A47" s="2"/>
      <c r="B47" s="2"/>
      <c r="C47" s="2" t="s">
        <v>24</v>
      </c>
      <c r="D47" s="1" t="s">
        <v>11</v>
      </c>
      <c r="E47">
        <v>1</v>
      </c>
      <c r="F47">
        <v>2</v>
      </c>
      <c r="G47">
        <v>4.8567265662943169E-4</v>
      </c>
      <c r="H47">
        <v>3.9452085200864222E-4</v>
      </c>
      <c r="I47" s="3">
        <f t="shared" si="1"/>
        <v>8.3086514856265754E-9</v>
      </c>
    </row>
    <row r="48" spans="1:9" x14ac:dyDescent="0.25">
      <c r="A48" s="2"/>
      <c r="B48" s="2"/>
      <c r="C48" s="2"/>
      <c r="D48" s="1" t="s">
        <v>12</v>
      </c>
      <c r="E48">
        <v>1</v>
      </c>
      <c r="F48">
        <v>2</v>
      </c>
      <c r="G48">
        <v>5.3490238031559236E-4</v>
      </c>
      <c r="H48">
        <v>3.7980255876780117E-4</v>
      </c>
      <c r="I48" s="3">
        <f t="shared" si="1"/>
        <v>2.4055954644156671E-8</v>
      </c>
    </row>
    <row r="49" spans="1:9" x14ac:dyDescent="0.25">
      <c r="A49" s="2"/>
      <c r="B49" s="2"/>
      <c r="C49" s="2" t="s">
        <v>26</v>
      </c>
      <c r="D49" s="1" t="s">
        <v>11</v>
      </c>
      <c r="E49">
        <v>2</v>
      </c>
      <c r="F49">
        <v>2</v>
      </c>
      <c r="G49">
        <v>5.0632911392405066E-4</v>
      </c>
      <c r="H49">
        <v>4.4398443197861279E-4</v>
      </c>
      <c r="I49" s="3">
        <f t="shared" si="1"/>
        <v>3.8868593668778074E-9</v>
      </c>
    </row>
    <row r="50" spans="1:9" x14ac:dyDescent="0.25">
      <c r="A50" s="2"/>
      <c r="B50" s="2"/>
      <c r="C50" s="2"/>
      <c r="D50" s="1" t="s">
        <v>12</v>
      </c>
      <c r="E50">
        <v>1</v>
      </c>
      <c r="F50">
        <v>2</v>
      </c>
      <c r="G50">
        <v>5.5944055944055944E-4</v>
      </c>
      <c r="H50">
        <v>4.1763803699694637E-4</v>
      </c>
      <c r="I50" s="3">
        <f t="shared" si="1"/>
        <v>2.0107955371371388E-8</v>
      </c>
    </row>
    <row r="51" spans="1:9" x14ac:dyDescent="0.25">
      <c r="A51" s="2"/>
      <c r="B51" s="2"/>
      <c r="C51" s="2" t="s">
        <v>27</v>
      </c>
      <c r="D51" s="1" t="s">
        <v>11</v>
      </c>
      <c r="E51">
        <v>1</v>
      </c>
      <c r="F51">
        <v>2</v>
      </c>
      <c r="G51">
        <v>5.272871078302136E-4</v>
      </c>
      <c r="H51">
        <v>4.9344801194858357E-4</v>
      </c>
      <c r="I51" s="3">
        <f t="shared" si="1"/>
        <v>1.1450844100861502E-9</v>
      </c>
    </row>
    <row r="52" spans="1:9" x14ac:dyDescent="0.25">
      <c r="A52" s="2"/>
      <c r="B52" s="2"/>
      <c r="C52" s="2"/>
      <c r="D52" s="1" t="s">
        <v>12</v>
      </c>
      <c r="E52">
        <v>1</v>
      </c>
      <c r="F52">
        <v>1</v>
      </c>
      <c r="G52">
        <v>2.9069767441860459E-4</v>
      </c>
      <c r="H52">
        <v>4.5547351522609158E-4</v>
      </c>
      <c r="I52" s="3">
        <f t="shared" si="1"/>
        <v>2.7151077713814293E-8</v>
      </c>
    </row>
    <row r="53" spans="1:9" x14ac:dyDescent="0.25">
      <c r="A53" s="2"/>
      <c r="B53" s="2"/>
      <c r="C53" s="1" t="s">
        <v>16</v>
      </c>
      <c r="D53" s="1" t="s">
        <v>11</v>
      </c>
      <c r="E53">
        <v>2</v>
      </c>
      <c r="F53">
        <v>2</v>
      </c>
      <c r="G53">
        <v>5.1800051800051804E-4</v>
      </c>
      <c r="H53">
        <v>5.4291159191855419E-4</v>
      </c>
      <c r="I53" s="3">
        <f t="shared" si="1"/>
        <v>6.2056160374986115E-10</v>
      </c>
    </row>
    <row r="54" spans="1:9" x14ac:dyDescent="0.25">
      <c r="A54" s="2"/>
      <c r="B54" s="2"/>
      <c r="C54" s="1" t="s">
        <v>17</v>
      </c>
      <c r="D54" s="1" t="s">
        <v>11</v>
      </c>
      <c r="E54">
        <v>1</v>
      </c>
      <c r="F54">
        <v>3</v>
      </c>
      <c r="G54">
        <v>8.2941664362731543E-4</v>
      </c>
      <c r="H54">
        <v>5.9237517188852492E-4</v>
      </c>
      <c r="I54" s="3">
        <f t="shared" si="1"/>
        <v>5.6188659324091821E-8</v>
      </c>
    </row>
    <row r="55" spans="1:9" x14ac:dyDescent="0.25">
      <c r="A55" s="2"/>
      <c r="B55" s="2"/>
      <c r="C55" s="1" t="s">
        <v>18</v>
      </c>
      <c r="D55" s="1" t="s">
        <v>11</v>
      </c>
      <c r="E55">
        <v>1</v>
      </c>
      <c r="F55">
        <v>3</v>
      </c>
      <c r="G55">
        <v>8.4435688150858433E-4</v>
      </c>
      <c r="H55">
        <v>6.4183875185849565E-4</v>
      </c>
      <c r="I55" s="3">
        <f t="shared" si="1"/>
        <v>4.1013592836970131E-8</v>
      </c>
    </row>
    <row r="56" spans="1:9" x14ac:dyDescent="0.25">
      <c r="A56" s="2"/>
      <c r="B56" s="2"/>
      <c r="C56" s="1" t="s">
        <v>19</v>
      </c>
      <c r="D56" s="1" t="s">
        <v>11</v>
      </c>
      <c r="E56">
        <v>1</v>
      </c>
      <c r="F56">
        <v>1</v>
      </c>
      <c r="G56">
        <v>2.9761904761904759E-4</v>
      </c>
      <c r="H56">
        <v>6.9130233182846637E-4</v>
      </c>
      <c r="I56" s="3">
        <f t="shared" si="1"/>
        <v>1.5498652826591399E-7</v>
      </c>
    </row>
    <row r="57" spans="1:9" x14ac:dyDescent="0.25">
      <c r="A57" s="2"/>
      <c r="B57" s="2" t="s">
        <v>30</v>
      </c>
      <c r="C57" s="1" t="s">
        <v>10</v>
      </c>
      <c r="D57" s="1" t="s">
        <v>11</v>
      </c>
      <c r="E57">
        <v>1</v>
      </c>
      <c r="F57">
        <v>7</v>
      </c>
      <c r="G57">
        <v>1.4824227022448119E-3</v>
      </c>
      <c r="H57">
        <v>2.1593989938269338E-3</v>
      </c>
      <c r="I57" s="3">
        <f t="shared" si="1"/>
        <v>4.5829689936428208E-7</v>
      </c>
    </row>
    <row r="58" spans="1:9" x14ac:dyDescent="0.25">
      <c r="A58" s="2"/>
      <c r="B58" s="2"/>
      <c r="C58" s="1" t="s">
        <v>13</v>
      </c>
      <c r="D58" s="1" t="s">
        <v>11</v>
      </c>
      <c r="E58">
        <v>2</v>
      </c>
      <c r="F58">
        <v>27</v>
      </c>
      <c r="G58">
        <v>6.1169007702763937E-3</v>
      </c>
      <c r="H58">
        <v>2.6422959361375059E-3</v>
      </c>
      <c r="I58" s="3">
        <f t="shared" si="1"/>
        <v>1.2072878753421328E-5</v>
      </c>
    </row>
    <row r="59" spans="1:9" x14ac:dyDescent="0.25">
      <c r="A59" s="2"/>
      <c r="B59" s="2"/>
      <c r="C59" s="1" t="s">
        <v>22</v>
      </c>
      <c r="D59" s="1" t="s">
        <v>11</v>
      </c>
      <c r="E59">
        <v>1</v>
      </c>
      <c r="F59">
        <v>8</v>
      </c>
      <c r="G59">
        <v>1.921229586935639E-3</v>
      </c>
      <c r="H59">
        <v>3.1251928784480792E-3</v>
      </c>
      <c r="I59" s="3">
        <f t="shared" si="1"/>
        <v>1.4495276073094691E-6</v>
      </c>
    </row>
    <row r="60" spans="1:9" x14ac:dyDescent="0.25">
      <c r="A60" s="2"/>
      <c r="B60" s="2"/>
      <c r="C60" s="1" t="s">
        <v>23</v>
      </c>
      <c r="D60" s="1" t="s">
        <v>11</v>
      </c>
      <c r="E60">
        <v>2</v>
      </c>
      <c r="F60">
        <v>9</v>
      </c>
      <c r="G60">
        <v>2.152595072949055E-3</v>
      </c>
      <c r="H60">
        <v>3.6080898207586508E-3</v>
      </c>
      <c r="I60" s="3">
        <f t="shared" si="1"/>
        <v>2.1184649609013189E-6</v>
      </c>
    </row>
    <row r="61" spans="1:9" x14ac:dyDescent="0.25">
      <c r="A61" s="2"/>
      <c r="B61" s="2"/>
      <c r="C61" s="1" t="s">
        <v>24</v>
      </c>
      <c r="D61" s="1" t="s">
        <v>11</v>
      </c>
      <c r="E61">
        <v>1</v>
      </c>
      <c r="F61">
        <v>19</v>
      </c>
      <c r="G61">
        <v>4.613890237979602E-3</v>
      </c>
      <c r="H61">
        <v>4.0909867630692228E-3</v>
      </c>
      <c r="I61" s="3">
        <f t="shared" si="1"/>
        <v>2.7342804407334954E-7</v>
      </c>
    </row>
    <row r="62" spans="1:9" x14ac:dyDescent="0.25">
      <c r="A62" s="2"/>
      <c r="B62" s="2"/>
      <c r="C62" s="1" t="s">
        <v>25</v>
      </c>
      <c r="D62" s="1" t="s">
        <v>11</v>
      </c>
      <c r="E62">
        <v>1</v>
      </c>
      <c r="F62">
        <v>8</v>
      </c>
      <c r="G62">
        <v>2.0325203252032518E-3</v>
      </c>
      <c r="H62">
        <v>4.5738837053797953E-3</v>
      </c>
      <c r="I62" s="3">
        <f t="shared" si="1"/>
        <v>6.4585278301023466E-6</v>
      </c>
    </row>
    <row r="63" spans="1:9" x14ac:dyDescent="0.25">
      <c r="A63" s="2"/>
      <c r="B63" s="2"/>
      <c r="C63" s="1" t="s">
        <v>26</v>
      </c>
      <c r="D63" s="1" t="s">
        <v>11</v>
      </c>
      <c r="E63">
        <v>1</v>
      </c>
      <c r="F63">
        <v>17</v>
      </c>
      <c r="G63">
        <v>4.3037974683544306E-3</v>
      </c>
      <c r="H63">
        <v>5.0567806476903669E-3</v>
      </c>
      <c r="I63" s="3">
        <f t="shared" si="1"/>
        <v>5.6698366836285481E-7</v>
      </c>
    </row>
    <row r="64" spans="1:9" x14ac:dyDescent="0.25">
      <c r="A64" s="2"/>
      <c r="B64" s="2"/>
      <c r="C64" s="1" t="s">
        <v>27</v>
      </c>
      <c r="D64" s="1" t="s">
        <v>11</v>
      </c>
      <c r="E64">
        <v>1</v>
      </c>
      <c r="F64">
        <v>31</v>
      </c>
      <c r="G64">
        <v>8.1729501713683102E-3</v>
      </c>
      <c r="H64">
        <v>5.5396775900009403E-3</v>
      </c>
      <c r="I64" s="3">
        <f t="shared" si="1"/>
        <v>6.9341244877811717E-6</v>
      </c>
    </row>
    <row r="65" spans="1:9" x14ac:dyDescent="0.25">
      <c r="A65" s="2"/>
      <c r="B65" s="2" t="s">
        <v>31</v>
      </c>
      <c r="C65" s="1" t="s">
        <v>10</v>
      </c>
      <c r="D65" s="1" t="s">
        <v>11</v>
      </c>
      <c r="E65">
        <v>1</v>
      </c>
      <c r="F65">
        <v>15</v>
      </c>
      <c r="G65">
        <v>3.1766200762388822E-3</v>
      </c>
      <c r="H65">
        <v>3.9732796261456611E-3</v>
      </c>
      <c r="I65" s="3">
        <f t="shared" si="1"/>
        <v>6.3466643845767154E-7</v>
      </c>
    </row>
    <row r="66" spans="1:9" x14ac:dyDescent="0.25">
      <c r="A66" s="2"/>
      <c r="B66" s="2"/>
      <c r="C66" s="1" t="s">
        <v>13</v>
      </c>
      <c r="D66" s="1" t="s">
        <v>11</v>
      </c>
      <c r="E66">
        <v>1</v>
      </c>
      <c r="F66">
        <v>19</v>
      </c>
      <c r="G66">
        <v>4.3044857272315357E-3</v>
      </c>
      <c r="H66">
        <v>3.9289074978294909E-3</v>
      </c>
      <c r="I66" s="3">
        <f t="shared" si="1"/>
        <v>1.4105900640077498E-7</v>
      </c>
    </row>
    <row r="67" spans="1:9" x14ac:dyDescent="0.25">
      <c r="A67" s="2"/>
      <c r="B67" s="2"/>
      <c r="C67" s="1" t="s">
        <v>22</v>
      </c>
      <c r="D67" s="1" t="s">
        <v>11</v>
      </c>
      <c r="E67">
        <v>1</v>
      </c>
      <c r="F67">
        <v>20</v>
      </c>
      <c r="G67">
        <v>4.8030739673390974E-3</v>
      </c>
      <c r="H67">
        <v>3.8845353695133198E-3</v>
      </c>
      <c r="I67" s="3">
        <f t="shared" si="1"/>
        <v>8.437131556957456E-7</v>
      </c>
    </row>
    <row r="68" spans="1:9" x14ac:dyDescent="0.25">
      <c r="A68" s="2"/>
      <c r="B68" s="2"/>
      <c r="C68" s="1" t="s">
        <v>23</v>
      </c>
      <c r="D68" s="1" t="s">
        <v>11</v>
      </c>
      <c r="E68">
        <v>1</v>
      </c>
      <c r="F68">
        <v>18</v>
      </c>
      <c r="G68">
        <v>4.3051901458981108E-3</v>
      </c>
      <c r="H68">
        <v>3.8401632411971501E-3</v>
      </c>
      <c r="I68" s="3">
        <f t="shared" si="1"/>
        <v>2.1625002209575643E-7</v>
      </c>
    </row>
    <row r="69" spans="1:9" x14ac:dyDescent="0.25">
      <c r="A69" s="2"/>
      <c r="B69" s="2"/>
      <c r="C69" s="1" t="s">
        <v>24</v>
      </c>
      <c r="D69" s="1" t="s">
        <v>11</v>
      </c>
      <c r="E69">
        <v>1</v>
      </c>
      <c r="F69">
        <v>10</v>
      </c>
      <c r="G69">
        <v>2.4283632831471592E-3</v>
      </c>
      <c r="H69">
        <v>3.7957911128809791E-3</v>
      </c>
      <c r="I69" s="3">
        <f t="shared" si="1"/>
        <v>1.8698588695305447E-6</v>
      </c>
    </row>
    <row r="70" spans="1:9" x14ac:dyDescent="0.25">
      <c r="A70" s="2"/>
      <c r="B70" s="2"/>
      <c r="C70" s="1" t="s">
        <v>25</v>
      </c>
      <c r="D70" s="1" t="s">
        <v>11</v>
      </c>
      <c r="E70">
        <v>1</v>
      </c>
      <c r="F70">
        <v>17</v>
      </c>
      <c r="G70">
        <v>4.3191056910569106E-3</v>
      </c>
      <c r="H70">
        <v>3.7514189845648089E-3</v>
      </c>
      <c r="I70" s="3">
        <f t="shared" si="1"/>
        <v>3.222681967278497E-7</v>
      </c>
    </row>
    <row r="71" spans="1:9" x14ac:dyDescent="0.25">
      <c r="A71" s="2"/>
      <c r="B71" s="2"/>
      <c r="C71" s="1" t="s">
        <v>26</v>
      </c>
      <c r="D71" s="1" t="s">
        <v>11</v>
      </c>
      <c r="E71">
        <v>1</v>
      </c>
      <c r="F71">
        <v>14</v>
      </c>
      <c r="G71">
        <v>3.5443037974683539E-3</v>
      </c>
      <c r="H71">
        <v>3.7070468562486391E-3</v>
      </c>
      <c r="I71" s="3">
        <f t="shared" si="1"/>
        <v>2.6485303181163376E-8</v>
      </c>
    </row>
    <row r="72" spans="1:9" x14ac:dyDescent="0.25">
      <c r="A72" s="2"/>
      <c r="B72" s="2" t="s">
        <v>32</v>
      </c>
      <c r="C72" s="1" t="s">
        <v>10</v>
      </c>
      <c r="D72" s="1" t="s">
        <v>12</v>
      </c>
      <c r="E72">
        <v>1</v>
      </c>
      <c r="F72">
        <v>12</v>
      </c>
      <c r="G72">
        <v>2.8089887640449442E-3</v>
      </c>
      <c r="H72">
        <v>3.8291709250512411E-3</v>
      </c>
      <c r="I72" s="3">
        <f t="shared" si="1"/>
        <v>1.040771641635478E-6</v>
      </c>
    </row>
    <row r="73" spans="1:9" x14ac:dyDescent="0.25">
      <c r="A73" s="2"/>
      <c r="B73" s="2"/>
      <c r="C73" s="1" t="s">
        <v>13</v>
      </c>
      <c r="D73" s="1" t="s">
        <v>12</v>
      </c>
      <c r="E73">
        <v>1</v>
      </c>
      <c r="F73">
        <v>17</v>
      </c>
      <c r="G73">
        <v>4.2246520874751493E-3</v>
      </c>
      <c r="H73">
        <v>3.8459450993010361E-3</v>
      </c>
      <c r="I73" s="3">
        <f t="shared" si="1"/>
        <v>1.4341898289190792E-7</v>
      </c>
    </row>
    <row r="74" spans="1:9" x14ac:dyDescent="0.25">
      <c r="A74" s="2"/>
      <c r="B74" s="2"/>
      <c r="C74" s="1" t="s">
        <v>22</v>
      </c>
      <c r="D74" s="1" t="s">
        <v>12</v>
      </c>
      <c r="E74">
        <v>1</v>
      </c>
      <c r="F74">
        <v>20</v>
      </c>
      <c r="G74">
        <v>5.3092646668436421E-3</v>
      </c>
      <c r="H74">
        <v>3.862719273550831E-3</v>
      </c>
      <c r="I74" s="3">
        <f t="shared" si="1"/>
        <v>2.0924935748566536E-6</v>
      </c>
    </row>
    <row r="75" spans="1:9" x14ac:dyDescent="0.25">
      <c r="A75" s="2"/>
      <c r="B75" s="2"/>
      <c r="C75" s="1" t="s">
        <v>23</v>
      </c>
      <c r="D75" s="1" t="s">
        <v>12</v>
      </c>
      <c r="E75">
        <v>1</v>
      </c>
      <c r="F75">
        <v>17</v>
      </c>
      <c r="G75">
        <v>4.3803143519711412E-3</v>
      </c>
      <c r="H75">
        <v>3.8794934478006259E-3</v>
      </c>
      <c r="I75" s="3">
        <f t="shared" ref="I75:I138" si="2">IF(H75&lt;&gt;-1,(G75-H75)^2,"")</f>
        <v>2.5082157805417244E-7</v>
      </c>
    </row>
    <row r="76" spans="1:9" x14ac:dyDescent="0.25">
      <c r="A76" s="2"/>
      <c r="B76" s="2"/>
      <c r="C76" s="1" t="s">
        <v>24</v>
      </c>
      <c r="D76" s="1" t="s">
        <v>12</v>
      </c>
      <c r="E76">
        <v>1</v>
      </c>
      <c r="F76">
        <v>9</v>
      </c>
      <c r="G76">
        <v>2.4070607114201662E-3</v>
      </c>
      <c r="H76">
        <v>3.8962676220504222E-3</v>
      </c>
      <c r="I76" s="3">
        <f t="shared" si="2"/>
        <v>2.2177372226689113E-6</v>
      </c>
    </row>
    <row r="77" spans="1:9" x14ac:dyDescent="0.25">
      <c r="A77" s="2"/>
      <c r="B77" s="2"/>
      <c r="C77" s="1" t="s">
        <v>25</v>
      </c>
      <c r="D77" s="1" t="s">
        <v>12</v>
      </c>
      <c r="E77">
        <v>1</v>
      </c>
      <c r="F77">
        <v>14</v>
      </c>
      <c r="G77">
        <v>3.830369357045144E-3</v>
      </c>
      <c r="H77">
        <v>3.9130417963002167E-3</v>
      </c>
      <c r="I77" s="3">
        <f t="shared" si="2"/>
        <v>6.8347322123836741E-9</v>
      </c>
    </row>
    <row r="78" spans="1:9" x14ac:dyDescent="0.25">
      <c r="A78" s="2"/>
      <c r="B78" s="2"/>
      <c r="C78" s="1" t="s">
        <v>26</v>
      </c>
      <c r="D78" s="1" t="s">
        <v>12</v>
      </c>
      <c r="E78">
        <v>1</v>
      </c>
      <c r="F78">
        <v>15</v>
      </c>
      <c r="G78">
        <v>4.1958041958041958E-3</v>
      </c>
      <c r="H78">
        <v>3.9298159705500116E-3</v>
      </c>
      <c r="I78" s="3">
        <f t="shared" si="2"/>
        <v>7.0749735973870638E-8</v>
      </c>
    </row>
    <row r="79" spans="1:9" x14ac:dyDescent="0.25">
      <c r="A79" s="2"/>
      <c r="B79" s="2" t="s">
        <v>33</v>
      </c>
      <c r="C79" s="1" t="s">
        <v>16</v>
      </c>
      <c r="D79" s="1" t="s">
        <v>11</v>
      </c>
      <c r="E79">
        <v>1</v>
      </c>
      <c r="F79">
        <v>18</v>
      </c>
      <c r="G79">
        <v>4.662004662004662E-3</v>
      </c>
      <c r="H79">
        <v>-1</v>
      </c>
      <c r="I79" s="3" t="str">
        <f t="shared" si="2"/>
        <v/>
      </c>
    </row>
    <row r="80" spans="1:9" x14ac:dyDescent="0.25">
      <c r="A80" s="2"/>
      <c r="B80" s="2"/>
      <c r="C80" s="1" t="s">
        <v>17</v>
      </c>
      <c r="D80" s="1" t="s">
        <v>11</v>
      </c>
      <c r="E80">
        <v>1</v>
      </c>
      <c r="F80">
        <v>11</v>
      </c>
      <c r="G80">
        <v>3.0411943599668229E-3</v>
      </c>
      <c r="H80">
        <v>-1</v>
      </c>
      <c r="I80" s="3" t="str">
        <f t="shared" si="2"/>
        <v/>
      </c>
    </row>
    <row r="81" spans="1:9" x14ac:dyDescent="0.25">
      <c r="A81" s="2"/>
      <c r="B81" s="2"/>
      <c r="C81" s="1" t="s">
        <v>18</v>
      </c>
      <c r="D81" s="1" t="s">
        <v>11</v>
      </c>
      <c r="E81">
        <v>1</v>
      </c>
      <c r="F81">
        <v>8</v>
      </c>
      <c r="G81">
        <v>2.2516183506895581E-3</v>
      </c>
      <c r="H81">
        <v>-1</v>
      </c>
      <c r="I81" s="3" t="str">
        <f t="shared" si="2"/>
        <v/>
      </c>
    </row>
    <row r="82" spans="1:9" x14ac:dyDescent="0.25">
      <c r="A82" s="2"/>
      <c r="B82" s="2"/>
      <c r="C82" s="1" t="s">
        <v>19</v>
      </c>
      <c r="D82" s="1" t="s">
        <v>12</v>
      </c>
      <c r="E82">
        <v>1</v>
      </c>
      <c r="F82">
        <v>23</v>
      </c>
      <c r="G82">
        <v>7.9010649261422195E-3</v>
      </c>
      <c r="H82">
        <v>-1</v>
      </c>
      <c r="I82" s="3" t="str">
        <f t="shared" si="2"/>
        <v/>
      </c>
    </row>
    <row r="83" spans="1:9" x14ac:dyDescent="0.25">
      <c r="A83" s="2"/>
      <c r="B83" s="2" t="s">
        <v>34</v>
      </c>
      <c r="C83" s="1" t="s">
        <v>10</v>
      </c>
      <c r="D83" s="1" t="s">
        <v>12</v>
      </c>
      <c r="E83">
        <v>1</v>
      </c>
      <c r="F83">
        <v>37</v>
      </c>
      <c r="G83">
        <v>8.6610486891385771E-3</v>
      </c>
      <c r="H83">
        <v>8.085166784474903E-3</v>
      </c>
      <c r="I83" s="3">
        <f t="shared" si="2"/>
        <v>3.3163996811906108E-7</v>
      </c>
    </row>
    <row r="84" spans="1:9" x14ac:dyDescent="0.25">
      <c r="A84" s="2"/>
      <c r="B84" s="2"/>
      <c r="C84" s="1" t="s">
        <v>13</v>
      </c>
      <c r="D84" s="1" t="s">
        <v>12</v>
      </c>
      <c r="E84">
        <v>1</v>
      </c>
      <c r="F84">
        <v>26</v>
      </c>
      <c r="G84">
        <v>6.4612326043737584E-3</v>
      </c>
      <c r="H84">
        <v>7.4641741051715187E-3</v>
      </c>
      <c r="I84" s="3">
        <f t="shared" si="2"/>
        <v>1.0058916540224637E-6</v>
      </c>
    </row>
    <row r="85" spans="1:9" x14ac:dyDescent="0.25">
      <c r="A85" s="2"/>
      <c r="B85" s="2"/>
      <c r="C85" s="1" t="s">
        <v>22</v>
      </c>
      <c r="D85" s="1" t="s">
        <v>12</v>
      </c>
      <c r="E85">
        <v>1</v>
      </c>
      <c r="F85">
        <v>27</v>
      </c>
      <c r="G85">
        <v>7.1675073002389171E-3</v>
      </c>
      <c r="H85">
        <v>6.8431814258681344E-3</v>
      </c>
      <c r="I85" s="3">
        <f t="shared" si="2"/>
        <v>1.0518727278637272E-7</v>
      </c>
    </row>
    <row r="86" spans="1:9" x14ac:dyDescent="0.25">
      <c r="A86" s="2"/>
      <c r="B86" s="2"/>
      <c r="C86" s="1" t="s">
        <v>23</v>
      </c>
      <c r="D86" s="1" t="s">
        <v>12</v>
      </c>
      <c r="E86">
        <v>1</v>
      </c>
      <c r="F86">
        <v>15</v>
      </c>
      <c r="G86">
        <v>3.864983251739243E-3</v>
      </c>
      <c r="H86">
        <v>6.2221887465647493E-3</v>
      </c>
      <c r="I86" s="3">
        <f t="shared" si="2"/>
        <v>5.5564177448355597E-6</v>
      </c>
    </row>
    <row r="87" spans="1:9" x14ac:dyDescent="0.25">
      <c r="A87" s="2"/>
      <c r="B87" s="2"/>
      <c r="C87" s="1" t="s">
        <v>24</v>
      </c>
      <c r="D87" s="1" t="s">
        <v>12</v>
      </c>
      <c r="E87">
        <v>1</v>
      </c>
      <c r="F87">
        <v>23</v>
      </c>
      <c r="G87">
        <v>6.1513773736293128E-3</v>
      </c>
      <c r="H87">
        <v>5.6011960672613641E-3</v>
      </c>
      <c r="I87" s="3">
        <f t="shared" si="2"/>
        <v>3.0269946987674259E-7</v>
      </c>
    </row>
    <row r="88" spans="1:9" x14ac:dyDescent="0.25">
      <c r="A88" s="2"/>
      <c r="B88" s="2"/>
      <c r="C88" s="1" t="s">
        <v>25</v>
      </c>
      <c r="D88" s="1" t="s">
        <v>12</v>
      </c>
      <c r="E88">
        <v>1</v>
      </c>
      <c r="F88">
        <v>19</v>
      </c>
      <c r="G88">
        <v>5.1983584131326949E-3</v>
      </c>
      <c r="H88">
        <v>4.9802033879579799E-3</v>
      </c>
      <c r="I88" s="3">
        <f t="shared" si="2"/>
        <v>4.7591615008980534E-8</v>
      </c>
    </row>
    <row r="89" spans="1:9" x14ac:dyDescent="0.25">
      <c r="A89" s="2"/>
      <c r="B89" s="2"/>
      <c r="C89" s="1" t="s">
        <v>27</v>
      </c>
      <c r="D89" s="1" t="s">
        <v>12</v>
      </c>
      <c r="E89">
        <v>1</v>
      </c>
      <c r="F89">
        <v>33</v>
      </c>
      <c r="G89">
        <v>9.5930232558139542E-3</v>
      </c>
      <c r="H89">
        <v>4.3592107086545956E-3</v>
      </c>
      <c r="I89" s="3">
        <f t="shared" si="2"/>
        <v>2.7392793778802733E-5</v>
      </c>
    </row>
    <row r="90" spans="1:9" x14ac:dyDescent="0.25">
      <c r="A90" s="2"/>
      <c r="B90" s="2"/>
      <c r="C90" s="1" t="s">
        <v>16</v>
      </c>
      <c r="D90" s="1" t="s">
        <v>12</v>
      </c>
      <c r="E90">
        <v>1</v>
      </c>
      <c r="F90">
        <v>6</v>
      </c>
      <c r="G90">
        <v>1.7841213202497771E-3</v>
      </c>
      <c r="H90">
        <v>3.73821802935121E-3</v>
      </c>
      <c r="I90" s="3">
        <f t="shared" si="2"/>
        <v>3.8184939485210494E-6</v>
      </c>
    </row>
    <row r="91" spans="1:9" x14ac:dyDescent="0.25">
      <c r="A91" s="2"/>
      <c r="B91" s="2"/>
      <c r="C91" s="1" t="s">
        <v>17</v>
      </c>
      <c r="D91" s="1" t="s">
        <v>12</v>
      </c>
      <c r="E91">
        <v>1</v>
      </c>
      <c r="F91">
        <v>8</v>
      </c>
      <c r="G91">
        <v>2.414001207000604E-3</v>
      </c>
      <c r="H91">
        <v>3.1172253500478262E-3</v>
      </c>
      <c r="I91" s="3">
        <f t="shared" si="2"/>
        <v>4.9452419536450007E-7</v>
      </c>
    </row>
    <row r="92" spans="1:9" x14ac:dyDescent="0.25">
      <c r="A92" s="2"/>
      <c r="B92" s="2"/>
      <c r="C92" s="1" t="s">
        <v>18</v>
      </c>
      <c r="D92" s="1" t="s">
        <v>12</v>
      </c>
      <c r="E92">
        <v>1</v>
      </c>
      <c r="F92">
        <v>5</v>
      </c>
      <c r="G92">
        <v>1.61134386077989E-3</v>
      </c>
      <c r="H92">
        <v>2.4962326707444419E-3</v>
      </c>
      <c r="I92" s="3">
        <f t="shared" si="2"/>
        <v>7.830282060004809E-7</v>
      </c>
    </row>
    <row r="93" spans="1:9" x14ac:dyDescent="0.25">
      <c r="A93" s="2"/>
      <c r="B93" s="2"/>
      <c r="C93" s="1" t="s">
        <v>19</v>
      </c>
      <c r="D93" s="1" t="s">
        <v>11</v>
      </c>
      <c r="E93">
        <v>1</v>
      </c>
      <c r="F93">
        <v>11</v>
      </c>
      <c r="G93">
        <v>3.2738095238095239E-3</v>
      </c>
      <c r="H93">
        <v>-1</v>
      </c>
      <c r="I93" s="3" t="str">
        <f t="shared" si="2"/>
        <v/>
      </c>
    </row>
    <row r="94" spans="1:9" x14ac:dyDescent="0.25">
      <c r="A94" s="2"/>
      <c r="B94" s="1" t="s">
        <v>35</v>
      </c>
      <c r="C94" s="1" t="s">
        <v>27</v>
      </c>
      <c r="D94" s="1" t="s">
        <v>12</v>
      </c>
      <c r="E94">
        <v>1</v>
      </c>
      <c r="F94">
        <v>21</v>
      </c>
      <c r="G94">
        <v>6.1046511627906976E-3</v>
      </c>
      <c r="H94">
        <v>-1</v>
      </c>
      <c r="I94" s="3" t="str">
        <f t="shared" si="2"/>
        <v/>
      </c>
    </row>
    <row r="95" spans="1:9" x14ac:dyDescent="0.25">
      <c r="A95" s="2"/>
      <c r="B95" s="2" t="s">
        <v>36</v>
      </c>
      <c r="C95" s="1" t="s">
        <v>16</v>
      </c>
      <c r="D95" s="1" t="s">
        <v>11</v>
      </c>
      <c r="E95">
        <v>1</v>
      </c>
      <c r="F95">
        <v>28</v>
      </c>
      <c r="G95">
        <v>7.2520072520072523E-3</v>
      </c>
      <c r="H95">
        <v>-1</v>
      </c>
      <c r="I95" s="3" t="str">
        <f t="shared" si="2"/>
        <v/>
      </c>
    </row>
    <row r="96" spans="1:9" x14ac:dyDescent="0.25">
      <c r="A96" s="2"/>
      <c r="B96" s="2"/>
      <c r="C96" s="1" t="s">
        <v>18</v>
      </c>
      <c r="D96" s="1" t="s">
        <v>11</v>
      </c>
      <c r="E96">
        <v>1</v>
      </c>
      <c r="F96">
        <v>7</v>
      </c>
      <c r="G96">
        <v>1.9701660568533629E-3</v>
      </c>
      <c r="H96">
        <v>-1</v>
      </c>
      <c r="I96" s="3" t="str">
        <f t="shared" si="2"/>
        <v/>
      </c>
    </row>
    <row r="97" spans="1:9" x14ac:dyDescent="0.25">
      <c r="A97" s="2"/>
      <c r="B97" s="2" t="s">
        <v>37</v>
      </c>
      <c r="C97" s="1" t="s">
        <v>16</v>
      </c>
      <c r="D97" s="1" t="s">
        <v>12</v>
      </c>
      <c r="E97">
        <v>1</v>
      </c>
      <c r="F97">
        <v>27</v>
      </c>
      <c r="G97">
        <v>8.0285459411239962E-3</v>
      </c>
      <c r="H97">
        <v>-1</v>
      </c>
      <c r="I97" s="3" t="str">
        <f t="shared" si="2"/>
        <v/>
      </c>
    </row>
    <row r="98" spans="1:9" x14ac:dyDescent="0.25">
      <c r="A98" s="2"/>
      <c r="B98" s="2"/>
      <c r="C98" s="1" t="s">
        <v>18</v>
      </c>
      <c r="D98" s="1" t="s">
        <v>12</v>
      </c>
      <c r="E98">
        <v>1</v>
      </c>
      <c r="F98">
        <v>7</v>
      </c>
      <c r="G98">
        <v>2.2558814050918472E-3</v>
      </c>
      <c r="H98">
        <v>-1</v>
      </c>
      <c r="I98" s="3" t="str">
        <f t="shared" si="2"/>
        <v/>
      </c>
    </row>
    <row r="99" spans="1:9" x14ac:dyDescent="0.25">
      <c r="A99" s="2"/>
      <c r="B99" s="2" t="s">
        <v>38</v>
      </c>
      <c r="C99" s="1" t="s">
        <v>10</v>
      </c>
      <c r="D99" s="1" t="s">
        <v>11</v>
      </c>
      <c r="E99">
        <v>1</v>
      </c>
      <c r="F99">
        <v>41</v>
      </c>
      <c r="G99">
        <v>8.6827615417196108E-3</v>
      </c>
      <c r="H99">
        <v>7.9218238771512524E-3</v>
      </c>
      <c r="I99" s="3">
        <f t="shared" si="2"/>
        <v>5.7902612935874757E-7</v>
      </c>
    </row>
    <row r="100" spans="1:9" x14ac:dyDescent="0.25">
      <c r="A100" s="2"/>
      <c r="B100" s="2"/>
      <c r="C100" s="1" t="s">
        <v>13</v>
      </c>
      <c r="D100" s="1" t="s">
        <v>11</v>
      </c>
      <c r="E100">
        <v>1</v>
      </c>
      <c r="F100">
        <v>25</v>
      </c>
      <c r="G100">
        <v>5.6637970095151794E-3</v>
      </c>
      <c r="H100">
        <v>7.7367692353935563E-3</v>
      </c>
      <c r="I100" s="3">
        <f t="shared" si="2"/>
        <v>4.2972138492631527E-6</v>
      </c>
    </row>
    <row r="101" spans="1:9" x14ac:dyDescent="0.25">
      <c r="A101" s="2"/>
      <c r="B101" s="2"/>
      <c r="C101" s="1" t="s">
        <v>22</v>
      </c>
      <c r="D101" s="1" t="s">
        <v>11</v>
      </c>
      <c r="E101">
        <v>1</v>
      </c>
      <c r="F101">
        <v>36</v>
      </c>
      <c r="G101">
        <v>8.6455331412103754E-3</v>
      </c>
      <c r="H101">
        <v>7.5517145936358611E-3</v>
      </c>
      <c r="I101" s="3">
        <f t="shared" si="2"/>
        <v>1.1964390150180198E-6</v>
      </c>
    </row>
    <row r="102" spans="1:9" x14ac:dyDescent="0.25">
      <c r="A102" s="2"/>
      <c r="B102" s="2"/>
      <c r="C102" s="1" t="s">
        <v>23</v>
      </c>
      <c r="D102" s="1" t="s">
        <v>11</v>
      </c>
      <c r="E102">
        <v>1</v>
      </c>
      <c r="F102">
        <v>25</v>
      </c>
      <c r="G102">
        <v>5.9794307581918201E-3</v>
      </c>
      <c r="H102">
        <v>7.3666599518781659E-3</v>
      </c>
      <c r="I102" s="3">
        <f t="shared" si="2"/>
        <v>1.9244048358156695E-6</v>
      </c>
    </row>
    <row r="103" spans="1:9" x14ac:dyDescent="0.25">
      <c r="A103" s="2"/>
      <c r="B103" s="2"/>
      <c r="C103" s="1" t="s">
        <v>24</v>
      </c>
      <c r="D103" s="1" t="s">
        <v>11</v>
      </c>
      <c r="E103">
        <v>1</v>
      </c>
      <c r="F103">
        <v>37</v>
      </c>
      <c r="G103">
        <v>8.9849441476444868E-3</v>
      </c>
      <c r="H103">
        <v>7.1816053101204699E-3</v>
      </c>
      <c r="I103" s="3">
        <f t="shared" si="2"/>
        <v>3.2520309629224729E-6</v>
      </c>
    </row>
    <row r="104" spans="1:9" x14ac:dyDescent="0.25">
      <c r="A104" s="2"/>
      <c r="B104" s="2"/>
      <c r="C104" s="1" t="s">
        <v>25</v>
      </c>
      <c r="D104" s="1" t="s">
        <v>11</v>
      </c>
      <c r="E104">
        <v>1</v>
      </c>
      <c r="F104">
        <v>30</v>
      </c>
      <c r="G104">
        <v>7.621951219512195E-3</v>
      </c>
      <c r="H104">
        <v>6.9965506683627738E-3</v>
      </c>
      <c r="I104" s="3">
        <f t="shared" si="2"/>
        <v>3.9112584937799974E-7</v>
      </c>
    </row>
    <row r="105" spans="1:9" x14ac:dyDescent="0.25">
      <c r="A105" s="2"/>
      <c r="B105" s="2"/>
      <c r="C105" s="1" t="s">
        <v>26</v>
      </c>
      <c r="D105" s="1" t="s">
        <v>11</v>
      </c>
      <c r="E105">
        <v>1</v>
      </c>
      <c r="F105">
        <v>29</v>
      </c>
      <c r="G105">
        <v>7.3417721518987339E-3</v>
      </c>
      <c r="H105">
        <v>6.8114960266050786E-3</v>
      </c>
      <c r="I105" s="3">
        <f t="shared" si="2"/>
        <v>2.8119276905645245E-7</v>
      </c>
    </row>
    <row r="106" spans="1:9" x14ac:dyDescent="0.25">
      <c r="A106" s="2"/>
      <c r="B106" s="2"/>
      <c r="C106" s="1" t="s">
        <v>27</v>
      </c>
      <c r="D106" s="1" t="s">
        <v>11</v>
      </c>
      <c r="E106">
        <v>1</v>
      </c>
      <c r="F106">
        <v>20</v>
      </c>
      <c r="G106">
        <v>5.2728710783021358E-3</v>
      </c>
      <c r="H106">
        <v>6.6264413848473834E-3</v>
      </c>
      <c r="I106" s="3">
        <f t="shared" si="2"/>
        <v>1.8321525747609957E-6</v>
      </c>
    </row>
    <row r="107" spans="1:9" x14ac:dyDescent="0.25">
      <c r="A107" s="2"/>
      <c r="B107" s="2" t="s">
        <v>39</v>
      </c>
      <c r="C107" s="1" t="s">
        <v>10</v>
      </c>
      <c r="D107" s="1" t="s">
        <v>11</v>
      </c>
      <c r="E107">
        <v>1</v>
      </c>
      <c r="F107">
        <v>8</v>
      </c>
      <c r="G107">
        <v>1.69419737399407E-3</v>
      </c>
      <c r="H107">
        <v>1.859915495652138E-3</v>
      </c>
      <c r="I107" s="3">
        <f t="shared" si="2"/>
        <v>2.746249584587822E-8</v>
      </c>
    </row>
    <row r="108" spans="1:9" x14ac:dyDescent="0.25">
      <c r="A108" s="2"/>
      <c r="B108" s="2"/>
      <c r="C108" s="1" t="s">
        <v>13</v>
      </c>
      <c r="D108" s="1" t="s">
        <v>11</v>
      </c>
      <c r="E108">
        <v>1</v>
      </c>
      <c r="F108">
        <v>15</v>
      </c>
      <c r="G108">
        <v>3.398278205709108E-3</v>
      </c>
      <c r="H108">
        <v>2.4069030154434149E-3</v>
      </c>
      <c r="I108" s="3">
        <f t="shared" si="2"/>
        <v>9.8282476787433906E-7</v>
      </c>
    </row>
    <row r="109" spans="1:9" x14ac:dyDescent="0.25">
      <c r="A109" s="2"/>
      <c r="B109" s="2"/>
      <c r="C109" s="1" t="s">
        <v>22</v>
      </c>
      <c r="D109" s="1" t="s">
        <v>11</v>
      </c>
      <c r="E109">
        <v>1</v>
      </c>
      <c r="F109">
        <v>15</v>
      </c>
      <c r="G109">
        <v>3.6023054755043231E-3</v>
      </c>
      <c r="H109">
        <v>2.9538905352346919E-3</v>
      </c>
      <c r="I109" s="3">
        <f t="shared" si="2"/>
        <v>4.2044193476486937E-7</v>
      </c>
    </row>
    <row r="110" spans="1:9" x14ac:dyDescent="0.25">
      <c r="A110" s="2"/>
      <c r="B110" s="2"/>
      <c r="C110" s="1" t="s">
        <v>23</v>
      </c>
      <c r="D110" s="1" t="s">
        <v>11</v>
      </c>
      <c r="E110">
        <v>1</v>
      </c>
      <c r="F110">
        <v>11</v>
      </c>
      <c r="G110">
        <v>2.6309495336044012E-3</v>
      </c>
      <c r="H110">
        <v>3.5008780550259688E-3</v>
      </c>
      <c r="I110" s="3">
        <f t="shared" si="2"/>
        <v>7.5677563238271491E-7</v>
      </c>
    </row>
    <row r="111" spans="1:9" x14ac:dyDescent="0.25">
      <c r="A111" s="2"/>
      <c r="B111" s="2"/>
      <c r="C111" s="1" t="s">
        <v>24</v>
      </c>
      <c r="D111" s="1" t="s">
        <v>11</v>
      </c>
      <c r="E111">
        <v>1</v>
      </c>
      <c r="F111">
        <v>20</v>
      </c>
      <c r="G111">
        <v>4.8567265662943166E-3</v>
      </c>
      <c r="H111">
        <v>4.0478655748172462E-3</v>
      </c>
      <c r="I111" s="3">
        <f t="shared" si="2"/>
        <v>6.5425610353326932E-7</v>
      </c>
    </row>
    <row r="112" spans="1:9" x14ac:dyDescent="0.25">
      <c r="A112" s="2"/>
      <c r="B112" s="2"/>
      <c r="C112" s="1" t="s">
        <v>25</v>
      </c>
      <c r="D112" s="1" t="s">
        <v>11</v>
      </c>
      <c r="E112">
        <v>1</v>
      </c>
      <c r="F112">
        <v>7</v>
      </c>
      <c r="G112">
        <v>1.778455284552845E-3</v>
      </c>
      <c r="H112">
        <v>4.5948530946085236E-3</v>
      </c>
      <c r="I112" s="3">
        <f t="shared" si="2"/>
        <v>7.9320966244864234E-6</v>
      </c>
    </row>
    <row r="113" spans="1:9" x14ac:dyDescent="0.25">
      <c r="A113" s="2"/>
      <c r="B113" s="2"/>
      <c r="C113" s="1" t="s">
        <v>26</v>
      </c>
      <c r="D113" s="1" t="s">
        <v>11</v>
      </c>
      <c r="E113">
        <v>1</v>
      </c>
      <c r="F113">
        <v>15</v>
      </c>
      <c r="G113">
        <v>3.79746835443038E-3</v>
      </c>
      <c r="H113">
        <v>5.1418406143998001E-3</v>
      </c>
      <c r="I113" s="3">
        <f t="shared" si="2"/>
        <v>1.8073367733752859E-6</v>
      </c>
    </row>
    <row r="114" spans="1:9" x14ac:dyDescent="0.25">
      <c r="A114" s="2"/>
      <c r="B114" s="2"/>
      <c r="C114" s="1" t="s">
        <v>27</v>
      </c>
      <c r="D114" s="1" t="s">
        <v>11</v>
      </c>
      <c r="E114">
        <v>1</v>
      </c>
      <c r="F114">
        <v>32</v>
      </c>
      <c r="G114">
        <v>8.4365937252834176E-3</v>
      </c>
      <c r="H114">
        <v>5.6888281341910766E-3</v>
      </c>
      <c r="I114" s="3">
        <f t="shared" si="2"/>
        <v>7.550215743591042E-6</v>
      </c>
    </row>
    <row r="115" spans="1:9" x14ac:dyDescent="0.25">
      <c r="A115" s="2"/>
      <c r="B115" s="2" t="s">
        <v>40</v>
      </c>
      <c r="C115" s="1" t="s">
        <v>10</v>
      </c>
      <c r="D115" s="1" t="s">
        <v>11</v>
      </c>
      <c r="E115">
        <v>1</v>
      </c>
      <c r="F115">
        <v>22</v>
      </c>
      <c r="G115">
        <v>4.6590427784836937E-3</v>
      </c>
      <c r="H115">
        <v>4.9248854787760669E-3</v>
      </c>
      <c r="I115" s="3">
        <f t="shared" si="2"/>
        <v>7.0672341298740572E-8</v>
      </c>
    </row>
    <row r="116" spans="1:9" x14ac:dyDescent="0.25">
      <c r="A116" s="2"/>
      <c r="B116" s="2"/>
      <c r="C116" s="1" t="s">
        <v>13</v>
      </c>
      <c r="D116" s="1" t="s">
        <v>11</v>
      </c>
      <c r="E116">
        <v>1</v>
      </c>
      <c r="F116">
        <v>24</v>
      </c>
      <c r="G116">
        <v>5.4372451291345722E-3</v>
      </c>
      <c r="H116">
        <v>4.767901996301299E-3</v>
      </c>
      <c r="I116" s="3">
        <f t="shared" si="2"/>
        <v>4.4802022947106085E-7</v>
      </c>
    </row>
    <row r="117" spans="1:9" x14ac:dyDescent="0.25">
      <c r="A117" s="2"/>
      <c r="B117" s="2"/>
      <c r="C117" s="1" t="s">
        <v>22</v>
      </c>
      <c r="D117" s="1" t="s">
        <v>11</v>
      </c>
      <c r="E117">
        <v>1</v>
      </c>
      <c r="F117">
        <v>20</v>
      </c>
      <c r="G117">
        <v>4.8030739673390974E-3</v>
      </c>
      <c r="H117">
        <v>4.6109185138265302E-3</v>
      </c>
      <c r="I117" s="3">
        <f t="shared" si="2"/>
        <v>3.6923718314620372E-8</v>
      </c>
    </row>
    <row r="118" spans="1:9" x14ac:dyDescent="0.25">
      <c r="A118" s="2"/>
      <c r="B118" s="2"/>
      <c r="C118" s="1" t="s">
        <v>23</v>
      </c>
      <c r="D118" s="1" t="s">
        <v>11</v>
      </c>
      <c r="E118">
        <v>1</v>
      </c>
      <c r="F118">
        <v>20</v>
      </c>
      <c r="G118">
        <v>4.7835446065534557E-3</v>
      </c>
      <c r="H118">
        <v>4.4539350313517623E-3</v>
      </c>
      <c r="I118" s="3">
        <f t="shared" si="2"/>
        <v>1.0864247206464076E-7</v>
      </c>
    </row>
    <row r="119" spans="1:9" x14ac:dyDescent="0.25">
      <c r="A119" s="2"/>
      <c r="B119" s="2"/>
      <c r="C119" s="1" t="s">
        <v>24</v>
      </c>
      <c r="D119" s="1" t="s">
        <v>11</v>
      </c>
      <c r="E119">
        <v>1</v>
      </c>
      <c r="F119">
        <v>9</v>
      </c>
      <c r="G119">
        <v>2.1855269548324428E-3</v>
      </c>
      <c r="H119">
        <v>4.2969515488769936E-3</v>
      </c>
      <c r="I119" s="3">
        <f t="shared" si="2"/>
        <v>4.4581138163361957E-6</v>
      </c>
    </row>
    <row r="120" spans="1:9" x14ac:dyDescent="0.25">
      <c r="A120" s="2"/>
      <c r="B120" s="2"/>
      <c r="C120" s="1" t="s">
        <v>25</v>
      </c>
      <c r="D120" s="1" t="s">
        <v>11</v>
      </c>
      <c r="E120">
        <v>1</v>
      </c>
      <c r="F120">
        <v>17</v>
      </c>
      <c r="G120">
        <v>4.3191056910569106E-3</v>
      </c>
      <c r="H120">
        <v>4.1399680664022257E-3</v>
      </c>
      <c r="I120" s="3">
        <f t="shared" si="2"/>
        <v>3.2090288566922795E-8</v>
      </c>
    </row>
    <row r="121" spans="1:9" x14ac:dyDescent="0.25">
      <c r="A121" s="2"/>
      <c r="B121" s="2"/>
      <c r="C121" s="1" t="s">
        <v>26</v>
      </c>
      <c r="D121" s="1" t="s">
        <v>11</v>
      </c>
      <c r="E121">
        <v>1</v>
      </c>
      <c r="F121">
        <v>14</v>
      </c>
      <c r="G121">
        <v>3.5443037974683539E-3</v>
      </c>
      <c r="H121">
        <v>3.9829845839274578E-3</v>
      </c>
      <c r="I121" s="3">
        <f t="shared" si="2"/>
        <v>1.924408324083779E-7</v>
      </c>
    </row>
    <row r="122" spans="1:9" x14ac:dyDescent="0.25">
      <c r="A122" s="2"/>
      <c r="B122" s="2"/>
      <c r="C122" s="1" t="s">
        <v>16</v>
      </c>
      <c r="D122" s="1" t="s">
        <v>11</v>
      </c>
      <c r="E122">
        <v>1</v>
      </c>
      <c r="F122">
        <v>28</v>
      </c>
      <c r="G122">
        <v>7.2520072520072523E-3</v>
      </c>
      <c r="H122">
        <v>3.826001101452689E-3</v>
      </c>
      <c r="I122" s="3">
        <f t="shared" si="2"/>
        <v>1.1737518143637697E-5</v>
      </c>
    </row>
    <row r="123" spans="1:9" x14ac:dyDescent="0.25">
      <c r="A123" s="2"/>
      <c r="B123" s="2"/>
      <c r="C123" s="1" t="s">
        <v>18</v>
      </c>
      <c r="D123" s="1" t="s">
        <v>11</v>
      </c>
      <c r="E123">
        <v>1</v>
      </c>
      <c r="F123">
        <v>6</v>
      </c>
      <c r="G123">
        <v>1.6887137630171691E-3</v>
      </c>
      <c r="H123">
        <v>3.6690176189779211E-3</v>
      </c>
      <c r="I123" s="3">
        <f t="shared" si="2"/>
        <v>3.9216033619330225E-6</v>
      </c>
    </row>
    <row r="124" spans="1:9" x14ac:dyDescent="0.25">
      <c r="A124" s="2"/>
      <c r="B124" s="2" t="s">
        <v>41</v>
      </c>
      <c r="C124" s="1" t="s">
        <v>10</v>
      </c>
      <c r="D124" s="1" t="s">
        <v>12</v>
      </c>
      <c r="E124">
        <v>1</v>
      </c>
      <c r="F124">
        <v>9</v>
      </c>
      <c r="G124">
        <v>2.1067415730337078E-3</v>
      </c>
      <c r="H124">
        <v>3.3125811357280501E-3</v>
      </c>
      <c r="I124" s="3">
        <f t="shared" si="2"/>
        <v>1.4540490509588826E-6</v>
      </c>
    </row>
    <row r="125" spans="1:9" x14ac:dyDescent="0.25">
      <c r="A125" s="2"/>
      <c r="B125" s="2"/>
      <c r="C125" s="1" t="s">
        <v>13</v>
      </c>
      <c r="D125" s="1" t="s">
        <v>12</v>
      </c>
      <c r="E125">
        <v>1</v>
      </c>
      <c r="F125">
        <v>17</v>
      </c>
      <c r="G125">
        <v>4.2246520874751493E-3</v>
      </c>
      <c r="H125">
        <v>3.48186829300483E-3</v>
      </c>
      <c r="I125" s="3">
        <f t="shared" si="2"/>
        <v>5.5172776532772549E-7</v>
      </c>
    </row>
    <row r="126" spans="1:9" x14ac:dyDescent="0.25">
      <c r="A126" s="2"/>
      <c r="B126" s="2"/>
      <c r="C126" s="1" t="s">
        <v>22</v>
      </c>
      <c r="D126" s="1" t="s">
        <v>12</v>
      </c>
      <c r="E126">
        <v>1</v>
      </c>
      <c r="F126">
        <v>17</v>
      </c>
      <c r="G126">
        <v>4.5128749668170961E-3</v>
      </c>
      <c r="H126">
        <v>3.651155450281609E-3</v>
      </c>
      <c r="I126" s="3">
        <f t="shared" si="2"/>
        <v>7.4256052517815353E-7</v>
      </c>
    </row>
    <row r="127" spans="1:9" x14ac:dyDescent="0.25">
      <c r="A127" s="2"/>
      <c r="B127" s="2"/>
      <c r="C127" s="1" t="s">
        <v>23</v>
      </c>
      <c r="D127" s="1" t="s">
        <v>12</v>
      </c>
      <c r="E127">
        <v>1</v>
      </c>
      <c r="F127">
        <v>18</v>
      </c>
      <c r="G127">
        <v>4.6379799020870912E-3</v>
      </c>
      <c r="H127">
        <v>3.8204426075583889E-3</v>
      </c>
      <c r="I127" s="3">
        <f t="shared" si="2"/>
        <v>6.683672279453102E-7</v>
      </c>
    </row>
    <row r="128" spans="1:9" x14ac:dyDescent="0.25">
      <c r="A128" s="2"/>
      <c r="B128" s="2"/>
      <c r="C128" s="1" t="s">
        <v>24</v>
      </c>
      <c r="D128" s="1" t="s">
        <v>12</v>
      </c>
      <c r="E128">
        <v>1</v>
      </c>
      <c r="F128">
        <v>7</v>
      </c>
      <c r="G128">
        <v>1.8721583311045739E-3</v>
      </c>
      <c r="H128">
        <v>3.9897297648351692E-3</v>
      </c>
      <c r="I128" s="3">
        <f t="shared" si="2"/>
        <v>4.4841087769518487E-6</v>
      </c>
    </row>
    <row r="129" spans="1:9" x14ac:dyDescent="0.25">
      <c r="A129" s="2"/>
      <c r="B129" s="2"/>
      <c r="C129" s="1" t="s">
        <v>25</v>
      </c>
      <c r="D129" s="1" t="s">
        <v>12</v>
      </c>
      <c r="E129">
        <v>1</v>
      </c>
      <c r="F129">
        <v>16</v>
      </c>
      <c r="G129">
        <v>4.3775649794801641E-3</v>
      </c>
      <c r="H129">
        <v>4.1590169221119491E-3</v>
      </c>
      <c r="I129" s="3">
        <f t="shared" si="2"/>
        <v>4.7763253379420614E-8</v>
      </c>
    </row>
    <row r="130" spans="1:9" x14ac:dyDescent="0.25">
      <c r="A130" s="2"/>
      <c r="B130" s="2"/>
      <c r="C130" s="1" t="s">
        <v>26</v>
      </c>
      <c r="D130" s="1" t="s">
        <v>12</v>
      </c>
      <c r="E130">
        <v>1</v>
      </c>
      <c r="F130">
        <v>14</v>
      </c>
      <c r="G130">
        <v>3.9160839160839161E-3</v>
      </c>
      <c r="H130">
        <v>4.3283040793887281E-3</v>
      </c>
      <c r="I130" s="3">
        <f t="shared" si="2"/>
        <v>1.6992546303504585E-7</v>
      </c>
    </row>
    <row r="131" spans="1:9" x14ac:dyDescent="0.25">
      <c r="A131" s="2"/>
      <c r="B131" s="2"/>
      <c r="C131" s="1" t="s">
        <v>16</v>
      </c>
      <c r="D131" s="1" t="s">
        <v>12</v>
      </c>
      <c r="E131">
        <v>1</v>
      </c>
      <c r="F131">
        <v>28</v>
      </c>
      <c r="G131">
        <v>8.3258994944989586E-3</v>
      </c>
      <c r="H131">
        <v>4.4975912366655088E-3</v>
      </c>
      <c r="I131" s="3">
        <f t="shared" si="2"/>
        <v>1.4655944116995784E-5</v>
      </c>
    </row>
    <row r="132" spans="1:9" x14ac:dyDescent="0.25">
      <c r="A132" s="2"/>
      <c r="B132" s="2"/>
      <c r="C132" s="1" t="s">
        <v>18</v>
      </c>
      <c r="D132" s="1" t="s">
        <v>12</v>
      </c>
      <c r="E132">
        <v>1</v>
      </c>
      <c r="F132">
        <v>6</v>
      </c>
      <c r="G132">
        <v>1.933612632935869E-3</v>
      </c>
      <c r="H132">
        <v>4.6668783939422878E-3</v>
      </c>
      <c r="I132" s="3">
        <f t="shared" si="2"/>
        <v>7.4707417202899979E-6</v>
      </c>
    </row>
    <row r="133" spans="1:9" x14ac:dyDescent="0.25">
      <c r="A133" s="2"/>
      <c r="B133" s="2" t="s">
        <v>42</v>
      </c>
      <c r="C133" s="1" t="s">
        <v>10</v>
      </c>
      <c r="D133" s="1" t="s">
        <v>12</v>
      </c>
      <c r="E133">
        <v>2</v>
      </c>
      <c r="F133">
        <v>12</v>
      </c>
      <c r="G133">
        <v>2.8089887640449442E-3</v>
      </c>
      <c r="H133">
        <v>3.6791205812973962E-3</v>
      </c>
      <c r="I133" s="3">
        <f t="shared" si="2"/>
        <v>7.5712937939505455E-7</v>
      </c>
    </row>
    <row r="134" spans="1:9" x14ac:dyDescent="0.25">
      <c r="A134" s="2"/>
      <c r="B134" s="2"/>
      <c r="C134" s="1" t="s">
        <v>13</v>
      </c>
      <c r="D134" s="1" t="s">
        <v>12</v>
      </c>
      <c r="E134">
        <v>3</v>
      </c>
      <c r="F134">
        <v>12</v>
      </c>
      <c r="G134">
        <v>2.982107355864811E-3</v>
      </c>
      <c r="H134">
        <v>3.5151308600706349E-3</v>
      </c>
      <c r="I134" s="3">
        <f t="shared" si="2"/>
        <v>2.8411405603585593E-7</v>
      </c>
    </row>
    <row r="135" spans="1:9" x14ac:dyDescent="0.25">
      <c r="A135" s="2"/>
      <c r="B135" s="2"/>
      <c r="C135" s="1" t="s">
        <v>22</v>
      </c>
      <c r="D135" s="1" t="s">
        <v>12</v>
      </c>
      <c r="E135">
        <v>3</v>
      </c>
      <c r="F135">
        <v>12</v>
      </c>
      <c r="G135">
        <v>3.1855588001061851E-3</v>
      </c>
      <c r="H135">
        <v>3.3511411388438741E-3</v>
      </c>
      <c r="I135" s="3">
        <f t="shared" si="2"/>
        <v>2.7417510901842782E-8</v>
      </c>
    </row>
    <row r="136" spans="1:9" x14ac:dyDescent="0.25">
      <c r="A136" s="2"/>
      <c r="B136" s="2"/>
      <c r="C136" s="1" t="s">
        <v>23</v>
      </c>
      <c r="D136" s="1" t="s">
        <v>12</v>
      </c>
      <c r="E136">
        <v>3</v>
      </c>
      <c r="F136">
        <v>18</v>
      </c>
      <c r="G136">
        <v>4.6379799020870912E-3</v>
      </c>
      <c r="H136">
        <v>3.1871514176171141E-3</v>
      </c>
      <c r="I136" s="3">
        <f t="shared" si="2"/>
        <v>2.1049032913494504E-6</v>
      </c>
    </row>
    <row r="137" spans="1:9" x14ac:dyDescent="0.25">
      <c r="A137" s="2"/>
      <c r="B137" s="2"/>
      <c r="C137" s="1" t="s">
        <v>24</v>
      </c>
      <c r="D137" s="1" t="s">
        <v>12</v>
      </c>
      <c r="E137">
        <v>2</v>
      </c>
      <c r="F137">
        <v>15</v>
      </c>
      <c r="G137">
        <v>4.0117678523669429E-3</v>
      </c>
      <c r="H137">
        <v>3.0231616963903528E-3</v>
      </c>
      <c r="I137" s="3">
        <f t="shared" si="2"/>
        <v>9.7734213163480989E-7</v>
      </c>
    </row>
    <row r="138" spans="1:9" x14ac:dyDescent="0.25">
      <c r="A138" s="2"/>
      <c r="B138" s="2"/>
      <c r="C138" s="1" t="s">
        <v>25</v>
      </c>
      <c r="D138" s="1" t="s">
        <v>12</v>
      </c>
      <c r="E138">
        <v>1</v>
      </c>
      <c r="F138">
        <v>6</v>
      </c>
      <c r="G138">
        <v>1.641586867305062E-3</v>
      </c>
      <c r="H138">
        <v>2.859171975163592E-3</v>
      </c>
      <c r="I138" s="3">
        <f t="shared" si="2"/>
        <v>1.4825134948788683E-6</v>
      </c>
    </row>
    <row r="139" spans="1:9" x14ac:dyDescent="0.25">
      <c r="A139" s="2"/>
      <c r="B139" s="2"/>
      <c r="C139" s="1" t="s">
        <v>26</v>
      </c>
      <c r="D139" s="1" t="s">
        <v>12</v>
      </c>
      <c r="E139">
        <v>1</v>
      </c>
      <c r="F139">
        <v>12</v>
      </c>
      <c r="G139">
        <v>3.3566433566433571E-3</v>
      </c>
      <c r="H139">
        <v>2.695182253936832E-3</v>
      </c>
      <c r="I139" s="3">
        <f t="shared" ref="I139:I202" si="3">IF(H139&lt;&gt;-1,(G139-H139)^2,"")</f>
        <v>4.3753079039373208E-7</v>
      </c>
    </row>
    <row r="140" spans="1:9" x14ac:dyDescent="0.25">
      <c r="A140" s="2"/>
      <c r="B140" s="2"/>
      <c r="C140" s="1" t="s">
        <v>27</v>
      </c>
      <c r="D140" s="1" t="s">
        <v>12</v>
      </c>
      <c r="E140">
        <v>1</v>
      </c>
      <c r="F140">
        <v>8</v>
      </c>
      <c r="G140">
        <v>2.3255813953488372E-3</v>
      </c>
      <c r="H140">
        <v>2.5311925327100712E-3</v>
      </c>
      <c r="I140" s="3">
        <f t="shared" si="3"/>
        <v>4.2275939806980238E-8</v>
      </c>
    </row>
    <row r="141" spans="1:9" x14ac:dyDescent="0.25">
      <c r="A141" s="2"/>
      <c r="B141" s="2"/>
      <c r="C141" s="1" t="s">
        <v>16</v>
      </c>
      <c r="D141" s="1" t="s">
        <v>12</v>
      </c>
      <c r="E141">
        <v>1</v>
      </c>
      <c r="F141">
        <v>14</v>
      </c>
      <c r="G141">
        <v>4.1629497472494793E-3</v>
      </c>
      <c r="H141">
        <v>2.3672028114833099E-3</v>
      </c>
      <c r="I141" s="3">
        <f t="shared" si="3"/>
        <v>3.2247070573135867E-6</v>
      </c>
    </row>
    <row r="142" spans="1:9" x14ac:dyDescent="0.25">
      <c r="A142" s="2"/>
      <c r="B142" s="2"/>
      <c r="C142" s="1" t="s">
        <v>17</v>
      </c>
      <c r="D142" s="1" t="s">
        <v>12</v>
      </c>
      <c r="E142">
        <v>1</v>
      </c>
      <c r="F142">
        <v>3</v>
      </c>
      <c r="G142">
        <v>9.0525045262522627E-4</v>
      </c>
      <c r="H142">
        <v>2.2032130902565491E-3</v>
      </c>
      <c r="I142" s="3">
        <f t="shared" si="3"/>
        <v>1.6847070086868609E-6</v>
      </c>
    </row>
    <row r="143" spans="1:9" x14ac:dyDescent="0.25">
      <c r="A143" s="2"/>
      <c r="B143" s="2"/>
      <c r="C143" s="1" t="s">
        <v>18</v>
      </c>
      <c r="D143" s="1" t="s">
        <v>12</v>
      </c>
      <c r="E143">
        <v>1</v>
      </c>
      <c r="F143">
        <v>6</v>
      </c>
      <c r="G143">
        <v>1.933612632935869E-3</v>
      </c>
      <c r="H143">
        <v>2.0392233690297878E-3</v>
      </c>
      <c r="I143" s="3">
        <f t="shared" si="3"/>
        <v>1.1153627578299362E-8</v>
      </c>
    </row>
    <row r="144" spans="1:9" x14ac:dyDescent="0.25">
      <c r="A144" s="2"/>
      <c r="B144" s="2"/>
      <c r="C144" s="1" t="s">
        <v>19</v>
      </c>
      <c r="D144" s="1" t="s">
        <v>12</v>
      </c>
      <c r="E144">
        <v>1</v>
      </c>
      <c r="F144">
        <v>4</v>
      </c>
      <c r="G144">
        <v>1.374098248024734E-3</v>
      </c>
      <c r="H144">
        <v>1.875233647803028E-3</v>
      </c>
      <c r="I144" s="3">
        <f t="shared" si="3"/>
        <v>2.5113668891095054E-7</v>
      </c>
    </row>
    <row r="145" spans="1:9" x14ac:dyDescent="0.25">
      <c r="A145" s="2"/>
      <c r="B145" s="2" t="s">
        <v>43</v>
      </c>
      <c r="C145" s="1" t="s">
        <v>10</v>
      </c>
      <c r="D145" s="1" t="s">
        <v>12</v>
      </c>
      <c r="E145">
        <v>1</v>
      </c>
      <c r="F145">
        <v>8</v>
      </c>
      <c r="G145">
        <v>1.872659176029963E-3</v>
      </c>
      <c r="H145">
        <v>2.1408079642264259E-3</v>
      </c>
      <c r="I145" s="3">
        <f t="shared" si="3"/>
        <v>7.1903772611231521E-8</v>
      </c>
    </row>
    <row r="146" spans="1:9" x14ac:dyDescent="0.25">
      <c r="A146" s="2"/>
      <c r="B146" s="2"/>
      <c r="C146" s="1" t="s">
        <v>13</v>
      </c>
      <c r="D146" s="1" t="s">
        <v>12</v>
      </c>
      <c r="E146">
        <v>3</v>
      </c>
      <c r="F146">
        <v>15</v>
      </c>
      <c r="G146">
        <v>3.7276341948310138E-3</v>
      </c>
      <c r="H146">
        <v>2.612539101172907E-3</v>
      </c>
      <c r="I146" s="3">
        <f t="shared" si="3"/>
        <v>1.2434370679003822E-6</v>
      </c>
    </row>
    <row r="147" spans="1:9" x14ac:dyDescent="0.25">
      <c r="A147" s="2"/>
      <c r="B147" s="2"/>
      <c r="C147" s="1" t="s">
        <v>22</v>
      </c>
      <c r="D147" s="1" t="s">
        <v>12</v>
      </c>
      <c r="E147">
        <v>1</v>
      </c>
      <c r="F147">
        <v>11</v>
      </c>
      <c r="G147">
        <v>2.9200955667640031E-3</v>
      </c>
      <c r="H147">
        <v>3.084270238119388E-3</v>
      </c>
      <c r="I147" s="3">
        <f t="shared" si="3"/>
        <v>2.6953322714648646E-8</v>
      </c>
    </row>
    <row r="148" spans="1:9" x14ac:dyDescent="0.25">
      <c r="A148" s="2"/>
      <c r="B148" s="2"/>
      <c r="C148" s="1" t="s">
        <v>23</v>
      </c>
      <c r="D148" s="1" t="s">
        <v>12</v>
      </c>
      <c r="E148">
        <v>2</v>
      </c>
      <c r="F148">
        <v>16</v>
      </c>
      <c r="G148">
        <v>4.1226488018551921E-3</v>
      </c>
      <c r="H148">
        <v>3.556001375065869E-3</v>
      </c>
      <c r="I148" s="3">
        <f t="shared" si="3"/>
        <v>3.2108930628696121E-7</v>
      </c>
    </row>
    <row r="149" spans="1:9" x14ac:dyDescent="0.25">
      <c r="A149" s="2"/>
      <c r="B149" s="2"/>
      <c r="C149" s="1" t="s">
        <v>24</v>
      </c>
      <c r="D149" s="1" t="s">
        <v>12</v>
      </c>
      <c r="E149">
        <v>2</v>
      </c>
      <c r="F149">
        <v>14</v>
      </c>
      <c r="G149">
        <v>3.744316662209147E-3</v>
      </c>
      <c r="H149">
        <v>4.0277325120123492E-3</v>
      </c>
      <c r="I149" s="3">
        <f t="shared" si="3"/>
        <v>8.0324543919671246E-8</v>
      </c>
    </row>
    <row r="150" spans="1:9" x14ac:dyDescent="0.25">
      <c r="A150" s="2"/>
      <c r="B150" s="2"/>
      <c r="C150" s="1" t="s">
        <v>25</v>
      </c>
      <c r="D150" s="1" t="s">
        <v>12</v>
      </c>
      <c r="E150">
        <v>2</v>
      </c>
      <c r="F150">
        <v>9</v>
      </c>
      <c r="G150">
        <v>2.4623803009575919E-3</v>
      </c>
      <c r="H150">
        <v>4.4994636489588298E-3</v>
      </c>
      <c r="I150" s="3">
        <f t="shared" si="3"/>
        <v>4.1497085667039329E-6</v>
      </c>
    </row>
    <row r="151" spans="1:9" x14ac:dyDescent="0.25">
      <c r="A151" s="2"/>
      <c r="B151" s="2"/>
      <c r="C151" s="1" t="s">
        <v>26</v>
      </c>
      <c r="D151" s="1" t="s">
        <v>12</v>
      </c>
      <c r="E151">
        <v>2</v>
      </c>
      <c r="F151">
        <v>13</v>
      </c>
      <c r="G151">
        <v>3.6363636363636359E-3</v>
      </c>
      <c r="H151">
        <v>4.9711947859053113E-3</v>
      </c>
      <c r="I151" s="3">
        <f t="shared" si="3"/>
        <v>1.7817741977867504E-6</v>
      </c>
    </row>
    <row r="152" spans="1:9" x14ac:dyDescent="0.25">
      <c r="A152" s="2"/>
      <c r="B152" s="2"/>
      <c r="C152" s="1" t="s">
        <v>27</v>
      </c>
      <c r="D152" s="1" t="s">
        <v>12</v>
      </c>
      <c r="E152">
        <v>2</v>
      </c>
      <c r="F152">
        <v>27</v>
      </c>
      <c r="G152">
        <v>7.8488372093023263E-3</v>
      </c>
      <c r="H152">
        <v>5.4429259228517919E-3</v>
      </c>
      <c r="I152" s="3">
        <f t="shared" si="3"/>
        <v>5.788409118270066E-6</v>
      </c>
    </row>
    <row r="153" spans="1:9" x14ac:dyDescent="0.25">
      <c r="A153" s="2"/>
      <c r="B153" s="2" t="s">
        <v>44</v>
      </c>
      <c r="C153" s="1" t="s">
        <v>17</v>
      </c>
      <c r="D153" s="1" t="s">
        <v>11</v>
      </c>
      <c r="E153">
        <v>1</v>
      </c>
      <c r="F153">
        <v>17</v>
      </c>
      <c r="G153">
        <v>4.7000276472214542E-3</v>
      </c>
      <c r="H153">
        <v>-1</v>
      </c>
      <c r="I153" s="3" t="str">
        <f t="shared" si="3"/>
        <v/>
      </c>
    </row>
    <row r="154" spans="1:9" x14ac:dyDescent="0.25">
      <c r="A154" s="2"/>
      <c r="B154" s="2"/>
      <c r="C154" s="1" t="s">
        <v>19</v>
      </c>
      <c r="D154" s="1" t="s">
        <v>11</v>
      </c>
      <c r="E154">
        <v>1</v>
      </c>
      <c r="F154">
        <v>8</v>
      </c>
      <c r="G154">
        <v>2.3809523809523812E-3</v>
      </c>
      <c r="H154">
        <v>-1</v>
      </c>
      <c r="I154" s="3" t="str">
        <f t="shared" si="3"/>
        <v/>
      </c>
    </row>
    <row r="155" spans="1:9" x14ac:dyDescent="0.25">
      <c r="A155" s="2"/>
      <c r="B155" s="2" t="s">
        <v>45</v>
      </c>
      <c r="C155" s="1" t="s">
        <v>17</v>
      </c>
      <c r="D155" s="1" t="s">
        <v>12</v>
      </c>
      <c r="E155">
        <v>1</v>
      </c>
      <c r="F155">
        <v>15</v>
      </c>
      <c r="G155">
        <v>4.5262522631261317E-3</v>
      </c>
      <c r="H155">
        <v>-1</v>
      </c>
      <c r="I155" s="3" t="str">
        <f t="shared" si="3"/>
        <v/>
      </c>
    </row>
    <row r="156" spans="1:9" x14ac:dyDescent="0.25">
      <c r="A156" s="2"/>
      <c r="B156" s="2"/>
      <c r="C156" s="1" t="s">
        <v>19</v>
      </c>
      <c r="D156" s="1" t="s">
        <v>12</v>
      </c>
      <c r="E156">
        <v>1</v>
      </c>
      <c r="F156">
        <v>8</v>
      </c>
      <c r="G156">
        <v>2.7481964960494681E-3</v>
      </c>
      <c r="H156">
        <v>-1</v>
      </c>
      <c r="I156" s="3" t="str">
        <f t="shared" si="3"/>
        <v/>
      </c>
    </row>
    <row r="157" spans="1:9" x14ac:dyDescent="0.25">
      <c r="A157" s="2"/>
      <c r="B157" s="1" t="s">
        <v>46</v>
      </c>
      <c r="C157" s="1" t="s">
        <v>17</v>
      </c>
      <c r="D157" s="1" t="s">
        <v>12</v>
      </c>
      <c r="E157">
        <v>1</v>
      </c>
      <c r="F157">
        <v>1</v>
      </c>
      <c r="G157">
        <v>3.0175015087507539E-4</v>
      </c>
      <c r="H157">
        <v>-1</v>
      </c>
      <c r="I157" s="3" t="str">
        <f t="shared" si="3"/>
        <v/>
      </c>
    </row>
    <row r="158" spans="1:9" x14ac:dyDescent="0.25">
      <c r="A158" s="2"/>
      <c r="B158" s="2" t="s">
        <v>47</v>
      </c>
      <c r="C158" s="1" t="s">
        <v>17</v>
      </c>
      <c r="D158" s="1" t="s">
        <v>11</v>
      </c>
      <c r="E158">
        <v>1</v>
      </c>
      <c r="F158">
        <v>17</v>
      </c>
      <c r="G158">
        <v>4.7000276472214542E-3</v>
      </c>
      <c r="H158">
        <v>-1</v>
      </c>
      <c r="I158" s="3" t="str">
        <f t="shared" si="3"/>
        <v/>
      </c>
    </row>
    <row r="159" spans="1:9" x14ac:dyDescent="0.25">
      <c r="A159" s="2"/>
      <c r="B159" s="2"/>
      <c r="C159" s="1" t="s">
        <v>19</v>
      </c>
      <c r="D159" s="1" t="s">
        <v>11</v>
      </c>
      <c r="E159">
        <v>1</v>
      </c>
      <c r="F159">
        <v>8</v>
      </c>
      <c r="G159">
        <v>2.3809523809523812E-3</v>
      </c>
      <c r="H159">
        <v>-1</v>
      </c>
      <c r="I159" s="3" t="str">
        <f t="shared" si="3"/>
        <v/>
      </c>
    </row>
    <row r="160" spans="1:9" x14ac:dyDescent="0.25">
      <c r="A160" s="2"/>
      <c r="B160" s="2" t="s">
        <v>48</v>
      </c>
      <c r="C160" s="1" t="s">
        <v>17</v>
      </c>
      <c r="D160" s="1" t="s">
        <v>12</v>
      </c>
      <c r="E160">
        <v>1</v>
      </c>
      <c r="F160">
        <v>9</v>
      </c>
      <c r="G160">
        <v>2.7157513578756789E-3</v>
      </c>
      <c r="H160">
        <v>-1</v>
      </c>
      <c r="I160" s="3" t="str">
        <f t="shared" si="3"/>
        <v/>
      </c>
    </row>
    <row r="161" spans="1:9" x14ac:dyDescent="0.25">
      <c r="A161" s="2"/>
      <c r="B161" s="2"/>
      <c r="C161" s="1" t="s">
        <v>19</v>
      </c>
      <c r="D161" s="1" t="s">
        <v>12</v>
      </c>
      <c r="E161">
        <v>1</v>
      </c>
      <c r="F161">
        <v>8</v>
      </c>
      <c r="G161">
        <v>2.7481964960494681E-3</v>
      </c>
      <c r="H161">
        <v>-1</v>
      </c>
      <c r="I161" s="3" t="str">
        <f t="shared" si="3"/>
        <v/>
      </c>
    </row>
    <row r="162" spans="1:9" x14ac:dyDescent="0.25">
      <c r="A162" s="2"/>
      <c r="B162" s="2" t="s">
        <v>49</v>
      </c>
      <c r="C162" s="1" t="s">
        <v>26</v>
      </c>
      <c r="D162" s="1" t="s">
        <v>11</v>
      </c>
      <c r="E162">
        <v>1</v>
      </c>
      <c r="F162">
        <v>2</v>
      </c>
      <c r="G162">
        <v>5.0632911392405066E-4</v>
      </c>
      <c r="H162">
        <v>-1</v>
      </c>
      <c r="I162" s="3" t="str">
        <f t="shared" si="3"/>
        <v/>
      </c>
    </row>
    <row r="163" spans="1:9" x14ac:dyDescent="0.25">
      <c r="A163" s="2"/>
      <c r="B163" s="2"/>
      <c r="C163" s="1" t="s">
        <v>16</v>
      </c>
      <c r="D163" s="1" t="s">
        <v>12</v>
      </c>
      <c r="E163">
        <v>1</v>
      </c>
      <c r="F163">
        <v>1</v>
      </c>
      <c r="G163">
        <v>2.9735355337496281E-4</v>
      </c>
      <c r="H163">
        <v>-1</v>
      </c>
      <c r="I163" s="3" t="str">
        <f t="shared" si="3"/>
        <v/>
      </c>
    </row>
    <row r="164" spans="1:9" x14ac:dyDescent="0.25">
      <c r="A164" s="2" t="s">
        <v>50</v>
      </c>
      <c r="B164" s="2" t="s">
        <v>51</v>
      </c>
      <c r="C164" s="1" t="s">
        <v>10</v>
      </c>
      <c r="D164" s="1" t="s">
        <v>12</v>
      </c>
      <c r="E164">
        <v>1</v>
      </c>
      <c r="F164">
        <v>83</v>
      </c>
      <c r="G164">
        <v>1.942883895131086E-2</v>
      </c>
      <c r="H164">
        <v>-1</v>
      </c>
      <c r="I164" s="3" t="str">
        <f t="shared" si="3"/>
        <v/>
      </c>
    </row>
    <row r="165" spans="1:9" x14ac:dyDescent="0.25">
      <c r="A165" s="2"/>
      <c r="B165" s="2"/>
      <c r="C165" s="1" t="s">
        <v>13</v>
      </c>
      <c r="D165" s="1" t="s">
        <v>12</v>
      </c>
      <c r="E165">
        <v>1</v>
      </c>
      <c r="F165">
        <v>87</v>
      </c>
      <c r="G165">
        <v>2.1620278330019879E-2</v>
      </c>
      <c r="H165">
        <v>-1</v>
      </c>
      <c r="I165" s="3" t="str">
        <f t="shared" si="3"/>
        <v/>
      </c>
    </row>
    <row r="166" spans="1:9" x14ac:dyDescent="0.25">
      <c r="A166" s="2"/>
      <c r="B166" s="2"/>
      <c r="C166" s="1" t="s">
        <v>22</v>
      </c>
      <c r="D166" s="1" t="s">
        <v>12</v>
      </c>
      <c r="E166">
        <v>1</v>
      </c>
      <c r="F166">
        <v>89</v>
      </c>
      <c r="G166">
        <v>2.3626227767454211E-2</v>
      </c>
      <c r="H166">
        <v>-1</v>
      </c>
      <c r="I166" s="3" t="str">
        <f t="shared" si="3"/>
        <v/>
      </c>
    </row>
    <row r="167" spans="1:9" x14ac:dyDescent="0.25">
      <c r="A167" s="2"/>
      <c r="B167" s="1" t="s">
        <v>52</v>
      </c>
      <c r="C167" s="1" t="s">
        <v>24</v>
      </c>
      <c r="D167" s="1" t="s">
        <v>11</v>
      </c>
      <c r="E167">
        <v>1</v>
      </c>
      <c r="F167">
        <v>20</v>
      </c>
      <c r="G167">
        <v>4.8567265662943166E-3</v>
      </c>
      <c r="H167">
        <v>-1</v>
      </c>
      <c r="I167" s="3" t="str">
        <f t="shared" si="3"/>
        <v/>
      </c>
    </row>
    <row r="168" spans="1:9" x14ac:dyDescent="0.25">
      <c r="A168" s="2"/>
      <c r="B168" s="2" t="s">
        <v>53</v>
      </c>
      <c r="C168" s="1" t="s">
        <v>10</v>
      </c>
      <c r="D168" s="1" t="s">
        <v>11</v>
      </c>
      <c r="E168">
        <v>2</v>
      </c>
      <c r="F168">
        <v>110</v>
      </c>
      <c r="G168">
        <v>2.3295213892418471E-2</v>
      </c>
      <c r="H168">
        <v>2.4322726247124421E-2</v>
      </c>
      <c r="I168" s="3">
        <f t="shared" si="3"/>
        <v>1.0557816390733659E-6</v>
      </c>
    </row>
    <row r="169" spans="1:9" x14ac:dyDescent="0.25">
      <c r="A169" s="2"/>
      <c r="B169" s="2"/>
      <c r="C169" s="1" t="s">
        <v>13</v>
      </c>
      <c r="D169" s="1" t="s">
        <v>11</v>
      </c>
      <c r="E169">
        <v>2</v>
      </c>
      <c r="F169">
        <v>105</v>
      </c>
      <c r="G169">
        <v>2.378794743996375E-2</v>
      </c>
      <c r="H169">
        <v>2.1947056558480879E-2</v>
      </c>
      <c r="I169" s="3">
        <f t="shared" si="3"/>
        <v>3.3888792375267802E-6</v>
      </c>
    </row>
    <row r="170" spans="1:9" x14ac:dyDescent="0.25">
      <c r="A170" s="2"/>
      <c r="B170" s="2"/>
      <c r="C170" s="1" t="s">
        <v>22</v>
      </c>
      <c r="D170" s="1" t="s">
        <v>11</v>
      </c>
      <c r="E170">
        <v>1</v>
      </c>
      <c r="F170">
        <v>79</v>
      </c>
      <c r="G170">
        <v>1.8972142170989428E-2</v>
      </c>
      <c r="H170">
        <v>1.9571386869837341E-2</v>
      </c>
      <c r="I170" s="3">
        <f t="shared" si="3"/>
        <v>3.5909420909732513E-7</v>
      </c>
    </row>
    <row r="171" spans="1:9" x14ac:dyDescent="0.25">
      <c r="A171" s="2"/>
      <c r="B171" s="2"/>
      <c r="C171" s="1" t="s">
        <v>23</v>
      </c>
      <c r="D171" s="1" t="s">
        <v>11</v>
      </c>
      <c r="E171">
        <v>1</v>
      </c>
      <c r="F171">
        <v>71</v>
      </c>
      <c r="G171">
        <v>1.698158335326477E-2</v>
      </c>
      <c r="H171">
        <v>1.7195717181193799E-2</v>
      </c>
      <c r="I171" s="3">
        <f t="shared" si="3"/>
        <v>4.5853296263539077E-8</v>
      </c>
    </row>
    <row r="172" spans="1:9" x14ac:dyDescent="0.25">
      <c r="A172" s="2"/>
      <c r="B172" s="2" t="s">
        <v>54</v>
      </c>
      <c r="C172" s="1" t="s">
        <v>10</v>
      </c>
      <c r="D172" s="1" t="s">
        <v>12</v>
      </c>
      <c r="E172">
        <v>2</v>
      </c>
      <c r="F172">
        <v>106</v>
      </c>
      <c r="G172">
        <v>2.4812734082397009E-2</v>
      </c>
      <c r="H172">
        <v>2.4590495939799391E-2</v>
      </c>
      <c r="I172" s="3">
        <f t="shared" si="3"/>
        <v>4.9389792025238903E-8</v>
      </c>
    </row>
    <row r="173" spans="1:9" x14ac:dyDescent="0.25">
      <c r="A173" s="2"/>
      <c r="B173" s="2"/>
      <c r="C173" s="1" t="s">
        <v>13</v>
      </c>
      <c r="D173" s="1" t="s">
        <v>12</v>
      </c>
      <c r="E173">
        <v>2</v>
      </c>
      <c r="F173">
        <v>97</v>
      </c>
      <c r="G173">
        <v>2.4105367793240559E-2</v>
      </c>
      <c r="H173">
        <v>2.287986145533543E-2</v>
      </c>
      <c r="I173" s="3">
        <f t="shared" si="3"/>
        <v>1.5018657842456395E-6</v>
      </c>
    </row>
    <row r="174" spans="1:9" x14ac:dyDescent="0.25">
      <c r="A174" s="2"/>
      <c r="B174" s="2"/>
      <c r="C174" s="1" t="s">
        <v>22</v>
      </c>
      <c r="D174" s="1" t="s">
        <v>12</v>
      </c>
      <c r="E174">
        <v>1</v>
      </c>
      <c r="F174">
        <v>68</v>
      </c>
      <c r="G174">
        <v>1.8051499867268381E-2</v>
      </c>
      <c r="H174">
        <v>2.1169226970871469E-2</v>
      </c>
      <c r="I174" s="3">
        <f t="shared" si="3"/>
        <v>9.7202222925413045E-6</v>
      </c>
    </row>
    <row r="175" spans="1:9" x14ac:dyDescent="0.25">
      <c r="A175" s="2"/>
      <c r="B175" s="2"/>
      <c r="C175" s="1" t="s">
        <v>23</v>
      </c>
      <c r="D175" s="1" t="s">
        <v>12</v>
      </c>
      <c r="E175">
        <v>1</v>
      </c>
      <c r="F175">
        <v>82</v>
      </c>
      <c r="G175">
        <v>2.1128575109507861E-2</v>
      </c>
      <c r="H175">
        <v>1.9458592486407508E-2</v>
      </c>
      <c r="I175" s="3">
        <f t="shared" si="3"/>
        <v>2.7888419614571356E-6</v>
      </c>
    </row>
    <row r="176" spans="1:9" x14ac:dyDescent="0.25">
      <c r="A176" s="2"/>
      <c r="B176" s="2" t="s">
        <v>21</v>
      </c>
      <c r="C176" s="1" t="s">
        <v>10</v>
      </c>
      <c r="D176" s="1" t="s">
        <v>11</v>
      </c>
      <c r="E176">
        <v>1</v>
      </c>
      <c r="F176">
        <v>30</v>
      </c>
      <c r="G176">
        <v>6.3532401524777644E-3</v>
      </c>
      <c r="H176">
        <v>8.299620503836912E-3</v>
      </c>
      <c r="I176" s="3">
        <f t="shared" si="3"/>
        <v>3.7883964721569589E-6</v>
      </c>
    </row>
    <row r="177" spans="1:9" x14ac:dyDescent="0.25">
      <c r="A177" s="2"/>
      <c r="B177" s="2"/>
      <c r="C177" s="1" t="s">
        <v>13</v>
      </c>
      <c r="D177" s="1" t="s">
        <v>11</v>
      </c>
      <c r="E177">
        <v>2</v>
      </c>
      <c r="F177">
        <v>45</v>
      </c>
      <c r="G177">
        <v>1.019483461712732E-2</v>
      </c>
      <c r="H177">
        <v>8.8625167525863274E-3</v>
      </c>
      <c r="I177" s="3">
        <f t="shared" si="3"/>
        <v>1.7750708921750695E-6</v>
      </c>
    </row>
    <row r="178" spans="1:9" x14ac:dyDescent="0.25">
      <c r="A178" s="2"/>
      <c r="B178" s="2"/>
      <c r="C178" s="1" t="s">
        <v>22</v>
      </c>
      <c r="D178" s="1" t="s">
        <v>11</v>
      </c>
      <c r="E178">
        <v>2</v>
      </c>
      <c r="F178">
        <v>51</v>
      </c>
      <c r="G178">
        <v>1.2247838616714701E-2</v>
      </c>
      <c r="H178">
        <v>9.4254130013357446E-3</v>
      </c>
      <c r="I178" s="3">
        <f t="shared" si="3"/>
        <v>7.9660863543472785E-6</v>
      </c>
    </row>
    <row r="179" spans="1:9" x14ac:dyDescent="0.25">
      <c r="A179" s="2"/>
      <c r="B179" s="2"/>
      <c r="C179" s="1" t="s">
        <v>23</v>
      </c>
      <c r="D179" s="1" t="s">
        <v>11</v>
      </c>
      <c r="E179">
        <v>2</v>
      </c>
      <c r="F179">
        <v>34</v>
      </c>
      <c r="G179">
        <v>8.1320258311408759E-3</v>
      </c>
      <c r="H179">
        <v>9.9883092500851617E-3</v>
      </c>
      <c r="I179" s="3">
        <f t="shared" si="3"/>
        <v>3.4457881314474866E-6</v>
      </c>
    </row>
    <row r="180" spans="1:9" x14ac:dyDescent="0.25">
      <c r="A180" s="2"/>
      <c r="B180" s="2"/>
      <c r="C180" s="1" t="s">
        <v>24</v>
      </c>
      <c r="D180" s="1" t="s">
        <v>11</v>
      </c>
      <c r="E180">
        <v>2</v>
      </c>
      <c r="F180">
        <v>42</v>
      </c>
      <c r="G180">
        <v>1.0199125789218069E-2</v>
      </c>
      <c r="H180">
        <v>1.0551205498834581E-2</v>
      </c>
      <c r="I180" s="3">
        <f t="shared" si="3"/>
        <v>1.2396012192364694E-7</v>
      </c>
    </row>
    <row r="181" spans="1:9" x14ac:dyDescent="0.25">
      <c r="A181" s="2"/>
      <c r="B181" s="2" t="s">
        <v>28</v>
      </c>
      <c r="C181" s="1" t="s">
        <v>10</v>
      </c>
      <c r="D181" s="1" t="s">
        <v>12</v>
      </c>
      <c r="E181">
        <v>1</v>
      </c>
      <c r="F181">
        <v>26</v>
      </c>
      <c r="G181">
        <v>6.0861423220973784E-3</v>
      </c>
      <c r="H181">
        <v>8.2019078636862367E-3</v>
      </c>
      <c r="I181" s="3">
        <f t="shared" si="3"/>
        <v>4.4764638269747953E-6</v>
      </c>
    </row>
    <row r="182" spans="1:9" x14ac:dyDescent="0.25">
      <c r="A182" s="2"/>
      <c r="B182" s="2"/>
      <c r="C182" s="1" t="s">
        <v>13</v>
      </c>
      <c r="D182" s="1" t="s">
        <v>12</v>
      </c>
      <c r="E182">
        <v>2</v>
      </c>
      <c r="F182">
        <v>40</v>
      </c>
      <c r="G182">
        <v>9.9403578528827041E-3</v>
      </c>
      <c r="H182">
        <v>8.1781958801501048E-3</v>
      </c>
      <c r="I182" s="3">
        <f t="shared" si="3"/>
        <v>3.1052148181448457E-6</v>
      </c>
    </row>
    <row r="183" spans="1:9" x14ac:dyDescent="0.25">
      <c r="A183" s="2"/>
      <c r="B183" s="2"/>
      <c r="C183" s="1" t="s">
        <v>22</v>
      </c>
      <c r="D183" s="1" t="s">
        <v>12</v>
      </c>
      <c r="E183">
        <v>2</v>
      </c>
      <c r="F183">
        <v>36</v>
      </c>
      <c r="G183">
        <v>9.5566764003185561E-3</v>
      </c>
      <c r="H183">
        <v>8.1544838966139746E-3</v>
      </c>
      <c r="I183" s="3">
        <f t="shared" si="3"/>
        <v>1.9661438174453231E-6</v>
      </c>
    </row>
    <row r="184" spans="1:9" x14ac:dyDescent="0.25">
      <c r="A184" s="2"/>
      <c r="B184" s="2"/>
      <c r="C184" s="1" t="s">
        <v>23</v>
      </c>
      <c r="D184" s="1" t="s">
        <v>12</v>
      </c>
      <c r="E184">
        <v>2</v>
      </c>
      <c r="F184">
        <v>33</v>
      </c>
      <c r="G184">
        <v>8.5029631538263342E-3</v>
      </c>
      <c r="H184">
        <v>8.1307719130778427E-3</v>
      </c>
      <c r="I184" s="3">
        <f t="shared" si="3"/>
        <v>1.3852631968990153E-7</v>
      </c>
    </row>
    <row r="185" spans="1:9" x14ac:dyDescent="0.25">
      <c r="A185" s="2"/>
      <c r="B185" s="2"/>
      <c r="C185" s="1" t="s">
        <v>24</v>
      </c>
      <c r="D185" s="1" t="s">
        <v>12</v>
      </c>
      <c r="E185">
        <v>1</v>
      </c>
      <c r="F185">
        <v>25</v>
      </c>
      <c r="G185">
        <v>6.6862797539449046E-3</v>
      </c>
      <c r="H185">
        <v>8.1070599295417108E-3</v>
      </c>
      <c r="I185" s="3">
        <f t="shared" si="3"/>
        <v>2.0186163073688913E-6</v>
      </c>
    </row>
    <row r="186" spans="1:9" x14ac:dyDescent="0.25">
      <c r="A186" s="2"/>
      <c r="B186" s="2" t="s">
        <v>55</v>
      </c>
      <c r="C186" s="1" t="s">
        <v>10</v>
      </c>
      <c r="D186" s="1" t="s">
        <v>11</v>
      </c>
      <c r="E186">
        <v>1</v>
      </c>
      <c r="F186">
        <v>19</v>
      </c>
      <c r="G186">
        <v>4.0237187632359171E-3</v>
      </c>
      <c r="H186">
        <v>-1</v>
      </c>
      <c r="I186" s="3" t="str">
        <f t="shared" si="3"/>
        <v/>
      </c>
    </row>
    <row r="187" spans="1:9" x14ac:dyDescent="0.25">
      <c r="A187" s="2"/>
      <c r="B187" s="2"/>
      <c r="C187" s="2" t="s">
        <v>24</v>
      </c>
      <c r="D187" s="1" t="s">
        <v>11</v>
      </c>
      <c r="E187">
        <v>1</v>
      </c>
      <c r="F187">
        <v>20</v>
      </c>
      <c r="G187">
        <v>4.8567265662943166E-3</v>
      </c>
      <c r="H187">
        <v>-1</v>
      </c>
      <c r="I187" s="3" t="str">
        <f t="shared" si="3"/>
        <v/>
      </c>
    </row>
    <row r="188" spans="1:9" x14ac:dyDescent="0.25">
      <c r="A188" s="2"/>
      <c r="B188" s="2"/>
      <c r="C188" s="2"/>
      <c r="D188" s="1" t="s">
        <v>12</v>
      </c>
      <c r="E188">
        <v>1</v>
      </c>
      <c r="F188">
        <v>26</v>
      </c>
      <c r="G188">
        <v>6.9537309441027014E-3</v>
      </c>
      <c r="H188">
        <v>-1</v>
      </c>
      <c r="I188" s="3" t="str">
        <f t="shared" si="3"/>
        <v/>
      </c>
    </row>
    <row r="189" spans="1:9" x14ac:dyDescent="0.25">
      <c r="A189" s="2"/>
      <c r="B189" s="2"/>
      <c r="C189" s="2" t="s">
        <v>25</v>
      </c>
      <c r="D189" s="1" t="s">
        <v>11</v>
      </c>
      <c r="E189">
        <v>1</v>
      </c>
      <c r="F189">
        <v>25</v>
      </c>
      <c r="G189">
        <v>6.3516260162601616E-3</v>
      </c>
      <c r="H189">
        <v>-1</v>
      </c>
      <c r="I189" s="3" t="str">
        <f t="shared" si="3"/>
        <v/>
      </c>
    </row>
    <row r="190" spans="1:9" x14ac:dyDescent="0.25">
      <c r="A190" s="2"/>
      <c r="B190" s="2"/>
      <c r="C190" s="2"/>
      <c r="D190" s="1" t="s">
        <v>12</v>
      </c>
      <c r="E190">
        <v>1</v>
      </c>
      <c r="F190">
        <v>34</v>
      </c>
      <c r="G190">
        <v>9.3023255813953487E-3</v>
      </c>
      <c r="H190">
        <v>-1</v>
      </c>
      <c r="I190" s="3" t="str">
        <f t="shared" si="3"/>
        <v/>
      </c>
    </row>
    <row r="191" spans="1:9" x14ac:dyDescent="0.25">
      <c r="A191" s="2"/>
      <c r="B191" s="2" t="s">
        <v>56</v>
      </c>
      <c r="C191" s="1" t="s">
        <v>10</v>
      </c>
      <c r="D191" s="1" t="s">
        <v>12</v>
      </c>
      <c r="E191">
        <v>1</v>
      </c>
      <c r="F191">
        <v>22</v>
      </c>
      <c r="G191">
        <v>5.1498127340823966E-3</v>
      </c>
      <c r="H191">
        <v>6.077209007304761E-3</v>
      </c>
      <c r="I191" s="3">
        <f t="shared" si="3"/>
        <v>8.6006384758673048E-7</v>
      </c>
    </row>
    <row r="192" spans="1:9" x14ac:dyDescent="0.25">
      <c r="A192" s="2"/>
      <c r="B192" s="2"/>
      <c r="C192" s="1" t="s">
        <v>13</v>
      </c>
      <c r="D192" s="1" t="s">
        <v>12</v>
      </c>
      <c r="E192">
        <v>1</v>
      </c>
      <c r="F192">
        <v>28</v>
      </c>
      <c r="G192">
        <v>6.958250497017893E-3</v>
      </c>
      <c r="H192">
        <v>6.0931137297275152E-3</v>
      </c>
      <c r="I192" s="3">
        <f t="shared" si="3"/>
        <v>7.4846162611764529E-7</v>
      </c>
    </row>
    <row r="193" spans="1:9" x14ac:dyDescent="0.25">
      <c r="A193" s="2"/>
      <c r="B193" s="2"/>
      <c r="C193" s="1" t="s">
        <v>22</v>
      </c>
      <c r="D193" s="1" t="s">
        <v>12</v>
      </c>
      <c r="E193">
        <v>1</v>
      </c>
      <c r="F193">
        <v>25</v>
      </c>
      <c r="G193">
        <v>6.6365808335545531E-3</v>
      </c>
      <c r="H193">
        <v>6.1090184521502694E-3</v>
      </c>
      <c r="I193" s="3">
        <f t="shared" si="3"/>
        <v>2.7832206627295885E-7</v>
      </c>
    </row>
    <row r="194" spans="1:9" x14ac:dyDescent="0.25">
      <c r="A194" s="2"/>
      <c r="B194" s="2"/>
      <c r="C194" s="1" t="s">
        <v>23</v>
      </c>
      <c r="D194" s="1" t="s">
        <v>12</v>
      </c>
      <c r="E194">
        <v>1</v>
      </c>
      <c r="F194">
        <v>24</v>
      </c>
      <c r="G194">
        <v>6.1839732027827877E-3</v>
      </c>
      <c r="H194">
        <v>6.1249231745730236E-3</v>
      </c>
      <c r="I194" s="3">
        <f t="shared" si="3"/>
        <v>3.4869058315739375E-9</v>
      </c>
    </row>
    <row r="195" spans="1:9" x14ac:dyDescent="0.25">
      <c r="A195" s="2"/>
      <c r="B195" s="2"/>
      <c r="C195" s="1" t="s">
        <v>24</v>
      </c>
      <c r="D195" s="1" t="s">
        <v>12</v>
      </c>
      <c r="E195">
        <v>1</v>
      </c>
      <c r="F195">
        <v>21</v>
      </c>
      <c r="G195">
        <v>5.6164749933137201E-3</v>
      </c>
      <c r="H195">
        <v>6.1408278969957777E-3</v>
      </c>
      <c r="I195" s="3">
        <f t="shared" si="3"/>
        <v>2.749459675998052E-7</v>
      </c>
    </row>
    <row r="196" spans="1:9" x14ac:dyDescent="0.25">
      <c r="A196" s="2"/>
      <c r="B196" s="2" t="s">
        <v>57</v>
      </c>
      <c r="C196" s="1" t="s">
        <v>10</v>
      </c>
      <c r="D196" s="1" t="s">
        <v>12</v>
      </c>
      <c r="E196">
        <v>2</v>
      </c>
      <c r="F196">
        <v>34</v>
      </c>
      <c r="G196">
        <v>7.9588014981273412E-3</v>
      </c>
      <c r="H196">
        <v>6.5977130676376713E-3</v>
      </c>
      <c r="I196" s="3">
        <f t="shared" si="3"/>
        <v>1.8525617156128328E-6</v>
      </c>
    </row>
    <row r="197" spans="1:9" x14ac:dyDescent="0.25">
      <c r="A197" s="2"/>
      <c r="B197" s="2"/>
      <c r="C197" s="1" t="s">
        <v>13</v>
      </c>
      <c r="D197" s="1" t="s">
        <v>12</v>
      </c>
      <c r="E197">
        <v>1</v>
      </c>
      <c r="F197">
        <v>20</v>
      </c>
      <c r="G197">
        <v>4.970178926441352E-3</v>
      </c>
      <c r="H197">
        <v>5.7770435640585351E-3</v>
      </c>
      <c r="I197" s="3">
        <f t="shared" si="3"/>
        <v>6.5103054343710811E-7</v>
      </c>
    </row>
    <row r="198" spans="1:9" x14ac:dyDescent="0.25">
      <c r="A198" s="2"/>
      <c r="B198" s="2"/>
      <c r="C198" s="1" t="s">
        <v>22</v>
      </c>
      <c r="D198" s="1" t="s">
        <v>12</v>
      </c>
      <c r="E198">
        <v>1</v>
      </c>
      <c r="F198">
        <v>13</v>
      </c>
      <c r="G198">
        <v>3.451022033448368E-3</v>
      </c>
      <c r="H198">
        <v>4.9563740604793979E-3</v>
      </c>
      <c r="I198" s="3">
        <f t="shared" si="3"/>
        <v>2.2660847252864307E-6</v>
      </c>
    </row>
    <row r="199" spans="1:9" x14ac:dyDescent="0.25">
      <c r="A199" s="2"/>
      <c r="B199" s="2"/>
      <c r="C199" s="1" t="s">
        <v>23</v>
      </c>
      <c r="D199" s="1" t="s">
        <v>12</v>
      </c>
      <c r="E199">
        <v>1</v>
      </c>
      <c r="F199">
        <v>16</v>
      </c>
      <c r="G199">
        <v>4.1226488018551921E-3</v>
      </c>
      <c r="H199">
        <v>4.1357045569002616E-3</v>
      </c>
      <c r="I199" s="3">
        <f t="shared" si="3"/>
        <v>1.7045273979685858E-10</v>
      </c>
    </row>
    <row r="200" spans="1:9" x14ac:dyDescent="0.25">
      <c r="A200" s="2"/>
      <c r="B200" s="2"/>
      <c r="C200" s="1" t="s">
        <v>24</v>
      </c>
      <c r="D200" s="1" t="s">
        <v>12</v>
      </c>
      <c r="E200">
        <v>1</v>
      </c>
      <c r="F200">
        <v>16</v>
      </c>
      <c r="G200">
        <v>4.2792190425247388E-3</v>
      </c>
      <c r="H200">
        <v>3.3150350533211249E-3</v>
      </c>
      <c r="I200" s="3">
        <f t="shared" si="3"/>
        <v>9.2965076503659477E-7</v>
      </c>
    </row>
    <row r="201" spans="1:9" x14ac:dyDescent="0.25">
      <c r="A201" s="2" t="s">
        <v>58</v>
      </c>
      <c r="B201" s="2" t="s">
        <v>59</v>
      </c>
      <c r="C201" s="1" t="s">
        <v>13</v>
      </c>
      <c r="D201" s="1" t="s">
        <v>11</v>
      </c>
      <c r="E201">
        <v>1</v>
      </c>
      <c r="F201">
        <v>17</v>
      </c>
      <c r="G201">
        <v>3.8513819664703218E-3</v>
      </c>
      <c r="H201">
        <v>5.9908211162508834E-3</v>
      </c>
      <c r="I201" s="3">
        <f t="shared" si="3"/>
        <v>4.5771998756137724E-6</v>
      </c>
    </row>
    <row r="202" spans="1:9" x14ac:dyDescent="0.25">
      <c r="A202" s="2"/>
      <c r="B202" s="2"/>
      <c r="C202" s="1" t="s">
        <v>22</v>
      </c>
      <c r="D202" s="1" t="s">
        <v>11</v>
      </c>
      <c r="E202">
        <v>2</v>
      </c>
      <c r="F202">
        <v>28</v>
      </c>
      <c r="G202">
        <v>6.7243035542747364E-3</v>
      </c>
      <c r="H202">
        <v>6.2246915325888941E-3</v>
      </c>
      <c r="I202" s="3">
        <f t="shared" si="3"/>
        <v>2.4961217221301461E-7</v>
      </c>
    </row>
    <row r="203" spans="1:9" x14ac:dyDescent="0.25">
      <c r="A203" s="2"/>
      <c r="B203" s="2"/>
      <c r="C203" s="1" t="s">
        <v>23</v>
      </c>
      <c r="D203" s="1" t="s">
        <v>11</v>
      </c>
      <c r="E203">
        <v>2</v>
      </c>
      <c r="F203">
        <v>25</v>
      </c>
      <c r="G203">
        <v>5.9794307581918201E-3</v>
      </c>
      <c r="H203">
        <v>6.4585619489269048E-3</v>
      </c>
      <c r="I203" s="3">
        <f t="shared" ref="I203:I266" si="4">IF(H203&lt;&gt;-1,(G203-H203)^2,"")</f>
        <v>2.2956669793522008E-7</v>
      </c>
    </row>
    <row r="204" spans="1:9" x14ac:dyDescent="0.25">
      <c r="A204" s="2"/>
      <c r="B204" s="2"/>
      <c r="C204" s="2" t="s">
        <v>24</v>
      </c>
      <c r="D204" s="1" t="s">
        <v>11</v>
      </c>
      <c r="E204">
        <v>2</v>
      </c>
      <c r="F204">
        <v>37</v>
      </c>
      <c r="G204">
        <v>8.9849441476444868E-3</v>
      </c>
      <c r="H204">
        <v>6.6924323652649163E-3</v>
      </c>
      <c r="I204" s="3">
        <f t="shared" si="4"/>
        <v>5.2556102723491556E-6</v>
      </c>
    </row>
    <row r="205" spans="1:9" x14ac:dyDescent="0.25">
      <c r="A205" s="2"/>
      <c r="B205" s="2"/>
      <c r="C205" s="2"/>
      <c r="D205" s="1" t="s">
        <v>12</v>
      </c>
      <c r="E205">
        <v>1</v>
      </c>
      <c r="F205">
        <v>18</v>
      </c>
      <c r="G205">
        <v>4.8141214228403324E-3</v>
      </c>
      <c r="H205">
        <v>3.579638521235844E-3</v>
      </c>
      <c r="I205" s="3">
        <f t="shared" si="4"/>
        <v>1.5239480343538369E-6</v>
      </c>
    </row>
    <row r="206" spans="1:9" x14ac:dyDescent="0.25">
      <c r="A206" s="2"/>
      <c r="B206" s="2"/>
      <c r="C206" s="2" t="s">
        <v>25</v>
      </c>
      <c r="D206" s="1" t="s">
        <v>11</v>
      </c>
      <c r="E206">
        <v>2</v>
      </c>
      <c r="F206">
        <v>30</v>
      </c>
      <c r="G206">
        <v>7.621951219512195E-3</v>
      </c>
      <c r="H206">
        <v>6.926302781602927E-3</v>
      </c>
      <c r="I206" s="3">
        <f t="shared" si="4"/>
        <v>4.8392674916560466E-7</v>
      </c>
    </row>
    <row r="207" spans="1:9" x14ac:dyDescent="0.25">
      <c r="A207" s="2"/>
      <c r="B207" s="2"/>
      <c r="C207" s="2"/>
      <c r="D207" s="1" t="s">
        <v>12</v>
      </c>
      <c r="E207">
        <v>1</v>
      </c>
      <c r="F207">
        <v>15</v>
      </c>
      <c r="G207">
        <v>4.1039671682626538E-3</v>
      </c>
      <c r="H207">
        <v>3.8474141241747451E-3</v>
      </c>
      <c r="I207" s="3">
        <f t="shared" si="4"/>
        <v>6.5819464430772453E-8</v>
      </c>
    </row>
    <row r="208" spans="1:9" x14ac:dyDescent="0.25">
      <c r="A208" s="2"/>
      <c r="B208" s="2"/>
      <c r="C208" s="2" t="s">
        <v>26</v>
      </c>
      <c r="D208" s="1" t="s">
        <v>11</v>
      </c>
      <c r="E208">
        <v>2</v>
      </c>
      <c r="F208">
        <v>29</v>
      </c>
      <c r="G208">
        <v>7.3417721518987339E-3</v>
      </c>
      <c r="H208">
        <v>7.1601731979409394E-3</v>
      </c>
      <c r="I208" s="3">
        <f t="shared" si="4"/>
        <v>3.2978180078565175E-8</v>
      </c>
    </row>
    <row r="209" spans="1:9" x14ac:dyDescent="0.25">
      <c r="A209" s="2"/>
      <c r="B209" s="2"/>
      <c r="C209" s="2"/>
      <c r="D209" s="1" t="s">
        <v>12</v>
      </c>
      <c r="E209">
        <v>1</v>
      </c>
      <c r="F209">
        <v>11</v>
      </c>
      <c r="G209">
        <v>3.0769230769230769E-3</v>
      </c>
      <c r="H209">
        <v>4.1151897271136462E-3</v>
      </c>
      <c r="I209" s="3">
        <f t="shared" si="4"/>
        <v>1.077997636897946E-6</v>
      </c>
    </row>
    <row r="210" spans="1:9" x14ac:dyDescent="0.25">
      <c r="A210" s="2"/>
      <c r="B210" s="2"/>
      <c r="C210" s="2" t="s">
        <v>27</v>
      </c>
      <c r="D210" s="1" t="s">
        <v>11</v>
      </c>
      <c r="E210">
        <v>2</v>
      </c>
      <c r="F210">
        <v>31</v>
      </c>
      <c r="G210">
        <v>8.1729501713683102E-3</v>
      </c>
      <c r="H210">
        <v>7.3940436142789501E-3</v>
      </c>
      <c r="I210" s="3">
        <f t="shared" si="4"/>
        <v>6.0669542467680058E-7</v>
      </c>
    </row>
    <row r="211" spans="1:9" x14ac:dyDescent="0.25">
      <c r="A211" s="2"/>
      <c r="B211" s="2"/>
      <c r="C211" s="2"/>
      <c r="D211" s="1" t="s">
        <v>12</v>
      </c>
      <c r="E211">
        <v>1</v>
      </c>
      <c r="F211">
        <v>13</v>
      </c>
      <c r="G211">
        <v>3.77906976744186E-3</v>
      </c>
      <c r="H211">
        <v>4.3829653300525477E-3</v>
      </c>
      <c r="I211" s="3">
        <f t="shared" si="4"/>
        <v>3.6468985054087909E-7</v>
      </c>
    </row>
    <row r="212" spans="1:9" x14ac:dyDescent="0.25">
      <c r="A212" s="2"/>
      <c r="B212" s="2"/>
      <c r="C212" s="2" t="s">
        <v>16</v>
      </c>
      <c r="D212" s="1" t="s">
        <v>11</v>
      </c>
      <c r="E212">
        <v>2</v>
      </c>
      <c r="F212">
        <v>28</v>
      </c>
      <c r="G212">
        <v>7.2520072520072523E-3</v>
      </c>
      <c r="H212">
        <v>7.6279140306169608E-3</v>
      </c>
      <c r="I212" s="3">
        <f t="shared" si="4"/>
        <v>1.4130590620472838E-7</v>
      </c>
    </row>
    <row r="213" spans="1:9" x14ac:dyDescent="0.25">
      <c r="A213" s="2"/>
      <c r="B213" s="2"/>
      <c r="C213" s="2"/>
      <c r="D213" s="1" t="s">
        <v>12</v>
      </c>
      <c r="E213">
        <v>1</v>
      </c>
      <c r="F213">
        <v>12</v>
      </c>
      <c r="G213">
        <v>3.5682426404995541E-3</v>
      </c>
      <c r="H213">
        <v>4.6507409329914493E-3</v>
      </c>
      <c r="I213" s="3">
        <f t="shared" si="4"/>
        <v>1.1718025532478687E-6</v>
      </c>
    </row>
    <row r="214" spans="1:9" x14ac:dyDescent="0.25">
      <c r="A214" s="2"/>
      <c r="B214" s="2"/>
      <c r="C214" s="2" t="s">
        <v>17</v>
      </c>
      <c r="D214" s="1" t="s">
        <v>11</v>
      </c>
      <c r="E214">
        <v>2</v>
      </c>
      <c r="F214">
        <v>24</v>
      </c>
      <c r="G214">
        <v>6.6353331490185234E-3</v>
      </c>
      <c r="H214">
        <v>7.8617844469549714E-3</v>
      </c>
      <c r="I214" s="3">
        <f t="shared" si="4"/>
        <v>1.5041827862099981E-6</v>
      </c>
    </row>
    <row r="215" spans="1:9" x14ac:dyDescent="0.25">
      <c r="A215" s="2"/>
      <c r="B215" s="2"/>
      <c r="C215" s="2"/>
      <c r="D215" s="1" t="s">
        <v>12</v>
      </c>
      <c r="E215">
        <v>1</v>
      </c>
      <c r="F215">
        <v>18</v>
      </c>
      <c r="G215">
        <v>5.4315027157513579E-3</v>
      </c>
      <c r="H215">
        <v>4.91851653593035E-3</v>
      </c>
      <c r="I215" s="3">
        <f t="shared" si="4"/>
        <v>2.6315482068735145E-7</v>
      </c>
    </row>
    <row r="216" spans="1:9" x14ac:dyDescent="0.25">
      <c r="A216" s="2"/>
      <c r="B216" s="2"/>
      <c r="C216" s="2" t="s">
        <v>18</v>
      </c>
      <c r="D216" s="1" t="s">
        <v>11</v>
      </c>
      <c r="E216">
        <v>2</v>
      </c>
      <c r="F216">
        <v>29</v>
      </c>
      <c r="G216">
        <v>8.1621165212496481E-3</v>
      </c>
      <c r="H216">
        <v>8.095654863292983E-3</v>
      </c>
      <c r="I216" s="3">
        <f t="shared" si="4"/>
        <v>4.4171519783487514E-9</v>
      </c>
    </row>
    <row r="217" spans="1:9" x14ac:dyDescent="0.25">
      <c r="A217" s="2"/>
      <c r="B217" s="2"/>
      <c r="C217" s="2"/>
      <c r="D217" s="1" t="s">
        <v>12</v>
      </c>
      <c r="E217">
        <v>1</v>
      </c>
      <c r="F217">
        <v>15</v>
      </c>
      <c r="G217">
        <v>4.8340315823396712E-3</v>
      </c>
      <c r="H217">
        <v>5.1862921388692524E-3</v>
      </c>
      <c r="I217" s="3">
        <f t="shared" si="4"/>
        <v>1.2408749968653026E-7</v>
      </c>
    </row>
    <row r="218" spans="1:9" x14ac:dyDescent="0.25">
      <c r="A218" s="2"/>
      <c r="B218" s="2"/>
      <c r="C218" s="2" t="s">
        <v>19</v>
      </c>
      <c r="D218" s="1" t="s">
        <v>11</v>
      </c>
      <c r="E218">
        <v>2</v>
      </c>
      <c r="F218">
        <v>27</v>
      </c>
      <c r="G218">
        <v>8.0357142857142849E-3</v>
      </c>
      <c r="H218">
        <v>8.3295252796309945E-3</v>
      </c>
      <c r="I218" s="3">
        <f t="shared" si="4"/>
        <v>8.6324900146324765E-8</v>
      </c>
    </row>
    <row r="219" spans="1:9" x14ac:dyDescent="0.25">
      <c r="A219" s="2"/>
      <c r="B219" s="2"/>
      <c r="C219" s="2"/>
      <c r="D219" s="1" t="s">
        <v>12</v>
      </c>
      <c r="E219">
        <v>1</v>
      </c>
      <c r="F219">
        <v>19</v>
      </c>
      <c r="G219">
        <v>6.5269666781174853E-3</v>
      </c>
      <c r="H219">
        <v>5.454067741808153E-3</v>
      </c>
      <c r="I219" s="3">
        <f t="shared" si="4"/>
        <v>1.1511121275336965E-6</v>
      </c>
    </row>
    <row r="220" spans="1:9" x14ac:dyDescent="0.25">
      <c r="A220" s="2"/>
      <c r="B220" s="2" t="s">
        <v>60</v>
      </c>
      <c r="C220" s="1" t="s">
        <v>13</v>
      </c>
      <c r="D220" s="1" t="s">
        <v>12</v>
      </c>
      <c r="E220">
        <v>1</v>
      </c>
      <c r="F220">
        <v>16</v>
      </c>
      <c r="G220">
        <v>3.9761431411530811E-3</v>
      </c>
      <c r="H220">
        <v>4.3293298351183753E-3</v>
      </c>
      <c r="I220" s="3">
        <f t="shared" si="4"/>
        <v>1.2474084079413438E-7</v>
      </c>
    </row>
    <row r="221" spans="1:9" x14ac:dyDescent="0.25">
      <c r="A221" s="2"/>
      <c r="B221" s="2"/>
      <c r="C221" s="1" t="s">
        <v>22</v>
      </c>
      <c r="D221" s="1" t="s">
        <v>12</v>
      </c>
      <c r="E221">
        <v>1</v>
      </c>
      <c r="F221">
        <v>20</v>
      </c>
      <c r="G221">
        <v>5.3092646668436421E-3</v>
      </c>
      <c r="H221">
        <v>4.7038069413991778E-3</v>
      </c>
      <c r="I221" s="3">
        <f t="shared" si="4"/>
        <v>3.6657905730038426E-7</v>
      </c>
    </row>
    <row r="222" spans="1:9" x14ac:dyDescent="0.25">
      <c r="A222" s="2"/>
      <c r="B222" s="2"/>
      <c r="C222" s="1" t="s">
        <v>23</v>
      </c>
      <c r="D222" s="1" t="s">
        <v>12</v>
      </c>
      <c r="E222">
        <v>1</v>
      </c>
      <c r="F222">
        <v>20</v>
      </c>
      <c r="G222">
        <v>5.1533110023189903E-3</v>
      </c>
      <c r="H222">
        <v>5.0782840476799812E-3</v>
      </c>
      <c r="I222" s="3">
        <f t="shared" si="4"/>
        <v>5.6290439224039249E-9</v>
      </c>
    </row>
    <row r="223" spans="1:9" x14ac:dyDescent="0.25">
      <c r="A223" s="2"/>
      <c r="B223" s="2"/>
      <c r="C223" s="1" t="s">
        <v>24</v>
      </c>
      <c r="D223" s="1" t="s">
        <v>12</v>
      </c>
      <c r="E223">
        <v>1</v>
      </c>
      <c r="F223">
        <v>23</v>
      </c>
      <c r="G223">
        <v>6.1513773736293128E-3</v>
      </c>
      <c r="H223">
        <v>5.4527611539607838E-3</v>
      </c>
      <c r="I223" s="3">
        <f t="shared" si="4"/>
        <v>4.880646223839464E-7</v>
      </c>
    </row>
    <row r="224" spans="1:9" x14ac:dyDescent="0.25">
      <c r="A224" s="2"/>
      <c r="B224" s="2"/>
      <c r="C224" s="1" t="s">
        <v>25</v>
      </c>
      <c r="D224" s="1" t="s">
        <v>12</v>
      </c>
      <c r="E224">
        <v>1</v>
      </c>
      <c r="F224">
        <v>26</v>
      </c>
      <c r="G224">
        <v>7.1135430916552667E-3</v>
      </c>
      <c r="H224">
        <v>5.8272382602415872E-3</v>
      </c>
      <c r="I224" s="3">
        <f t="shared" si="4"/>
        <v>1.6545801193181744E-6</v>
      </c>
    </row>
    <row r="225" spans="1:9" x14ac:dyDescent="0.25">
      <c r="A225" s="2"/>
      <c r="B225" s="2"/>
      <c r="C225" s="1" t="s">
        <v>26</v>
      </c>
      <c r="D225" s="1" t="s">
        <v>12</v>
      </c>
      <c r="E225">
        <v>1</v>
      </c>
      <c r="F225">
        <v>17</v>
      </c>
      <c r="G225">
        <v>4.7552447552447552E-3</v>
      </c>
      <c r="H225">
        <v>6.2017153665223897E-3</v>
      </c>
      <c r="I225" s="3">
        <f t="shared" si="4"/>
        <v>2.0922772292898934E-6</v>
      </c>
    </row>
    <row r="226" spans="1:9" x14ac:dyDescent="0.25">
      <c r="A226" s="2"/>
      <c r="B226" s="2"/>
      <c r="C226" s="1" t="s">
        <v>27</v>
      </c>
      <c r="D226" s="1" t="s">
        <v>12</v>
      </c>
      <c r="E226">
        <v>2</v>
      </c>
      <c r="F226">
        <v>20</v>
      </c>
      <c r="G226">
        <v>5.8139534883720929E-3</v>
      </c>
      <c r="H226">
        <v>6.5761924728031922E-3</v>
      </c>
      <c r="I226" s="3">
        <f t="shared" si="4"/>
        <v>5.810082693865536E-7</v>
      </c>
    </row>
    <row r="227" spans="1:9" x14ac:dyDescent="0.25">
      <c r="A227" s="2"/>
      <c r="B227" s="2"/>
      <c r="C227" s="1" t="s">
        <v>16</v>
      </c>
      <c r="D227" s="1" t="s">
        <v>12</v>
      </c>
      <c r="E227">
        <v>2</v>
      </c>
      <c r="F227">
        <v>18</v>
      </c>
      <c r="G227">
        <v>5.3523639607493314E-3</v>
      </c>
      <c r="H227">
        <v>6.9506695790839956E-3</v>
      </c>
      <c r="I227" s="3">
        <f t="shared" si="4"/>
        <v>2.5545808496001533E-6</v>
      </c>
    </row>
    <row r="228" spans="1:9" x14ac:dyDescent="0.25">
      <c r="A228" s="2"/>
      <c r="B228" s="2"/>
      <c r="C228" s="1" t="s">
        <v>17</v>
      </c>
      <c r="D228" s="1" t="s">
        <v>12</v>
      </c>
      <c r="E228">
        <v>2</v>
      </c>
      <c r="F228">
        <v>22</v>
      </c>
      <c r="G228">
        <v>6.6385033192516594E-3</v>
      </c>
      <c r="H228">
        <v>7.3251466853647982E-3</v>
      </c>
      <c r="I228" s="3">
        <f t="shared" si="4"/>
        <v>4.714791122271819E-7</v>
      </c>
    </row>
    <row r="229" spans="1:9" x14ac:dyDescent="0.25">
      <c r="A229" s="2"/>
      <c r="B229" s="2"/>
      <c r="C229" s="1" t="s">
        <v>18</v>
      </c>
      <c r="D229" s="1" t="s">
        <v>12</v>
      </c>
      <c r="E229">
        <v>2</v>
      </c>
      <c r="F229">
        <v>28</v>
      </c>
      <c r="G229">
        <v>9.0235256203673869E-3</v>
      </c>
      <c r="H229">
        <v>7.6996237916456007E-3</v>
      </c>
      <c r="I229" s="3">
        <f t="shared" si="4"/>
        <v>1.7527160520928898E-6</v>
      </c>
    </row>
    <row r="230" spans="1:9" x14ac:dyDescent="0.25">
      <c r="A230" s="2"/>
      <c r="B230" s="2"/>
      <c r="C230" s="1" t="s">
        <v>19</v>
      </c>
      <c r="D230" s="1" t="s">
        <v>12</v>
      </c>
      <c r="E230">
        <v>2</v>
      </c>
      <c r="F230">
        <v>26</v>
      </c>
      <c r="G230">
        <v>8.9316386121607687E-3</v>
      </c>
      <c r="H230">
        <v>8.0741008979264041E-3</v>
      </c>
      <c r="I230" s="3">
        <f t="shared" si="4"/>
        <v>7.3537093133429869E-7</v>
      </c>
    </row>
    <row r="231" spans="1:9" x14ac:dyDescent="0.25">
      <c r="A231" s="2"/>
      <c r="B231" s="1" t="s">
        <v>61</v>
      </c>
      <c r="C231" s="1" t="s">
        <v>10</v>
      </c>
      <c r="D231" s="1" t="s">
        <v>11</v>
      </c>
      <c r="E231">
        <v>1</v>
      </c>
      <c r="F231">
        <v>31</v>
      </c>
      <c r="G231">
        <v>6.5650148242270227E-3</v>
      </c>
      <c r="H231">
        <v>-1</v>
      </c>
      <c r="I231" s="3" t="str">
        <f t="shared" si="4"/>
        <v/>
      </c>
    </row>
    <row r="232" spans="1:9" x14ac:dyDescent="0.25">
      <c r="A232" s="2"/>
      <c r="B232" s="1" t="s">
        <v>62</v>
      </c>
      <c r="C232" s="1" t="s">
        <v>10</v>
      </c>
      <c r="D232" s="1" t="s">
        <v>12</v>
      </c>
      <c r="E232">
        <v>1</v>
      </c>
      <c r="F232">
        <v>21</v>
      </c>
      <c r="G232">
        <v>4.9157303370786524E-3</v>
      </c>
      <c r="H232">
        <v>-1</v>
      </c>
      <c r="I232" s="3" t="str">
        <f t="shared" si="4"/>
        <v/>
      </c>
    </row>
    <row r="233" spans="1:9" x14ac:dyDescent="0.25">
      <c r="A233" s="2"/>
      <c r="B233" s="2" t="s">
        <v>63</v>
      </c>
      <c r="C233" s="1" t="s">
        <v>10</v>
      </c>
      <c r="D233" s="1" t="s">
        <v>12</v>
      </c>
      <c r="E233">
        <v>2</v>
      </c>
      <c r="F233">
        <v>14</v>
      </c>
      <c r="G233">
        <v>3.2771535580524351E-3</v>
      </c>
      <c r="H233">
        <v>-1</v>
      </c>
      <c r="I233" s="3" t="str">
        <f t="shared" si="4"/>
        <v/>
      </c>
    </row>
    <row r="234" spans="1:9" x14ac:dyDescent="0.25">
      <c r="A234" s="2"/>
      <c r="B234" s="2"/>
      <c r="C234" s="1" t="s">
        <v>17</v>
      </c>
      <c r="D234" s="1" t="s">
        <v>11</v>
      </c>
      <c r="E234">
        <v>1</v>
      </c>
      <c r="F234">
        <v>11</v>
      </c>
      <c r="G234">
        <v>3.0411943599668229E-3</v>
      </c>
      <c r="H234">
        <v>-1</v>
      </c>
      <c r="I234" s="3" t="str">
        <f t="shared" si="4"/>
        <v/>
      </c>
    </row>
    <row r="235" spans="1:9" x14ac:dyDescent="0.25">
      <c r="A235" s="2"/>
      <c r="B235" s="2"/>
      <c r="C235" s="1" t="s">
        <v>18</v>
      </c>
      <c r="D235" s="1" t="s">
        <v>11</v>
      </c>
      <c r="E235">
        <v>1</v>
      </c>
      <c r="F235">
        <v>14</v>
      </c>
      <c r="G235">
        <v>3.9403321137067267E-3</v>
      </c>
      <c r="H235">
        <v>-1</v>
      </c>
      <c r="I235" s="3" t="str">
        <f t="shared" si="4"/>
        <v/>
      </c>
    </row>
    <row r="236" spans="1:9" x14ac:dyDescent="0.25">
      <c r="A236" s="2"/>
      <c r="B236" s="2"/>
      <c r="C236" s="2" t="s">
        <v>19</v>
      </c>
      <c r="D236" s="1" t="s">
        <v>11</v>
      </c>
      <c r="E236">
        <v>1</v>
      </c>
      <c r="F236">
        <v>1</v>
      </c>
      <c r="G236">
        <v>2.9761904761904759E-4</v>
      </c>
      <c r="H236">
        <v>-1</v>
      </c>
      <c r="I236" s="3" t="str">
        <f t="shared" si="4"/>
        <v/>
      </c>
    </row>
    <row r="237" spans="1:9" x14ac:dyDescent="0.25">
      <c r="A237" s="2"/>
      <c r="B237" s="2"/>
      <c r="C237" s="2"/>
      <c r="D237" s="1" t="s">
        <v>12</v>
      </c>
      <c r="E237">
        <v>1</v>
      </c>
      <c r="F237">
        <v>1</v>
      </c>
      <c r="G237">
        <v>3.4352456200618351E-4</v>
      </c>
      <c r="H237">
        <v>-1</v>
      </c>
      <c r="I237" s="3" t="str">
        <f t="shared" si="4"/>
        <v/>
      </c>
    </row>
    <row r="238" spans="1:9" x14ac:dyDescent="0.25">
      <c r="A238" s="2"/>
      <c r="B238" s="2" t="s">
        <v>64</v>
      </c>
      <c r="C238" s="1" t="s">
        <v>13</v>
      </c>
      <c r="D238" s="1" t="s">
        <v>11</v>
      </c>
      <c r="E238">
        <v>1</v>
      </c>
      <c r="F238">
        <v>17</v>
      </c>
      <c r="G238">
        <v>3.8513819664703218E-3</v>
      </c>
      <c r="H238">
        <v>2.7212229250159659E-3</v>
      </c>
      <c r="I238" s="3">
        <f t="shared" si="4"/>
        <v>1.2772594589810286E-6</v>
      </c>
    </row>
    <row r="239" spans="1:9" x14ac:dyDescent="0.25">
      <c r="A239" s="2"/>
      <c r="B239" s="2"/>
      <c r="C239" s="1" t="s">
        <v>22</v>
      </c>
      <c r="D239" s="1" t="s">
        <v>11</v>
      </c>
      <c r="E239">
        <v>1</v>
      </c>
      <c r="F239">
        <v>17</v>
      </c>
      <c r="G239">
        <v>4.0826128722382324E-3</v>
      </c>
      <c r="H239">
        <v>3.5934490132377662E-3</v>
      </c>
      <c r="I239" s="3">
        <f t="shared" si="4"/>
        <v>2.3928128095222792E-7</v>
      </c>
    </row>
    <row r="240" spans="1:9" x14ac:dyDescent="0.25">
      <c r="A240" s="2"/>
      <c r="B240" s="2"/>
      <c r="C240" s="1" t="s">
        <v>23</v>
      </c>
      <c r="D240" s="1" t="s">
        <v>11</v>
      </c>
      <c r="E240">
        <v>1</v>
      </c>
      <c r="F240">
        <v>11</v>
      </c>
      <c r="G240">
        <v>2.6309495336044012E-3</v>
      </c>
      <c r="H240">
        <v>4.4656751014595661E-3</v>
      </c>
      <c r="I240" s="3">
        <f t="shared" si="4"/>
        <v>3.3662179093414573E-6</v>
      </c>
    </row>
    <row r="241" spans="1:9" x14ac:dyDescent="0.25">
      <c r="A241" s="2"/>
      <c r="B241" s="2"/>
      <c r="C241" s="1" t="s">
        <v>24</v>
      </c>
      <c r="D241" s="1" t="s">
        <v>11</v>
      </c>
      <c r="E241">
        <v>1</v>
      </c>
      <c r="F241">
        <v>14</v>
      </c>
      <c r="G241">
        <v>3.3997085964060222E-3</v>
      </c>
      <c r="H241">
        <v>5.337901189681366E-3</v>
      </c>
      <c r="I241" s="3">
        <f t="shared" si="4"/>
        <v>3.7565905286274025E-6</v>
      </c>
    </row>
    <row r="242" spans="1:9" x14ac:dyDescent="0.25">
      <c r="A242" s="2"/>
      <c r="B242" s="2"/>
      <c r="C242" s="1" t="s">
        <v>25</v>
      </c>
      <c r="D242" s="1" t="s">
        <v>11</v>
      </c>
      <c r="E242">
        <v>1</v>
      </c>
      <c r="F242">
        <v>34</v>
      </c>
      <c r="G242">
        <v>8.6382113821138213E-3</v>
      </c>
      <c r="H242">
        <v>6.2101272779031659E-3</v>
      </c>
      <c r="I242" s="3">
        <f t="shared" si="4"/>
        <v>5.8955924171204606E-6</v>
      </c>
    </row>
    <row r="243" spans="1:9" x14ac:dyDescent="0.25">
      <c r="A243" s="2"/>
      <c r="B243" s="2"/>
      <c r="C243" s="1" t="s">
        <v>26</v>
      </c>
      <c r="D243" s="1" t="s">
        <v>11</v>
      </c>
      <c r="E243">
        <v>2</v>
      </c>
      <c r="F243">
        <v>40</v>
      </c>
      <c r="G243">
        <v>1.0126582278481009E-2</v>
      </c>
      <c r="H243">
        <v>7.0823533661249658E-3</v>
      </c>
      <c r="I243" s="3">
        <f t="shared" si="4"/>
        <v>9.2673296708244591E-6</v>
      </c>
    </row>
    <row r="244" spans="1:9" x14ac:dyDescent="0.25">
      <c r="A244" s="2"/>
      <c r="B244" s="2"/>
      <c r="C244" s="1" t="s">
        <v>27</v>
      </c>
      <c r="D244" s="1" t="s">
        <v>11</v>
      </c>
      <c r="E244">
        <v>1</v>
      </c>
      <c r="F244">
        <v>22</v>
      </c>
      <c r="G244">
        <v>5.8001581861323488E-3</v>
      </c>
      <c r="H244">
        <v>7.9545794543467649E-3</v>
      </c>
      <c r="I244" s="3">
        <f t="shared" si="4"/>
        <v>4.6415310009346129E-6</v>
      </c>
    </row>
    <row r="245" spans="1:9" x14ac:dyDescent="0.25">
      <c r="A245" s="2"/>
      <c r="B245" s="2"/>
      <c r="C245" s="1" t="s">
        <v>16</v>
      </c>
      <c r="D245" s="1" t="s">
        <v>11</v>
      </c>
      <c r="E245">
        <v>1</v>
      </c>
      <c r="F245">
        <v>30</v>
      </c>
      <c r="G245">
        <v>7.77000777000777E-3</v>
      </c>
      <c r="H245">
        <v>8.8268055425685665E-3</v>
      </c>
      <c r="I245" s="3">
        <f t="shared" si="4"/>
        <v>1.1168215320894611E-6</v>
      </c>
    </row>
    <row r="246" spans="1:9" x14ac:dyDescent="0.25">
      <c r="A246" s="2"/>
      <c r="B246" s="2"/>
      <c r="C246" s="1" t="s">
        <v>17</v>
      </c>
      <c r="D246" s="1" t="s">
        <v>11</v>
      </c>
      <c r="E246">
        <v>1</v>
      </c>
      <c r="F246">
        <v>26</v>
      </c>
      <c r="G246">
        <v>7.1882775781034009E-3</v>
      </c>
      <c r="H246">
        <v>9.6990316307903647E-3</v>
      </c>
      <c r="I246" s="3">
        <f t="shared" si="4"/>
        <v>6.3038859130840129E-6</v>
      </c>
    </row>
    <row r="247" spans="1:9" x14ac:dyDescent="0.25">
      <c r="A247" s="2"/>
      <c r="B247" s="2"/>
      <c r="C247" s="1" t="s">
        <v>18</v>
      </c>
      <c r="D247" s="1" t="s">
        <v>11</v>
      </c>
      <c r="E247">
        <v>1</v>
      </c>
      <c r="F247">
        <v>36</v>
      </c>
      <c r="G247">
        <v>1.0132282578103009E-2</v>
      </c>
      <c r="H247">
        <v>1.057125771901217E-2</v>
      </c>
      <c r="I247" s="3">
        <f t="shared" si="4"/>
        <v>1.9269917433621733E-7</v>
      </c>
    </row>
    <row r="248" spans="1:9" x14ac:dyDescent="0.25">
      <c r="A248" s="2"/>
      <c r="B248" s="2"/>
      <c r="C248" s="1" t="s">
        <v>19</v>
      </c>
      <c r="D248" s="1" t="s">
        <v>11</v>
      </c>
      <c r="E248">
        <v>2</v>
      </c>
      <c r="F248">
        <v>48</v>
      </c>
      <c r="G248">
        <v>1.428571428571429E-2</v>
      </c>
      <c r="H248">
        <v>1.1443483807233959E-2</v>
      </c>
      <c r="I248" s="3">
        <f t="shared" si="4"/>
        <v>8.0782740928025314E-6</v>
      </c>
    </row>
    <row r="249" spans="1:9" x14ac:dyDescent="0.25">
      <c r="A249" s="2"/>
      <c r="B249" s="2" t="s">
        <v>65</v>
      </c>
      <c r="C249" s="1" t="s">
        <v>22</v>
      </c>
      <c r="D249" s="1" t="s">
        <v>11</v>
      </c>
      <c r="E249">
        <v>1</v>
      </c>
      <c r="F249">
        <v>18</v>
      </c>
      <c r="G249">
        <v>4.3227665706051877E-3</v>
      </c>
      <c r="H249">
        <v>4.2406616528946816E-3</v>
      </c>
      <c r="I249" s="3">
        <f t="shared" si="4"/>
        <v>6.7412175122489712E-9</v>
      </c>
    </row>
    <row r="250" spans="1:9" x14ac:dyDescent="0.25">
      <c r="A250" s="2"/>
      <c r="B250" s="2"/>
      <c r="C250" s="1" t="s">
        <v>23</v>
      </c>
      <c r="D250" s="1" t="s">
        <v>11</v>
      </c>
      <c r="E250">
        <v>1</v>
      </c>
      <c r="F250">
        <v>17</v>
      </c>
      <c r="G250">
        <v>4.066012915570438E-3</v>
      </c>
      <c r="H250">
        <v>4.3740971791921103E-3</v>
      </c>
      <c r="I250" s="3">
        <f t="shared" si="4"/>
        <v>9.4915913491308123E-8</v>
      </c>
    </row>
    <row r="251" spans="1:9" x14ac:dyDescent="0.25">
      <c r="A251" s="2"/>
      <c r="B251" s="2"/>
      <c r="C251" s="1" t="s">
        <v>24</v>
      </c>
      <c r="D251" s="1" t="s">
        <v>11</v>
      </c>
      <c r="E251">
        <v>1</v>
      </c>
      <c r="F251">
        <v>18</v>
      </c>
      <c r="G251">
        <v>4.3710539096648857E-3</v>
      </c>
      <c r="H251">
        <v>4.507532705489539E-3</v>
      </c>
      <c r="I251" s="3">
        <f t="shared" si="4"/>
        <v>1.8626461709747414E-8</v>
      </c>
    </row>
    <row r="252" spans="1:9" x14ac:dyDescent="0.25">
      <c r="A252" s="2"/>
      <c r="B252" s="2"/>
      <c r="C252" s="1" t="s">
        <v>25</v>
      </c>
      <c r="D252" s="1" t="s">
        <v>11</v>
      </c>
      <c r="E252">
        <v>1</v>
      </c>
      <c r="F252">
        <v>32</v>
      </c>
      <c r="G252">
        <v>8.130081300813009E-3</v>
      </c>
      <c r="H252">
        <v>4.6409682317869686E-3</v>
      </c>
      <c r="I252" s="3">
        <f t="shared" si="4"/>
        <v>1.2173910008448315E-5</v>
      </c>
    </row>
    <row r="253" spans="1:9" x14ac:dyDescent="0.25">
      <c r="A253" s="2"/>
      <c r="B253" s="2"/>
      <c r="C253" s="1" t="s">
        <v>26</v>
      </c>
      <c r="D253" s="1" t="s">
        <v>11</v>
      </c>
      <c r="E253">
        <v>1</v>
      </c>
      <c r="F253">
        <v>15</v>
      </c>
      <c r="G253">
        <v>3.79746835443038E-3</v>
      </c>
      <c r="H253">
        <v>4.7744037580843973E-3</v>
      </c>
      <c r="I253" s="3">
        <f t="shared" si="4"/>
        <v>9.5440278291263761E-7</v>
      </c>
    </row>
    <row r="254" spans="1:9" x14ac:dyDescent="0.25">
      <c r="A254" s="2"/>
      <c r="B254" s="2"/>
      <c r="C254" s="1" t="s">
        <v>27</v>
      </c>
      <c r="D254" s="1" t="s">
        <v>11</v>
      </c>
      <c r="E254">
        <v>1</v>
      </c>
      <c r="F254">
        <v>11</v>
      </c>
      <c r="G254">
        <v>2.900079093066174E-3</v>
      </c>
      <c r="H254">
        <v>4.907839284381826E-3</v>
      </c>
      <c r="I254" s="3">
        <f t="shared" si="4"/>
        <v>4.0311009858318633E-6</v>
      </c>
    </row>
    <row r="255" spans="1:9" x14ac:dyDescent="0.25">
      <c r="A255" s="2"/>
      <c r="B255" s="2"/>
      <c r="C255" s="1" t="s">
        <v>16</v>
      </c>
      <c r="D255" s="1" t="s">
        <v>11</v>
      </c>
      <c r="E255">
        <v>1</v>
      </c>
      <c r="F255">
        <v>17</v>
      </c>
      <c r="G255">
        <v>4.4030044030044027E-3</v>
      </c>
      <c r="H255">
        <v>5.0412748106792547E-3</v>
      </c>
      <c r="I255" s="3">
        <f t="shared" si="4"/>
        <v>4.0738911331342179E-7</v>
      </c>
    </row>
    <row r="256" spans="1:9" x14ac:dyDescent="0.25">
      <c r="A256" s="2"/>
      <c r="B256" s="2"/>
      <c r="C256" s="1" t="s">
        <v>17</v>
      </c>
      <c r="D256" s="1" t="s">
        <v>11</v>
      </c>
      <c r="E256">
        <v>1</v>
      </c>
      <c r="F256">
        <v>15</v>
      </c>
      <c r="G256">
        <v>4.1470832181365776E-3</v>
      </c>
      <c r="H256">
        <v>5.1747103369766826E-3</v>
      </c>
      <c r="I256" s="3">
        <f t="shared" si="4"/>
        <v>1.0560174953756152E-6</v>
      </c>
    </row>
    <row r="257" spans="1:9" x14ac:dyDescent="0.25">
      <c r="A257" s="2"/>
      <c r="B257" s="2"/>
      <c r="C257" s="1" t="s">
        <v>18</v>
      </c>
      <c r="D257" s="1" t="s">
        <v>11</v>
      </c>
      <c r="E257">
        <v>1</v>
      </c>
      <c r="F257">
        <v>14</v>
      </c>
      <c r="G257">
        <v>3.9403321137067267E-3</v>
      </c>
      <c r="H257">
        <v>5.308145863274113E-3</v>
      </c>
      <c r="I257" s="3">
        <f t="shared" si="4"/>
        <v>1.8709144535055927E-6</v>
      </c>
    </row>
    <row r="258" spans="1:9" x14ac:dyDescent="0.25">
      <c r="A258" s="2"/>
      <c r="B258" s="2"/>
      <c r="C258" s="1" t="s">
        <v>19</v>
      </c>
      <c r="D258" s="1" t="s">
        <v>11</v>
      </c>
      <c r="E258">
        <v>1</v>
      </c>
      <c r="F258">
        <v>28</v>
      </c>
      <c r="G258">
        <v>8.3333333333333332E-3</v>
      </c>
      <c r="H258">
        <v>5.4415813895715417E-3</v>
      </c>
      <c r="I258" s="3">
        <f t="shared" si="4"/>
        <v>8.3622293042500998E-6</v>
      </c>
    </row>
    <row r="259" spans="1:9" x14ac:dyDescent="0.25">
      <c r="A259" s="2"/>
      <c r="B259" s="2" t="s">
        <v>66</v>
      </c>
      <c r="C259" s="1" t="s">
        <v>22</v>
      </c>
      <c r="D259" s="1" t="s">
        <v>12</v>
      </c>
      <c r="E259">
        <v>1</v>
      </c>
      <c r="F259">
        <v>16</v>
      </c>
      <c r="G259">
        <v>4.247411733474914E-3</v>
      </c>
      <c r="H259">
        <v>3.1727770907684729E-3</v>
      </c>
      <c r="I259" s="3">
        <f t="shared" si="4"/>
        <v>1.1548396153048003E-6</v>
      </c>
    </row>
    <row r="260" spans="1:9" x14ac:dyDescent="0.25">
      <c r="A260" s="2"/>
      <c r="B260" s="2"/>
      <c r="C260" s="1" t="s">
        <v>23</v>
      </c>
      <c r="D260" s="1" t="s">
        <v>12</v>
      </c>
      <c r="E260">
        <v>1</v>
      </c>
      <c r="F260">
        <v>9</v>
      </c>
      <c r="G260">
        <v>2.318989951043546E-3</v>
      </c>
      <c r="H260">
        <v>3.4243344804096771E-3</v>
      </c>
      <c r="I260" s="3">
        <f t="shared" si="4"/>
        <v>1.2217865285996338E-6</v>
      </c>
    </row>
    <row r="261" spans="1:9" x14ac:dyDescent="0.25">
      <c r="A261" s="2"/>
      <c r="B261" s="2"/>
      <c r="C261" s="1" t="s">
        <v>24</v>
      </c>
      <c r="D261" s="1" t="s">
        <v>12</v>
      </c>
      <c r="E261">
        <v>1</v>
      </c>
      <c r="F261">
        <v>14</v>
      </c>
      <c r="G261">
        <v>3.744316662209147E-3</v>
      </c>
      <c r="H261">
        <v>3.6758918700508809E-3</v>
      </c>
      <c r="I261" s="3">
        <f t="shared" si="4"/>
        <v>4.6819521819019216E-9</v>
      </c>
    </row>
    <row r="262" spans="1:9" x14ac:dyDescent="0.25">
      <c r="A262" s="2"/>
      <c r="B262" s="2"/>
      <c r="C262" s="1" t="s">
        <v>25</v>
      </c>
      <c r="D262" s="1" t="s">
        <v>12</v>
      </c>
      <c r="E262">
        <v>1</v>
      </c>
      <c r="F262">
        <v>20</v>
      </c>
      <c r="G262">
        <v>5.4719562243502051E-3</v>
      </c>
      <c r="H262">
        <v>3.9274492596920842E-3</v>
      </c>
      <c r="I262" s="3">
        <f t="shared" si="4"/>
        <v>2.3855017638774419E-6</v>
      </c>
    </row>
    <row r="263" spans="1:9" x14ac:dyDescent="0.25">
      <c r="A263" s="2"/>
      <c r="B263" s="2"/>
      <c r="C263" s="1" t="s">
        <v>26</v>
      </c>
      <c r="D263" s="1" t="s">
        <v>12</v>
      </c>
      <c r="E263">
        <v>1</v>
      </c>
      <c r="F263">
        <v>15</v>
      </c>
      <c r="G263">
        <v>4.1958041958041958E-3</v>
      </c>
      <c r="H263">
        <v>4.1790066493332884E-3</v>
      </c>
      <c r="I263" s="3">
        <f t="shared" si="4"/>
        <v>2.8215756744229387E-10</v>
      </c>
    </row>
    <row r="264" spans="1:9" x14ac:dyDescent="0.25">
      <c r="A264" s="2"/>
      <c r="B264" s="2"/>
      <c r="C264" s="1" t="s">
        <v>27</v>
      </c>
      <c r="D264" s="1" t="s">
        <v>12</v>
      </c>
      <c r="E264">
        <v>2</v>
      </c>
      <c r="F264">
        <v>9</v>
      </c>
      <c r="G264">
        <v>2.6162790697674418E-3</v>
      </c>
      <c r="H264">
        <v>4.4305640389744917E-3</v>
      </c>
      <c r="I264" s="3">
        <f t="shared" si="4"/>
        <v>3.2916299494906261E-6</v>
      </c>
    </row>
    <row r="265" spans="1:9" x14ac:dyDescent="0.25">
      <c r="A265" s="2"/>
      <c r="B265" s="2"/>
      <c r="C265" s="1" t="s">
        <v>16</v>
      </c>
      <c r="D265" s="1" t="s">
        <v>12</v>
      </c>
      <c r="E265">
        <v>1</v>
      </c>
      <c r="F265">
        <v>15</v>
      </c>
      <c r="G265">
        <v>4.4603033006244434E-3</v>
      </c>
      <c r="H265">
        <v>4.682121428615695E-3</v>
      </c>
      <c r="I265" s="3">
        <f t="shared" si="4"/>
        <v>4.9203281905543297E-8</v>
      </c>
    </row>
    <row r="266" spans="1:9" x14ac:dyDescent="0.25">
      <c r="A266" s="2"/>
      <c r="B266" s="2"/>
      <c r="C266" s="1" t="s">
        <v>17</v>
      </c>
      <c r="D266" s="1" t="s">
        <v>12</v>
      </c>
      <c r="E266">
        <v>1</v>
      </c>
      <c r="F266">
        <v>14</v>
      </c>
      <c r="G266">
        <v>4.2245021122510563E-3</v>
      </c>
      <c r="H266">
        <v>4.9336788182568984E-3</v>
      </c>
      <c r="I266" s="3">
        <f t="shared" si="4"/>
        <v>5.0293160034129652E-7</v>
      </c>
    </row>
    <row r="267" spans="1:9" x14ac:dyDescent="0.25">
      <c r="A267" s="2"/>
      <c r="B267" s="2"/>
      <c r="C267" s="1" t="s">
        <v>18</v>
      </c>
      <c r="D267" s="1" t="s">
        <v>12</v>
      </c>
      <c r="E267">
        <v>1</v>
      </c>
      <c r="F267">
        <v>12</v>
      </c>
      <c r="G267">
        <v>3.8672252658717371E-3</v>
      </c>
      <c r="H267">
        <v>5.1852362078981034E-3</v>
      </c>
      <c r="I267" s="3">
        <f t="shared" ref="I267:I330" si="5">IF(H267&lt;&gt;-1,(G267-H267)^2,"")</f>
        <v>1.7371528433012295E-6</v>
      </c>
    </row>
    <row r="268" spans="1:9" x14ac:dyDescent="0.25">
      <c r="A268" s="2"/>
      <c r="B268" s="2"/>
      <c r="C268" s="1" t="s">
        <v>19</v>
      </c>
      <c r="D268" s="1" t="s">
        <v>12</v>
      </c>
      <c r="E268">
        <v>1</v>
      </c>
      <c r="F268">
        <v>23</v>
      </c>
      <c r="G268">
        <v>7.9010649261422195E-3</v>
      </c>
      <c r="H268">
        <v>5.4367935975393068E-3</v>
      </c>
      <c r="I268" s="3">
        <f t="shared" si="5"/>
        <v>6.0726331809743646E-6</v>
      </c>
    </row>
    <row r="269" spans="1:9" x14ac:dyDescent="0.25">
      <c r="A269" s="2"/>
      <c r="B269" s="2" t="s">
        <v>67</v>
      </c>
      <c r="C269" s="1" t="s">
        <v>13</v>
      </c>
      <c r="D269" s="1" t="s">
        <v>12</v>
      </c>
      <c r="E269">
        <v>1</v>
      </c>
      <c r="F269">
        <v>16</v>
      </c>
      <c r="G269">
        <v>3.9761431411530811E-3</v>
      </c>
      <c r="H269">
        <v>3.3958424341266691E-3</v>
      </c>
      <c r="I269" s="3">
        <f t="shared" si="5"/>
        <v>3.3674891057535365E-7</v>
      </c>
    </row>
    <row r="270" spans="1:9" x14ac:dyDescent="0.25">
      <c r="A270" s="2"/>
      <c r="B270" s="2"/>
      <c r="C270" s="1" t="s">
        <v>22</v>
      </c>
      <c r="D270" s="1" t="s">
        <v>12</v>
      </c>
      <c r="E270">
        <v>1</v>
      </c>
      <c r="F270">
        <v>16</v>
      </c>
      <c r="G270">
        <v>4.247411733474914E-3</v>
      </c>
      <c r="H270">
        <v>3.8846918574020942E-3</v>
      </c>
      <c r="I270" s="3">
        <f t="shared" si="5"/>
        <v>1.3156570849828177E-7</v>
      </c>
    </row>
    <row r="271" spans="1:9" x14ac:dyDescent="0.25">
      <c r="A271" s="2"/>
      <c r="B271" s="2"/>
      <c r="C271" s="1" t="s">
        <v>23</v>
      </c>
      <c r="D271" s="1" t="s">
        <v>12</v>
      </c>
      <c r="E271">
        <v>1</v>
      </c>
      <c r="F271">
        <v>9</v>
      </c>
      <c r="G271">
        <v>2.318989951043546E-3</v>
      </c>
      <c r="H271">
        <v>4.3735412806775193E-3</v>
      </c>
      <c r="I271" s="3">
        <f t="shared" si="5"/>
        <v>4.2211811661007275E-6</v>
      </c>
    </row>
    <row r="272" spans="1:9" x14ac:dyDescent="0.25">
      <c r="A272" s="2"/>
      <c r="B272" s="2"/>
      <c r="C272" s="1" t="s">
        <v>24</v>
      </c>
      <c r="D272" s="1" t="s">
        <v>12</v>
      </c>
      <c r="E272">
        <v>1</v>
      </c>
      <c r="F272">
        <v>10</v>
      </c>
      <c r="G272">
        <v>2.6745119015779621E-3</v>
      </c>
      <c r="H272">
        <v>4.862390703952944E-3</v>
      </c>
      <c r="I272" s="3">
        <f t="shared" si="5"/>
        <v>4.7868136538817849E-6</v>
      </c>
    </row>
    <row r="273" spans="1:9" x14ac:dyDescent="0.25">
      <c r="A273" s="2"/>
      <c r="B273" s="2"/>
      <c r="C273" s="1" t="s">
        <v>25</v>
      </c>
      <c r="D273" s="1" t="s">
        <v>12</v>
      </c>
      <c r="E273">
        <v>1</v>
      </c>
      <c r="F273">
        <v>26</v>
      </c>
      <c r="G273">
        <v>7.1135430916552667E-3</v>
      </c>
      <c r="H273">
        <v>5.3512401272283686E-3</v>
      </c>
      <c r="I273" s="3">
        <f t="shared" si="5"/>
        <v>3.1057117384278327E-6</v>
      </c>
    </row>
    <row r="274" spans="1:9" x14ac:dyDescent="0.25">
      <c r="A274" s="2"/>
      <c r="B274" s="2"/>
      <c r="C274" s="1" t="s">
        <v>26</v>
      </c>
      <c r="D274" s="1" t="s">
        <v>12</v>
      </c>
      <c r="E274">
        <v>1</v>
      </c>
      <c r="F274">
        <v>30</v>
      </c>
      <c r="G274">
        <v>8.3916083916083916E-3</v>
      </c>
      <c r="H274">
        <v>5.8400895505037942E-3</v>
      </c>
      <c r="I274" s="3">
        <f t="shared" si="5"/>
        <v>6.5102483965117482E-6</v>
      </c>
    </row>
    <row r="275" spans="1:9" x14ac:dyDescent="0.25">
      <c r="A275" s="2"/>
      <c r="B275" s="2"/>
      <c r="C275" s="1" t="s">
        <v>27</v>
      </c>
      <c r="D275" s="1" t="s">
        <v>12</v>
      </c>
      <c r="E275">
        <v>1</v>
      </c>
      <c r="F275">
        <v>22</v>
      </c>
      <c r="G275">
        <v>6.3953488372093022E-3</v>
      </c>
      <c r="H275">
        <v>6.3289389737792197E-3</v>
      </c>
      <c r="I275" s="3">
        <f t="shared" si="5"/>
        <v>4.4102699608022156E-9</v>
      </c>
    </row>
    <row r="276" spans="1:9" x14ac:dyDescent="0.25">
      <c r="A276" s="2"/>
      <c r="B276" s="2"/>
      <c r="C276" s="1" t="s">
        <v>16</v>
      </c>
      <c r="D276" s="1" t="s">
        <v>12</v>
      </c>
      <c r="E276">
        <v>1</v>
      </c>
      <c r="F276">
        <v>26</v>
      </c>
      <c r="G276">
        <v>7.7311923877490338E-3</v>
      </c>
      <c r="H276">
        <v>6.8177883970546443E-3</v>
      </c>
      <c r="I276" s="3">
        <f t="shared" si="5"/>
        <v>8.3430685021643637E-7</v>
      </c>
    </row>
    <row r="277" spans="1:9" x14ac:dyDescent="0.25">
      <c r="A277" s="2"/>
      <c r="B277" s="2"/>
      <c r="C277" s="1" t="s">
        <v>17</v>
      </c>
      <c r="D277" s="1" t="s">
        <v>12</v>
      </c>
      <c r="E277">
        <v>1</v>
      </c>
      <c r="F277">
        <v>22</v>
      </c>
      <c r="G277">
        <v>6.6385033192516594E-3</v>
      </c>
      <c r="H277">
        <v>7.306637820330069E-3</v>
      </c>
      <c r="I277" s="3">
        <f t="shared" si="5"/>
        <v>4.4640371153129532E-7</v>
      </c>
    </row>
    <row r="278" spans="1:9" x14ac:dyDescent="0.25">
      <c r="A278" s="2"/>
      <c r="B278" s="2"/>
      <c r="C278" s="1" t="s">
        <v>18</v>
      </c>
      <c r="D278" s="1" t="s">
        <v>12</v>
      </c>
      <c r="E278">
        <v>1</v>
      </c>
      <c r="F278">
        <v>17</v>
      </c>
      <c r="G278">
        <v>5.4785691266516284E-3</v>
      </c>
      <c r="H278">
        <v>7.7954872436054937E-3</v>
      </c>
      <c r="I278" s="3">
        <f t="shared" si="5"/>
        <v>5.3681095606690445E-6</v>
      </c>
    </row>
    <row r="279" spans="1:9" x14ac:dyDescent="0.25">
      <c r="A279" s="2"/>
      <c r="B279" s="2"/>
      <c r="C279" s="1" t="s">
        <v>19</v>
      </c>
      <c r="D279" s="1" t="s">
        <v>12</v>
      </c>
      <c r="E279">
        <v>2</v>
      </c>
      <c r="F279">
        <v>27</v>
      </c>
      <c r="G279">
        <v>9.2751631741669529E-3</v>
      </c>
      <c r="H279">
        <v>8.2843366668809201E-3</v>
      </c>
      <c r="I279" s="3">
        <f t="shared" si="5"/>
        <v>9.8173716754063878E-7</v>
      </c>
    </row>
    <row r="280" spans="1:9" x14ac:dyDescent="0.25">
      <c r="A280" s="2"/>
      <c r="B280" s="2" t="s">
        <v>68</v>
      </c>
      <c r="C280" s="1" t="s">
        <v>13</v>
      </c>
      <c r="D280" s="1" t="s">
        <v>11</v>
      </c>
      <c r="E280">
        <v>1</v>
      </c>
      <c r="F280">
        <v>13</v>
      </c>
      <c r="G280">
        <v>2.9451744449478928E-3</v>
      </c>
      <c r="H280">
        <v>2.6772344691330299E-3</v>
      </c>
      <c r="I280" s="3">
        <f t="shared" si="5"/>
        <v>7.1791830639669346E-8</v>
      </c>
    </row>
    <row r="281" spans="1:9" x14ac:dyDescent="0.25">
      <c r="A281" s="2"/>
      <c r="B281" s="2"/>
      <c r="C281" s="1" t="s">
        <v>22</v>
      </c>
      <c r="D281" s="1" t="s">
        <v>11</v>
      </c>
      <c r="E281">
        <v>1</v>
      </c>
      <c r="F281">
        <v>15</v>
      </c>
      <c r="G281">
        <v>3.6023054755043231E-3</v>
      </c>
      <c r="H281">
        <v>2.9622193357726118E-3</v>
      </c>
      <c r="I281" s="3">
        <f t="shared" si="5"/>
        <v>4.0971026627664376E-7</v>
      </c>
    </row>
    <row r="282" spans="1:9" x14ac:dyDescent="0.25">
      <c r="A282" s="2"/>
      <c r="B282" s="2"/>
      <c r="C282" s="1" t="s">
        <v>23</v>
      </c>
      <c r="D282" s="1" t="s">
        <v>11</v>
      </c>
      <c r="E282">
        <v>1</v>
      </c>
      <c r="F282">
        <v>11</v>
      </c>
      <c r="G282">
        <v>2.6309495336044012E-3</v>
      </c>
      <c r="H282">
        <v>3.2472042024121938E-3</v>
      </c>
      <c r="I282" s="3">
        <f t="shared" si="5"/>
        <v>3.7976981682740226E-7</v>
      </c>
    </row>
    <row r="283" spans="1:9" x14ac:dyDescent="0.25">
      <c r="A283" s="2"/>
      <c r="B283" s="2"/>
      <c r="C283" s="1" t="s">
        <v>24</v>
      </c>
      <c r="D283" s="1" t="s">
        <v>11</v>
      </c>
      <c r="E283">
        <v>1</v>
      </c>
      <c r="F283">
        <v>14</v>
      </c>
      <c r="G283">
        <v>3.3997085964060222E-3</v>
      </c>
      <c r="H283">
        <v>3.5321890690517758E-3</v>
      </c>
      <c r="I283" s="3">
        <f t="shared" si="5"/>
        <v>1.7551075632442275E-8</v>
      </c>
    </row>
    <row r="284" spans="1:9" x14ac:dyDescent="0.25">
      <c r="A284" s="2"/>
      <c r="B284" s="2"/>
      <c r="C284" s="1" t="s">
        <v>25</v>
      </c>
      <c r="D284" s="1" t="s">
        <v>11</v>
      </c>
      <c r="E284">
        <v>1</v>
      </c>
      <c r="F284">
        <v>18</v>
      </c>
      <c r="G284">
        <v>4.5731707317073168E-3</v>
      </c>
      <c r="H284">
        <v>3.8171739356913578E-3</v>
      </c>
      <c r="I284" s="3">
        <f t="shared" si="5"/>
        <v>5.715311555863955E-7</v>
      </c>
    </row>
    <row r="285" spans="1:9" x14ac:dyDescent="0.25">
      <c r="A285" s="2"/>
      <c r="B285" s="2"/>
      <c r="C285" s="1" t="s">
        <v>26</v>
      </c>
      <c r="D285" s="1" t="s">
        <v>11</v>
      </c>
      <c r="E285">
        <v>2</v>
      </c>
      <c r="F285">
        <v>19</v>
      </c>
      <c r="G285">
        <v>4.8101265822784811E-3</v>
      </c>
      <c r="H285">
        <v>4.1021588023309402E-3</v>
      </c>
      <c r="I285" s="3">
        <f t="shared" si="5"/>
        <v>5.0121837744384974E-7</v>
      </c>
    </row>
    <row r="286" spans="1:9" x14ac:dyDescent="0.25">
      <c r="A286" s="2"/>
      <c r="B286" s="2"/>
      <c r="C286" s="1" t="s">
        <v>27</v>
      </c>
      <c r="D286" s="1" t="s">
        <v>11</v>
      </c>
      <c r="E286">
        <v>1</v>
      </c>
      <c r="F286">
        <v>11</v>
      </c>
      <c r="G286">
        <v>2.900079093066174E-3</v>
      </c>
      <c r="H286">
        <v>4.3871436689705227E-3</v>
      </c>
      <c r="I286" s="3">
        <f t="shared" si="5"/>
        <v>2.2113610529095803E-6</v>
      </c>
    </row>
    <row r="287" spans="1:9" x14ac:dyDescent="0.25">
      <c r="A287" s="2"/>
      <c r="B287" s="2"/>
      <c r="C287" s="1" t="s">
        <v>16</v>
      </c>
      <c r="D287" s="1" t="s">
        <v>11</v>
      </c>
      <c r="E287">
        <v>1</v>
      </c>
      <c r="F287">
        <v>15</v>
      </c>
      <c r="G287">
        <v>3.885003885003885E-3</v>
      </c>
      <c r="H287">
        <v>4.6721285356101042E-3</v>
      </c>
      <c r="I287" s="3">
        <f t="shared" si="5"/>
        <v>6.1956521559196273E-7</v>
      </c>
    </row>
    <row r="288" spans="1:9" x14ac:dyDescent="0.25">
      <c r="A288" s="2"/>
      <c r="B288" s="2"/>
      <c r="C288" s="1" t="s">
        <v>17</v>
      </c>
      <c r="D288" s="1" t="s">
        <v>11</v>
      </c>
      <c r="E288">
        <v>1</v>
      </c>
      <c r="F288">
        <v>14</v>
      </c>
      <c r="G288">
        <v>3.8706110035941388E-3</v>
      </c>
      <c r="H288">
        <v>4.9571134022496858E-3</v>
      </c>
      <c r="I288" s="3">
        <f t="shared" si="5"/>
        <v>1.1804874622842571E-6</v>
      </c>
    </row>
    <row r="289" spans="1:9" x14ac:dyDescent="0.25">
      <c r="A289" s="2"/>
      <c r="B289" s="2"/>
      <c r="C289" s="1" t="s">
        <v>18</v>
      </c>
      <c r="D289" s="1" t="s">
        <v>11</v>
      </c>
      <c r="E289">
        <v>1</v>
      </c>
      <c r="F289">
        <v>18</v>
      </c>
      <c r="G289">
        <v>5.0661412890515064E-3</v>
      </c>
      <c r="H289">
        <v>5.2420982688892682E-3</v>
      </c>
      <c r="I289" s="3">
        <f t="shared" si="5"/>
        <v>3.0960858753626524E-8</v>
      </c>
    </row>
    <row r="290" spans="1:9" x14ac:dyDescent="0.25">
      <c r="A290" s="2"/>
      <c r="B290" s="2"/>
      <c r="C290" s="1" t="s">
        <v>19</v>
      </c>
      <c r="D290" s="1" t="s">
        <v>11</v>
      </c>
      <c r="E290">
        <v>2</v>
      </c>
      <c r="F290">
        <v>25</v>
      </c>
      <c r="G290">
        <v>7.4404761904761901E-3</v>
      </c>
      <c r="H290">
        <v>5.5270831355288506E-3</v>
      </c>
      <c r="I290" s="3">
        <f t="shared" si="5"/>
        <v>3.6610729827207124E-6</v>
      </c>
    </row>
    <row r="291" spans="1:9" x14ac:dyDescent="0.25">
      <c r="A291" s="2"/>
      <c r="B291" s="1" t="s">
        <v>69</v>
      </c>
      <c r="C291" s="1" t="s">
        <v>10</v>
      </c>
      <c r="D291" s="1" t="s">
        <v>12</v>
      </c>
      <c r="E291">
        <v>2</v>
      </c>
      <c r="F291">
        <v>21</v>
      </c>
      <c r="G291">
        <v>4.9157303370786524E-3</v>
      </c>
      <c r="H291">
        <v>-1</v>
      </c>
      <c r="I291" s="3" t="str">
        <f t="shared" si="5"/>
        <v/>
      </c>
    </row>
    <row r="292" spans="1:9" x14ac:dyDescent="0.25">
      <c r="A292" s="2"/>
      <c r="B292" s="1" t="s">
        <v>54</v>
      </c>
      <c r="C292" s="1" t="s">
        <v>10</v>
      </c>
      <c r="D292" s="1" t="s">
        <v>11</v>
      </c>
      <c r="E292">
        <v>2</v>
      </c>
      <c r="F292">
        <v>14</v>
      </c>
      <c r="G292">
        <v>2.964845404489623E-3</v>
      </c>
      <c r="H292">
        <v>-1</v>
      </c>
      <c r="I292" s="3" t="str">
        <f t="shared" si="5"/>
        <v/>
      </c>
    </row>
    <row r="293" spans="1:9" x14ac:dyDescent="0.25">
      <c r="A293" s="2"/>
      <c r="B293" s="1" t="s">
        <v>70</v>
      </c>
      <c r="C293" s="1" t="s">
        <v>10</v>
      </c>
      <c r="D293" s="1" t="s">
        <v>12</v>
      </c>
      <c r="E293">
        <v>1</v>
      </c>
      <c r="F293">
        <v>20</v>
      </c>
      <c r="G293">
        <v>4.6816479400749074E-3</v>
      </c>
      <c r="H293">
        <v>-1</v>
      </c>
      <c r="I293" s="3" t="str">
        <f t="shared" si="5"/>
        <v/>
      </c>
    </row>
    <row r="294" spans="1:9" x14ac:dyDescent="0.25">
      <c r="A294" s="2"/>
      <c r="B294" s="1" t="s">
        <v>71</v>
      </c>
      <c r="C294" s="1" t="s">
        <v>10</v>
      </c>
      <c r="D294" s="1" t="s">
        <v>12</v>
      </c>
      <c r="E294">
        <v>1</v>
      </c>
      <c r="F294">
        <v>15</v>
      </c>
      <c r="G294">
        <v>3.5112359550561801E-3</v>
      </c>
      <c r="H294">
        <v>-1</v>
      </c>
      <c r="I294" s="3" t="str">
        <f t="shared" si="5"/>
        <v/>
      </c>
    </row>
    <row r="295" spans="1:9" x14ac:dyDescent="0.25">
      <c r="A295" s="2"/>
      <c r="B295" s="2" t="s">
        <v>72</v>
      </c>
      <c r="C295" s="1" t="s">
        <v>13</v>
      </c>
      <c r="D295" s="1" t="s">
        <v>11</v>
      </c>
      <c r="E295">
        <v>1</v>
      </c>
      <c r="F295">
        <v>10</v>
      </c>
      <c r="G295">
        <v>2.265518803806071E-3</v>
      </c>
      <c r="H295">
        <v>1.5425970776643881E-3</v>
      </c>
      <c r="I295" s="3">
        <f t="shared" si="5"/>
        <v>5.226158221276703E-7</v>
      </c>
    </row>
    <row r="296" spans="1:9" x14ac:dyDescent="0.25">
      <c r="A296" s="2"/>
      <c r="B296" s="2"/>
      <c r="C296" s="1" t="s">
        <v>22</v>
      </c>
      <c r="D296" s="1" t="s">
        <v>11</v>
      </c>
      <c r="E296">
        <v>1</v>
      </c>
      <c r="F296">
        <v>15</v>
      </c>
      <c r="G296">
        <v>3.6023054755043231E-3</v>
      </c>
      <c r="H296">
        <v>2.1643353523614988E-3</v>
      </c>
      <c r="I296" s="3">
        <f t="shared" si="5"/>
        <v>2.0677580750513891E-6</v>
      </c>
    </row>
    <row r="297" spans="1:9" x14ac:dyDescent="0.25">
      <c r="A297" s="2"/>
      <c r="B297" s="2"/>
      <c r="C297" s="1" t="s">
        <v>23</v>
      </c>
      <c r="D297" s="1" t="s">
        <v>11</v>
      </c>
      <c r="E297">
        <v>1</v>
      </c>
      <c r="F297">
        <v>13</v>
      </c>
      <c r="G297">
        <v>3.109303994259746E-3</v>
      </c>
      <c r="H297">
        <v>2.7860736270586099E-3</v>
      </c>
      <c r="I297" s="3">
        <f t="shared" si="5"/>
        <v>1.044778702809813E-7</v>
      </c>
    </row>
    <row r="298" spans="1:9" x14ac:dyDescent="0.25">
      <c r="A298" s="2"/>
      <c r="B298" s="2"/>
      <c r="C298" s="1" t="s">
        <v>24</v>
      </c>
      <c r="D298" s="1" t="s">
        <v>11</v>
      </c>
      <c r="E298">
        <v>1</v>
      </c>
      <c r="F298">
        <v>8</v>
      </c>
      <c r="G298">
        <v>1.942690626517727E-3</v>
      </c>
      <c r="H298">
        <v>3.407811901755721E-3</v>
      </c>
      <c r="I298" s="3">
        <f t="shared" si="5"/>
        <v>2.1465803511550061E-6</v>
      </c>
    </row>
    <row r="299" spans="1:9" x14ac:dyDescent="0.25">
      <c r="A299" s="2"/>
      <c r="B299" s="2"/>
      <c r="C299" s="1" t="s">
        <v>25</v>
      </c>
      <c r="D299" s="1" t="s">
        <v>11</v>
      </c>
      <c r="E299">
        <v>2</v>
      </c>
      <c r="F299">
        <v>9</v>
      </c>
      <c r="G299">
        <v>2.286585365853658E-3</v>
      </c>
      <c r="H299">
        <v>4.0295501764528313E-3</v>
      </c>
      <c r="I299" s="3">
        <f t="shared" si="5"/>
        <v>3.0379263309870121E-6</v>
      </c>
    </row>
    <row r="300" spans="1:9" x14ac:dyDescent="0.25">
      <c r="A300" s="2"/>
      <c r="B300" s="2"/>
      <c r="C300" s="1" t="s">
        <v>26</v>
      </c>
      <c r="D300" s="1" t="s">
        <v>11</v>
      </c>
      <c r="E300">
        <v>1</v>
      </c>
      <c r="F300">
        <v>12</v>
      </c>
      <c r="G300">
        <v>3.0379746835443042E-3</v>
      </c>
      <c r="H300">
        <v>4.6512884511499429E-3</v>
      </c>
      <c r="I300" s="3">
        <f t="shared" si="5"/>
        <v>2.6027813127459009E-6</v>
      </c>
    </row>
    <row r="301" spans="1:9" x14ac:dyDescent="0.25">
      <c r="A301" s="2"/>
      <c r="B301" s="2"/>
      <c r="C301" s="1" t="s">
        <v>27</v>
      </c>
      <c r="D301" s="1" t="s">
        <v>11</v>
      </c>
      <c r="E301">
        <v>2</v>
      </c>
      <c r="F301">
        <v>30</v>
      </c>
      <c r="G301">
        <v>7.9093066174532028E-3</v>
      </c>
      <c r="H301">
        <v>5.2730267258470536E-3</v>
      </c>
      <c r="I301" s="3">
        <f t="shared" si="5"/>
        <v>6.9499716668869298E-6</v>
      </c>
    </row>
    <row r="302" spans="1:9" x14ac:dyDescent="0.25">
      <c r="A302" s="2"/>
      <c r="B302" s="2"/>
      <c r="C302" s="1" t="s">
        <v>16</v>
      </c>
      <c r="D302" s="1" t="s">
        <v>11</v>
      </c>
      <c r="E302">
        <v>2</v>
      </c>
      <c r="F302">
        <v>20</v>
      </c>
      <c r="G302">
        <v>5.1800051800051797E-3</v>
      </c>
      <c r="H302">
        <v>5.8947650005441651E-3</v>
      </c>
      <c r="I302" s="3">
        <f t="shared" si="5"/>
        <v>5.1088160105692264E-7</v>
      </c>
    </row>
    <row r="303" spans="1:9" x14ac:dyDescent="0.25">
      <c r="A303" s="2"/>
      <c r="B303" s="2"/>
      <c r="C303" s="1" t="s">
        <v>17</v>
      </c>
      <c r="D303" s="1" t="s">
        <v>11</v>
      </c>
      <c r="E303">
        <v>1</v>
      </c>
      <c r="F303">
        <v>22</v>
      </c>
      <c r="G303">
        <v>6.0823887199336468E-3</v>
      </c>
      <c r="H303">
        <v>6.5165032752412758E-3</v>
      </c>
      <c r="I303" s="3">
        <f t="shared" si="5"/>
        <v>1.8845544712994055E-7</v>
      </c>
    </row>
    <row r="304" spans="1:9" x14ac:dyDescent="0.25">
      <c r="A304" s="2"/>
      <c r="B304" s="2"/>
      <c r="C304" s="1" t="s">
        <v>18</v>
      </c>
      <c r="D304" s="1" t="s">
        <v>11</v>
      </c>
      <c r="E304">
        <v>1</v>
      </c>
      <c r="F304">
        <v>20</v>
      </c>
      <c r="G304">
        <v>5.6290458767238949E-3</v>
      </c>
      <c r="H304">
        <v>7.1382415499383874E-3</v>
      </c>
      <c r="I304" s="3">
        <f t="shared" si="5"/>
        <v>2.2776715800493452E-6</v>
      </c>
    </row>
    <row r="305" spans="1:9" x14ac:dyDescent="0.25">
      <c r="A305" s="2"/>
      <c r="B305" s="2"/>
      <c r="C305" s="1" t="s">
        <v>19</v>
      </c>
      <c r="D305" s="1" t="s">
        <v>11</v>
      </c>
      <c r="E305">
        <v>1</v>
      </c>
      <c r="F305">
        <v>34</v>
      </c>
      <c r="G305">
        <v>1.011904761904762E-2</v>
      </c>
      <c r="H305">
        <v>7.7599798246354981E-3</v>
      </c>
      <c r="I305" s="3">
        <f t="shared" si="5"/>
        <v>5.5652008586324711E-6</v>
      </c>
    </row>
    <row r="306" spans="1:9" x14ac:dyDescent="0.25">
      <c r="A306" s="2"/>
      <c r="B306" s="2" t="s">
        <v>73</v>
      </c>
      <c r="C306" s="2" t="s">
        <v>25</v>
      </c>
      <c r="D306" s="1" t="s">
        <v>11</v>
      </c>
      <c r="E306">
        <v>1</v>
      </c>
      <c r="F306">
        <v>3</v>
      </c>
      <c r="G306">
        <v>7.6219512195121954E-4</v>
      </c>
      <c r="H306">
        <v>7.7284460000333149E-4</v>
      </c>
      <c r="I306" s="3">
        <f t="shared" si="5"/>
        <v>1.1341138278241407E-10</v>
      </c>
    </row>
    <row r="307" spans="1:9" x14ac:dyDescent="0.25">
      <c r="A307" s="2"/>
      <c r="B307" s="2"/>
      <c r="C307" s="2"/>
      <c r="D307" s="1" t="s">
        <v>12</v>
      </c>
      <c r="E307">
        <v>1</v>
      </c>
      <c r="F307">
        <v>2</v>
      </c>
      <c r="G307">
        <v>5.4719562243502051E-4</v>
      </c>
      <c r="H307">
        <v>6.5956071854275959E-4</v>
      </c>
      <c r="I307" s="3">
        <f t="shared" si="5"/>
        <v>1.2625914823301439E-8</v>
      </c>
    </row>
    <row r="308" spans="1:9" x14ac:dyDescent="0.25">
      <c r="A308" s="2"/>
      <c r="B308" s="2"/>
      <c r="C308" s="2" t="s">
        <v>26</v>
      </c>
      <c r="D308" s="1" t="s">
        <v>11</v>
      </c>
      <c r="E308">
        <v>1</v>
      </c>
      <c r="F308">
        <v>2</v>
      </c>
      <c r="G308">
        <v>5.0632911392405066E-4</v>
      </c>
      <c r="H308">
        <v>7.6255989904383721E-4</v>
      </c>
      <c r="I308" s="3">
        <f t="shared" si="5"/>
        <v>6.5654215243102227E-8</v>
      </c>
    </row>
    <row r="309" spans="1:9" x14ac:dyDescent="0.25">
      <c r="A309" s="2"/>
      <c r="B309" s="2"/>
      <c r="C309" s="2"/>
      <c r="D309" s="1" t="s">
        <v>12</v>
      </c>
      <c r="E309">
        <v>1</v>
      </c>
      <c r="F309">
        <v>3</v>
      </c>
      <c r="G309">
        <v>8.3916083916083916E-4</v>
      </c>
      <c r="H309">
        <v>7.3558234717718319E-4</v>
      </c>
      <c r="I309" s="3">
        <f t="shared" si="5"/>
        <v>1.0728504001608283E-8</v>
      </c>
    </row>
    <row r="310" spans="1:9" x14ac:dyDescent="0.25">
      <c r="A310" s="2"/>
      <c r="B310" s="2"/>
      <c r="C310" s="2" t="s">
        <v>27</v>
      </c>
      <c r="D310" s="1" t="s">
        <v>11</v>
      </c>
      <c r="E310">
        <v>1</v>
      </c>
      <c r="F310">
        <v>3</v>
      </c>
      <c r="G310">
        <v>7.9093066174532034E-4</v>
      </c>
      <c r="H310">
        <v>7.5227519808434304E-4</v>
      </c>
      <c r="I310" s="3">
        <f t="shared" si="5"/>
        <v>1.4942448708451368E-9</v>
      </c>
    </row>
    <row r="311" spans="1:9" x14ac:dyDescent="0.25">
      <c r="A311" s="2"/>
      <c r="B311" s="2"/>
      <c r="C311" s="2"/>
      <c r="D311" s="1" t="s">
        <v>12</v>
      </c>
      <c r="E311">
        <v>1</v>
      </c>
      <c r="F311">
        <v>2</v>
      </c>
      <c r="G311">
        <v>5.8139534883720929E-4</v>
      </c>
      <c r="H311">
        <v>8.116039758116068E-4</v>
      </c>
      <c r="I311" s="3">
        <f t="shared" si="5"/>
        <v>5.2996011933437296E-8</v>
      </c>
    </row>
    <row r="312" spans="1:9" x14ac:dyDescent="0.25">
      <c r="A312" s="2"/>
      <c r="B312" s="2"/>
      <c r="C312" s="2" t="s">
        <v>16</v>
      </c>
      <c r="D312" s="1" t="s">
        <v>11</v>
      </c>
      <c r="E312">
        <v>1</v>
      </c>
      <c r="F312">
        <v>4</v>
      </c>
      <c r="G312">
        <v>1.0360010360010361E-3</v>
      </c>
      <c r="H312">
        <v>7.4199049712484876E-4</v>
      </c>
      <c r="I312" s="3">
        <f t="shared" si="5"/>
        <v>8.6442196970266047E-8</v>
      </c>
    </row>
    <row r="313" spans="1:9" x14ac:dyDescent="0.25">
      <c r="A313" s="2"/>
      <c r="B313" s="2"/>
      <c r="C313" s="2"/>
      <c r="D313" s="1" t="s">
        <v>12</v>
      </c>
      <c r="E313">
        <v>1</v>
      </c>
      <c r="F313">
        <v>5</v>
      </c>
      <c r="G313">
        <v>1.486767766874814E-3</v>
      </c>
      <c r="H313">
        <v>8.876256044460303E-4</v>
      </c>
      <c r="I313" s="3">
        <f t="shared" si="5"/>
        <v>3.5897133079983908E-7</v>
      </c>
    </row>
    <row r="314" spans="1:9" x14ac:dyDescent="0.25">
      <c r="A314" s="2"/>
      <c r="B314" s="2"/>
      <c r="C314" s="2" t="s">
        <v>17</v>
      </c>
      <c r="D314" s="1" t="s">
        <v>11</v>
      </c>
      <c r="E314">
        <v>1</v>
      </c>
      <c r="F314">
        <v>4</v>
      </c>
      <c r="G314">
        <v>1.105888858169754E-3</v>
      </c>
      <c r="H314">
        <v>7.3170579616535459E-4</v>
      </c>
      <c r="I314" s="3">
        <f t="shared" si="5"/>
        <v>1.4001296389098818E-7</v>
      </c>
    </row>
    <row r="315" spans="1:9" x14ac:dyDescent="0.25">
      <c r="A315" s="2"/>
      <c r="B315" s="2"/>
      <c r="C315" s="2"/>
      <c r="D315" s="1" t="s">
        <v>12</v>
      </c>
      <c r="E315">
        <v>1</v>
      </c>
      <c r="F315">
        <v>2</v>
      </c>
      <c r="G315">
        <v>6.0350030175015089E-4</v>
      </c>
      <c r="H315">
        <v>9.6364723308045401E-4</v>
      </c>
      <c r="I315" s="3">
        <f t="shared" si="5"/>
        <v>1.2970581214663407E-7</v>
      </c>
    </row>
    <row r="316" spans="1:9" x14ac:dyDescent="0.25">
      <c r="A316" s="2"/>
      <c r="B316" s="2"/>
      <c r="C316" s="1" t="s">
        <v>18</v>
      </c>
      <c r="D316" s="1" t="s">
        <v>11</v>
      </c>
      <c r="E316">
        <v>1</v>
      </c>
      <c r="F316">
        <v>1</v>
      </c>
      <c r="G316">
        <v>2.8145229383619481E-4</v>
      </c>
      <c r="H316">
        <v>7.2142109520586032E-4</v>
      </c>
      <c r="I316" s="3">
        <f t="shared" si="5"/>
        <v>1.9357254617866019E-7</v>
      </c>
    </row>
    <row r="317" spans="1:9" x14ac:dyDescent="0.25">
      <c r="A317" s="2"/>
      <c r="B317" s="2" t="s">
        <v>74</v>
      </c>
      <c r="C317" s="1" t="s">
        <v>24</v>
      </c>
      <c r="D317" s="1" t="s">
        <v>12</v>
      </c>
      <c r="E317">
        <v>1</v>
      </c>
      <c r="F317">
        <v>9</v>
      </c>
      <c r="G317">
        <v>2.4070607114201662E-3</v>
      </c>
      <c r="H317">
        <v>2.193178401908549E-3</v>
      </c>
      <c r="I317" s="3">
        <f t="shared" si="5"/>
        <v>4.5745642322023202E-8</v>
      </c>
    </row>
    <row r="318" spans="1:9" x14ac:dyDescent="0.25">
      <c r="A318" s="2"/>
      <c r="B318" s="2"/>
      <c r="C318" s="1" t="s">
        <v>25</v>
      </c>
      <c r="D318" s="1" t="s">
        <v>12</v>
      </c>
      <c r="E318">
        <v>1</v>
      </c>
      <c r="F318">
        <v>5</v>
      </c>
      <c r="G318">
        <v>1.3679890560875511E-3</v>
      </c>
      <c r="H318">
        <v>2.1146003475908059E-3</v>
      </c>
      <c r="I318" s="3">
        <f t="shared" si="5"/>
        <v>5.5742842060015812E-7</v>
      </c>
    </row>
    <row r="319" spans="1:9" x14ac:dyDescent="0.25">
      <c r="A319" s="2"/>
      <c r="B319" s="2"/>
      <c r="C319" s="1" t="s">
        <v>26</v>
      </c>
      <c r="D319" s="1" t="s">
        <v>12</v>
      </c>
      <c r="E319">
        <v>1</v>
      </c>
      <c r="F319">
        <v>9</v>
      </c>
      <c r="G319">
        <v>2.517482517482517E-3</v>
      </c>
      <c r="H319">
        <v>2.0360222932730631E-3</v>
      </c>
      <c r="I319" s="3">
        <f t="shared" si="5"/>
        <v>2.3180394749581764E-7</v>
      </c>
    </row>
    <row r="320" spans="1:9" x14ac:dyDescent="0.25">
      <c r="A320" s="2"/>
      <c r="B320" s="2"/>
      <c r="C320" s="1" t="s">
        <v>16</v>
      </c>
      <c r="D320" s="1" t="s">
        <v>12</v>
      </c>
      <c r="E320">
        <v>1</v>
      </c>
      <c r="F320">
        <v>8</v>
      </c>
      <c r="G320">
        <v>2.378828426999702E-3</v>
      </c>
      <c r="H320">
        <v>1.9574442389553208E-3</v>
      </c>
      <c r="I320" s="3">
        <f t="shared" si="5"/>
        <v>1.7756463393382241E-7</v>
      </c>
    </row>
    <row r="321" spans="1:9" x14ac:dyDescent="0.25">
      <c r="A321" s="2"/>
      <c r="B321" s="2"/>
      <c r="C321" s="1" t="s">
        <v>17</v>
      </c>
      <c r="D321" s="1" t="s">
        <v>12</v>
      </c>
      <c r="E321">
        <v>1</v>
      </c>
      <c r="F321">
        <v>5</v>
      </c>
      <c r="G321">
        <v>1.5087507543753769E-3</v>
      </c>
      <c r="H321">
        <v>1.8788661846375781E-3</v>
      </c>
      <c r="I321" s="3">
        <f t="shared" si="5"/>
        <v>1.3698543171817428E-7</v>
      </c>
    </row>
    <row r="322" spans="1:9" x14ac:dyDescent="0.25">
      <c r="A322" s="2"/>
      <c r="B322" s="2" t="s">
        <v>75</v>
      </c>
      <c r="C322" s="2" t="s">
        <v>13</v>
      </c>
      <c r="D322" s="1" t="s">
        <v>11</v>
      </c>
      <c r="E322">
        <v>1</v>
      </c>
      <c r="F322">
        <v>2</v>
      </c>
      <c r="G322">
        <v>4.5310376076121428E-4</v>
      </c>
      <c r="H322">
        <v>-1</v>
      </c>
      <c r="I322" s="3" t="str">
        <f t="shared" si="5"/>
        <v/>
      </c>
    </row>
    <row r="323" spans="1:9" x14ac:dyDescent="0.25">
      <c r="A323" s="2"/>
      <c r="B323" s="2"/>
      <c r="C323" s="2"/>
      <c r="D323" s="1" t="s">
        <v>12</v>
      </c>
      <c r="E323">
        <v>1</v>
      </c>
      <c r="F323">
        <v>9</v>
      </c>
      <c r="G323">
        <v>2.2365805168986078E-3</v>
      </c>
      <c r="H323">
        <v>2.1294763262383379E-3</v>
      </c>
      <c r="I323" s="3">
        <f t="shared" si="5"/>
        <v>1.147130765699145E-8</v>
      </c>
    </row>
    <row r="324" spans="1:9" x14ac:dyDescent="0.25">
      <c r="A324" s="2"/>
      <c r="B324" s="2"/>
      <c r="C324" s="1" t="s">
        <v>22</v>
      </c>
      <c r="D324" s="1" t="s">
        <v>12</v>
      </c>
      <c r="E324">
        <v>1</v>
      </c>
      <c r="F324">
        <v>15</v>
      </c>
      <c r="G324">
        <v>3.981948500132732E-3</v>
      </c>
      <c r="H324">
        <v>2.7853918237313929E-3</v>
      </c>
      <c r="I324" s="3">
        <f t="shared" si="5"/>
        <v>1.4317478798406189E-6</v>
      </c>
    </row>
    <row r="325" spans="1:9" x14ac:dyDescent="0.25">
      <c r="A325" s="2"/>
      <c r="B325" s="2"/>
      <c r="C325" s="1" t="s">
        <v>23</v>
      </c>
      <c r="D325" s="1" t="s">
        <v>12</v>
      </c>
      <c r="E325">
        <v>1</v>
      </c>
      <c r="F325">
        <v>13</v>
      </c>
      <c r="G325">
        <v>3.349652151507343E-3</v>
      </c>
      <c r="H325">
        <v>3.4413073212244479E-3</v>
      </c>
      <c r="I325" s="3">
        <f t="shared" si="5"/>
        <v>8.4006701358713037E-9</v>
      </c>
    </row>
    <row r="326" spans="1:9" x14ac:dyDescent="0.25">
      <c r="A326" s="2"/>
      <c r="B326" s="2"/>
      <c r="C326" s="1" t="s">
        <v>24</v>
      </c>
      <c r="D326" s="1" t="s">
        <v>12</v>
      </c>
      <c r="E326">
        <v>1</v>
      </c>
      <c r="F326">
        <v>9</v>
      </c>
      <c r="G326">
        <v>2.4070607114201662E-3</v>
      </c>
      <c r="H326">
        <v>4.0972228187175028E-3</v>
      </c>
      <c r="I326" s="3">
        <f t="shared" si="5"/>
        <v>2.8566479489437736E-6</v>
      </c>
    </row>
    <row r="327" spans="1:9" x14ac:dyDescent="0.25">
      <c r="A327" s="2"/>
      <c r="B327" s="2"/>
      <c r="C327" s="1" t="s">
        <v>25</v>
      </c>
      <c r="D327" s="1" t="s">
        <v>12</v>
      </c>
      <c r="E327">
        <v>1</v>
      </c>
      <c r="F327">
        <v>16</v>
      </c>
      <c r="G327">
        <v>4.3775649794801641E-3</v>
      </c>
      <c r="H327">
        <v>4.7531383162105582E-3</v>
      </c>
      <c r="I327" s="3">
        <f t="shared" si="5"/>
        <v>1.4105533126280203E-7</v>
      </c>
    </row>
    <row r="328" spans="1:9" x14ac:dyDescent="0.25">
      <c r="A328" s="2"/>
      <c r="B328" s="2"/>
      <c r="C328" s="1" t="s">
        <v>26</v>
      </c>
      <c r="D328" s="1" t="s">
        <v>12</v>
      </c>
      <c r="E328">
        <v>1</v>
      </c>
      <c r="F328">
        <v>24</v>
      </c>
      <c r="G328">
        <v>6.7132867132867133E-3</v>
      </c>
      <c r="H328">
        <v>5.4090538137036128E-3</v>
      </c>
      <c r="I328" s="3">
        <f t="shared" si="5"/>
        <v>1.701023456354942E-6</v>
      </c>
    </row>
    <row r="329" spans="1:9" x14ac:dyDescent="0.25">
      <c r="A329" s="2"/>
      <c r="B329" s="2"/>
      <c r="C329" s="1" t="s">
        <v>27</v>
      </c>
      <c r="D329" s="1" t="s">
        <v>12</v>
      </c>
      <c r="E329">
        <v>1</v>
      </c>
      <c r="F329">
        <v>26</v>
      </c>
      <c r="G329">
        <v>7.5581395348837208E-3</v>
      </c>
      <c r="H329">
        <v>6.0649693111966673E-3</v>
      </c>
      <c r="I329" s="3">
        <f t="shared" si="5"/>
        <v>2.2295573169056455E-6</v>
      </c>
    </row>
    <row r="330" spans="1:9" x14ac:dyDescent="0.25">
      <c r="A330" s="2"/>
      <c r="B330" s="2"/>
      <c r="C330" s="1" t="s">
        <v>16</v>
      </c>
      <c r="D330" s="1" t="s">
        <v>12</v>
      </c>
      <c r="E330">
        <v>1</v>
      </c>
      <c r="F330">
        <v>16</v>
      </c>
      <c r="G330">
        <v>4.7576568539994049E-3</v>
      </c>
      <c r="H330">
        <v>6.7208848086897227E-3</v>
      </c>
      <c r="I330" s="3">
        <f t="shared" si="5"/>
        <v>3.8542640020775282E-6</v>
      </c>
    </row>
    <row r="331" spans="1:9" x14ac:dyDescent="0.25">
      <c r="A331" s="2"/>
      <c r="B331" s="2"/>
      <c r="C331" s="1" t="s">
        <v>17</v>
      </c>
      <c r="D331" s="1" t="s">
        <v>12</v>
      </c>
      <c r="E331">
        <v>1</v>
      </c>
      <c r="F331">
        <v>20</v>
      </c>
      <c r="G331">
        <v>6.0350030175015086E-3</v>
      </c>
      <c r="H331">
        <v>7.3768003061827772E-3</v>
      </c>
      <c r="I331" s="3">
        <f t="shared" ref="I331:I394" si="6">IF(H331&lt;&gt;-1,(G331-H331)^2,"")</f>
        <v>1.8004199639124036E-6</v>
      </c>
    </row>
    <row r="332" spans="1:9" x14ac:dyDescent="0.25">
      <c r="A332" s="2"/>
      <c r="B332" s="2"/>
      <c r="C332" s="1" t="s">
        <v>18</v>
      </c>
      <c r="D332" s="1" t="s">
        <v>12</v>
      </c>
      <c r="E332">
        <v>1</v>
      </c>
      <c r="F332">
        <v>22</v>
      </c>
      <c r="G332">
        <v>7.0899129874315179E-3</v>
      </c>
      <c r="H332">
        <v>8.0327158036758318E-3</v>
      </c>
      <c r="I332" s="3">
        <f t="shared" si="6"/>
        <v>8.8887715031820941E-7</v>
      </c>
    </row>
    <row r="333" spans="1:9" x14ac:dyDescent="0.25">
      <c r="A333" s="2"/>
      <c r="B333" s="2"/>
      <c r="C333" s="1" t="s">
        <v>19</v>
      </c>
      <c r="D333" s="1" t="s">
        <v>12</v>
      </c>
      <c r="E333">
        <v>1</v>
      </c>
      <c r="F333">
        <v>32</v>
      </c>
      <c r="G333">
        <v>1.099278598419787E-2</v>
      </c>
      <c r="H333">
        <v>8.6886313011688872E-3</v>
      </c>
      <c r="I333" s="3">
        <f t="shared" si="6"/>
        <v>5.3091288033243942E-6</v>
      </c>
    </row>
    <row r="334" spans="1:9" x14ac:dyDescent="0.25">
      <c r="A334" s="2"/>
      <c r="B334" s="2" t="s">
        <v>76</v>
      </c>
      <c r="C334" s="1" t="s">
        <v>25</v>
      </c>
      <c r="D334" s="1" t="s">
        <v>11</v>
      </c>
      <c r="E334">
        <v>1</v>
      </c>
      <c r="F334">
        <v>8</v>
      </c>
      <c r="G334">
        <v>2.0325203252032518E-3</v>
      </c>
      <c r="H334">
        <v>2.333868382657295E-3</v>
      </c>
      <c r="I334" s="3">
        <f t="shared" si="6"/>
        <v>9.0810651731325292E-8</v>
      </c>
    </row>
    <row r="335" spans="1:9" x14ac:dyDescent="0.25">
      <c r="A335" s="2"/>
      <c r="B335" s="2"/>
      <c r="C335" s="1" t="s">
        <v>26</v>
      </c>
      <c r="D335" s="1" t="s">
        <v>11</v>
      </c>
      <c r="E335">
        <v>1</v>
      </c>
      <c r="F335">
        <v>6</v>
      </c>
      <c r="G335">
        <v>1.5189873417721521E-3</v>
      </c>
      <c r="H335">
        <v>2.450921359807564E-3</v>
      </c>
      <c r="I335" s="3">
        <f t="shared" si="6"/>
        <v>8.6850101397162736E-7</v>
      </c>
    </row>
    <row r="336" spans="1:9" x14ac:dyDescent="0.25">
      <c r="A336" s="2"/>
      <c r="B336" s="2"/>
      <c r="C336" s="1" t="s">
        <v>27</v>
      </c>
      <c r="D336" s="1" t="s">
        <v>11</v>
      </c>
      <c r="E336">
        <v>1</v>
      </c>
      <c r="F336">
        <v>18</v>
      </c>
      <c r="G336">
        <v>4.7455839704719218E-3</v>
      </c>
      <c r="H336">
        <v>2.5679743369578329E-3</v>
      </c>
      <c r="I336" s="3">
        <f t="shared" si="6"/>
        <v>4.7419837159733645E-6</v>
      </c>
    </row>
    <row r="337" spans="1:9" x14ac:dyDescent="0.25">
      <c r="A337" s="2"/>
      <c r="B337" s="2"/>
      <c r="C337" s="1" t="s">
        <v>16</v>
      </c>
      <c r="D337" s="1" t="s">
        <v>11</v>
      </c>
      <c r="E337">
        <v>1</v>
      </c>
      <c r="F337">
        <v>9</v>
      </c>
      <c r="G337">
        <v>2.331002331002331E-3</v>
      </c>
      <c r="H337">
        <v>2.6850273141081019E-3</v>
      </c>
      <c r="I337" s="3">
        <f t="shared" si="6"/>
        <v>1.2533368866304139E-7</v>
      </c>
    </row>
    <row r="338" spans="1:9" x14ac:dyDescent="0.25">
      <c r="A338" s="2"/>
      <c r="B338" s="2"/>
      <c r="C338" s="1" t="s">
        <v>17</v>
      </c>
      <c r="D338" s="1" t="s">
        <v>11</v>
      </c>
      <c r="E338">
        <v>1</v>
      </c>
      <c r="F338">
        <v>8</v>
      </c>
      <c r="G338">
        <v>2.211777716339508E-3</v>
      </c>
      <c r="H338">
        <v>2.8020802912583709E-3</v>
      </c>
      <c r="I338" s="3">
        <f t="shared" si="6"/>
        <v>3.4845712995583983E-7</v>
      </c>
    </row>
    <row r="339" spans="1:9" x14ac:dyDescent="0.25">
      <c r="A339" s="2"/>
      <c r="B339" s="2"/>
      <c r="C339" s="1" t="s">
        <v>19</v>
      </c>
      <c r="D339" s="1" t="s">
        <v>12</v>
      </c>
      <c r="E339">
        <v>1</v>
      </c>
      <c r="F339">
        <v>15</v>
      </c>
      <c r="G339">
        <v>5.1528684300927519E-3</v>
      </c>
      <c r="H339">
        <v>-1</v>
      </c>
      <c r="I339" s="3" t="str">
        <f t="shared" si="6"/>
        <v/>
      </c>
    </row>
    <row r="340" spans="1:9" x14ac:dyDescent="0.25">
      <c r="A340" s="2"/>
      <c r="B340" s="1" t="s">
        <v>77</v>
      </c>
      <c r="C340" s="1" t="s">
        <v>16</v>
      </c>
      <c r="D340" s="1" t="s">
        <v>12</v>
      </c>
      <c r="E340">
        <v>1</v>
      </c>
      <c r="F340">
        <v>2</v>
      </c>
      <c r="G340">
        <v>5.9470710674992561E-4</v>
      </c>
      <c r="H340">
        <v>-1</v>
      </c>
      <c r="I340" s="3" t="str">
        <f t="shared" si="6"/>
        <v/>
      </c>
    </row>
    <row r="341" spans="1:9" x14ac:dyDescent="0.25">
      <c r="A341" s="2"/>
      <c r="B341" s="2" t="s">
        <v>78</v>
      </c>
      <c r="C341" s="1" t="s">
        <v>24</v>
      </c>
      <c r="D341" s="1" t="s">
        <v>12</v>
      </c>
      <c r="E341">
        <v>1</v>
      </c>
      <c r="F341">
        <v>11</v>
      </c>
      <c r="G341">
        <v>2.941963091735758E-3</v>
      </c>
      <c r="H341">
        <v>2.5233915001086362E-3</v>
      </c>
      <c r="I341" s="3">
        <f t="shared" si="6"/>
        <v>1.7520217731726203E-7</v>
      </c>
    </row>
    <row r="342" spans="1:9" x14ac:dyDescent="0.25">
      <c r="A342" s="2"/>
      <c r="B342" s="2"/>
      <c r="C342" s="1" t="s">
        <v>25</v>
      </c>
      <c r="D342" s="1" t="s">
        <v>12</v>
      </c>
      <c r="E342">
        <v>2</v>
      </c>
      <c r="F342">
        <v>7</v>
      </c>
      <c r="G342">
        <v>1.915184678522572E-3</v>
      </c>
      <c r="H342">
        <v>2.4067724177758761E-3</v>
      </c>
      <c r="I342" s="3">
        <f t="shared" si="6"/>
        <v>2.4165850538417453E-7</v>
      </c>
    </row>
    <row r="343" spans="1:9" x14ac:dyDescent="0.25">
      <c r="A343" s="2"/>
      <c r="B343" s="2"/>
      <c r="C343" s="1" t="s">
        <v>26</v>
      </c>
      <c r="D343" s="1" t="s">
        <v>12</v>
      </c>
      <c r="E343">
        <v>2</v>
      </c>
      <c r="F343">
        <v>6</v>
      </c>
      <c r="G343">
        <v>1.6783216783216781E-3</v>
      </c>
      <c r="H343">
        <v>2.2901533354431161E-3</v>
      </c>
      <c r="I343" s="3">
        <f t="shared" si="6"/>
        <v>3.7433797665596483E-7</v>
      </c>
    </row>
    <row r="344" spans="1:9" x14ac:dyDescent="0.25">
      <c r="A344" s="2"/>
      <c r="B344" s="2"/>
      <c r="C344" s="1" t="s">
        <v>27</v>
      </c>
      <c r="D344" s="1" t="s">
        <v>12</v>
      </c>
      <c r="E344">
        <v>2</v>
      </c>
      <c r="F344">
        <v>11</v>
      </c>
      <c r="G344">
        <v>3.1976744186046511E-3</v>
      </c>
      <c r="H344">
        <v>2.1735342531103551E-3</v>
      </c>
      <c r="I344" s="3">
        <f t="shared" si="6"/>
        <v>1.0488630785786839E-6</v>
      </c>
    </row>
    <row r="345" spans="1:9" x14ac:dyDescent="0.25">
      <c r="A345" s="2"/>
      <c r="B345" s="2"/>
      <c r="C345" s="1" t="s">
        <v>19</v>
      </c>
      <c r="D345" s="1" t="s">
        <v>12</v>
      </c>
      <c r="E345">
        <v>1</v>
      </c>
      <c r="F345">
        <v>5</v>
      </c>
      <c r="G345">
        <v>1.7176228100309169E-3</v>
      </c>
      <c r="H345">
        <v>2.0569151707775951E-3</v>
      </c>
      <c r="I345" s="3">
        <f t="shared" si="6"/>
        <v>1.1511930606105396E-7</v>
      </c>
    </row>
    <row r="346" spans="1:9" x14ac:dyDescent="0.25">
      <c r="A346" s="2"/>
      <c r="B346" s="1" t="s">
        <v>79</v>
      </c>
      <c r="C346" s="1" t="s">
        <v>10</v>
      </c>
      <c r="D346" s="1" t="s">
        <v>11</v>
      </c>
      <c r="E346">
        <v>1</v>
      </c>
      <c r="F346">
        <v>16</v>
      </c>
      <c r="G346">
        <v>3.38839474798814E-3</v>
      </c>
      <c r="H346">
        <v>-1</v>
      </c>
      <c r="I346" s="3" t="str">
        <f t="shared" si="6"/>
        <v/>
      </c>
    </row>
    <row r="347" spans="1:9" x14ac:dyDescent="0.25">
      <c r="A347" s="2"/>
      <c r="B347" s="1" t="s">
        <v>80</v>
      </c>
      <c r="C347" s="1" t="s">
        <v>10</v>
      </c>
      <c r="D347" s="1" t="s">
        <v>11</v>
      </c>
      <c r="E347">
        <v>1</v>
      </c>
      <c r="F347">
        <v>9</v>
      </c>
      <c r="G347">
        <v>1.905972045743329E-3</v>
      </c>
      <c r="H347">
        <v>-1</v>
      </c>
      <c r="I347" s="3" t="str">
        <f t="shared" si="6"/>
        <v/>
      </c>
    </row>
    <row r="348" spans="1:9" x14ac:dyDescent="0.25">
      <c r="A348" s="2"/>
      <c r="B348" s="1" t="s">
        <v>81</v>
      </c>
      <c r="C348" s="1" t="s">
        <v>10</v>
      </c>
      <c r="D348" s="1" t="s">
        <v>11</v>
      </c>
      <c r="E348">
        <v>1</v>
      </c>
      <c r="F348">
        <v>16</v>
      </c>
      <c r="G348">
        <v>3.38839474798814E-3</v>
      </c>
      <c r="H348">
        <v>-1</v>
      </c>
      <c r="I348" s="3" t="str">
        <f t="shared" si="6"/>
        <v/>
      </c>
    </row>
    <row r="349" spans="1:9" x14ac:dyDescent="0.25">
      <c r="A349" s="2"/>
      <c r="B349" s="1" t="s">
        <v>34</v>
      </c>
      <c r="C349" s="1" t="s">
        <v>10</v>
      </c>
      <c r="D349" s="1" t="s">
        <v>12</v>
      </c>
      <c r="E349">
        <v>1</v>
      </c>
      <c r="F349">
        <v>16</v>
      </c>
      <c r="G349">
        <v>3.7453183520599251E-3</v>
      </c>
      <c r="H349">
        <v>-1</v>
      </c>
      <c r="I349" s="3" t="str">
        <f t="shared" si="6"/>
        <v/>
      </c>
    </row>
    <row r="350" spans="1:9" x14ac:dyDescent="0.25">
      <c r="A350" s="2"/>
      <c r="B350" s="2" t="s">
        <v>35</v>
      </c>
      <c r="C350" s="1" t="s">
        <v>13</v>
      </c>
      <c r="D350" s="1" t="s">
        <v>12</v>
      </c>
      <c r="E350">
        <v>2</v>
      </c>
      <c r="F350">
        <v>12</v>
      </c>
      <c r="G350">
        <v>2.982107355864811E-3</v>
      </c>
      <c r="H350">
        <v>3.8750795068590608E-3</v>
      </c>
      <c r="I350" s="3">
        <f t="shared" si="6"/>
        <v>7.973992624512972E-7</v>
      </c>
    </row>
    <row r="351" spans="1:9" x14ac:dyDescent="0.25">
      <c r="A351" s="2"/>
      <c r="B351" s="2"/>
      <c r="C351" s="2" t="s">
        <v>22</v>
      </c>
      <c r="D351" s="1" t="s">
        <v>11</v>
      </c>
      <c r="E351">
        <v>1</v>
      </c>
      <c r="F351">
        <v>3</v>
      </c>
      <c r="G351">
        <v>7.2046109510086451E-4</v>
      </c>
      <c r="H351">
        <v>9.9923766695312645E-4</v>
      </c>
      <c r="I351" s="3">
        <f t="shared" si="6"/>
        <v>7.7716377013699365E-8</v>
      </c>
    </row>
    <row r="352" spans="1:9" x14ac:dyDescent="0.25">
      <c r="A352" s="2"/>
      <c r="B352" s="2"/>
      <c r="C352" s="2"/>
      <c r="D352" s="1" t="s">
        <v>12</v>
      </c>
      <c r="E352">
        <v>3</v>
      </c>
      <c r="F352">
        <v>15</v>
      </c>
      <c r="G352">
        <v>3.981948500132732E-3</v>
      </c>
      <c r="H352">
        <v>3.3972539712747731E-3</v>
      </c>
      <c r="I352" s="3">
        <f t="shared" si="6"/>
        <v>3.4186769207643056E-7</v>
      </c>
    </row>
    <row r="353" spans="1:9" x14ac:dyDescent="0.25">
      <c r="A353" s="2"/>
      <c r="B353" s="2"/>
      <c r="C353" s="2" t="s">
        <v>23</v>
      </c>
      <c r="D353" s="1" t="s">
        <v>11</v>
      </c>
      <c r="E353">
        <v>1</v>
      </c>
      <c r="F353">
        <v>5</v>
      </c>
      <c r="G353">
        <v>1.1958861516383639E-3</v>
      </c>
      <c r="H353">
        <v>8.2079730990430389E-4</v>
      </c>
      <c r="I353" s="3">
        <f t="shared" si="6"/>
        <v>1.4069163919339873E-7</v>
      </c>
    </row>
    <row r="354" spans="1:9" x14ac:dyDescent="0.25">
      <c r="A354" s="2"/>
      <c r="B354" s="2"/>
      <c r="C354" s="2"/>
      <c r="D354" s="1" t="s">
        <v>12</v>
      </c>
      <c r="E354">
        <v>5</v>
      </c>
      <c r="F354">
        <v>25</v>
      </c>
      <c r="G354">
        <v>6.4416387528987377E-3</v>
      </c>
      <c r="H354">
        <v>2.9194284356904849E-3</v>
      </c>
      <c r="I354" s="3">
        <f t="shared" si="6"/>
        <v>1.2405965518648261E-5</v>
      </c>
    </row>
    <row r="355" spans="1:9" x14ac:dyDescent="0.25">
      <c r="A355" s="2"/>
      <c r="B355" s="2"/>
      <c r="C355" s="2" t="s">
        <v>24</v>
      </c>
      <c r="D355" s="1" t="s">
        <v>11</v>
      </c>
      <c r="E355">
        <v>1</v>
      </c>
      <c r="F355">
        <v>3</v>
      </c>
      <c r="G355">
        <v>7.2850898494414762E-4</v>
      </c>
      <c r="H355">
        <v>6.4235695285548133E-4</v>
      </c>
      <c r="I355" s="3">
        <f t="shared" si="6"/>
        <v>7.4221726330065858E-9</v>
      </c>
    </row>
    <row r="356" spans="1:9" x14ac:dyDescent="0.25">
      <c r="A356" s="2"/>
      <c r="B356" s="2"/>
      <c r="C356" s="2"/>
      <c r="D356" s="1" t="s">
        <v>12</v>
      </c>
      <c r="E356">
        <v>1</v>
      </c>
      <c r="F356">
        <v>3</v>
      </c>
      <c r="G356">
        <v>8.0235357047338859E-4</v>
      </c>
      <c r="H356">
        <v>2.4416029001061981E-3</v>
      </c>
      <c r="I356" s="3">
        <f t="shared" si="6"/>
        <v>2.6871383647016155E-6</v>
      </c>
    </row>
    <row r="357" spans="1:9" x14ac:dyDescent="0.25">
      <c r="A357" s="2"/>
      <c r="B357" s="2"/>
      <c r="C357" s="1" t="s">
        <v>25</v>
      </c>
      <c r="D357" s="1" t="s">
        <v>12</v>
      </c>
      <c r="E357">
        <v>1</v>
      </c>
      <c r="F357">
        <v>2</v>
      </c>
      <c r="G357">
        <v>5.4719562243502051E-4</v>
      </c>
      <c r="H357">
        <v>1.9637773645219099E-3</v>
      </c>
      <c r="I357" s="3">
        <f t="shared" si="6"/>
        <v>2.0067038320139266E-6</v>
      </c>
    </row>
    <row r="358" spans="1:9" x14ac:dyDescent="0.25">
      <c r="A358" s="2"/>
      <c r="B358" s="2"/>
      <c r="C358" s="1" t="s">
        <v>16</v>
      </c>
      <c r="D358" s="1" t="s">
        <v>12</v>
      </c>
      <c r="E358">
        <v>1</v>
      </c>
      <c r="F358">
        <v>1</v>
      </c>
      <c r="G358">
        <v>2.9735355337496281E-4</v>
      </c>
      <c r="H358">
        <v>1.4859518289376231E-3</v>
      </c>
      <c r="I358" s="3">
        <f t="shared" si="6"/>
        <v>1.4127658606705298E-6</v>
      </c>
    </row>
    <row r="359" spans="1:9" x14ac:dyDescent="0.25">
      <c r="A359" s="2"/>
      <c r="B359" s="2"/>
      <c r="C359" s="1" t="s">
        <v>17</v>
      </c>
      <c r="D359" s="1" t="s">
        <v>12</v>
      </c>
      <c r="E359">
        <v>1</v>
      </c>
      <c r="F359">
        <v>1</v>
      </c>
      <c r="G359">
        <v>3.0175015087507539E-4</v>
      </c>
      <c r="H359">
        <v>1.0081262933533349E-3</v>
      </c>
      <c r="I359" s="3">
        <f t="shared" si="6"/>
        <v>4.9896725466246639E-7</v>
      </c>
    </row>
    <row r="360" spans="1:9" x14ac:dyDescent="0.25">
      <c r="A360" s="2"/>
      <c r="B360" s="2"/>
      <c r="C360" s="2" t="s">
        <v>18</v>
      </c>
      <c r="D360" s="1" t="s">
        <v>11</v>
      </c>
      <c r="E360">
        <v>1</v>
      </c>
      <c r="F360">
        <v>1</v>
      </c>
      <c r="G360">
        <v>2.8145229383619481E-4</v>
      </c>
      <c r="H360">
        <v>4.6391659580665887E-4</v>
      </c>
      <c r="I360" s="3">
        <f t="shared" si="6"/>
        <v>3.3293221493568692E-8</v>
      </c>
    </row>
    <row r="361" spans="1:9" x14ac:dyDescent="0.25">
      <c r="A361" s="2"/>
      <c r="B361" s="2"/>
      <c r="C361" s="2"/>
      <c r="D361" s="1" t="s">
        <v>12</v>
      </c>
      <c r="E361">
        <v>1</v>
      </c>
      <c r="F361">
        <v>4</v>
      </c>
      <c r="G361">
        <v>1.289075088623912E-3</v>
      </c>
      <c r="H361">
        <v>5.3030075776904721E-4</v>
      </c>
      <c r="I361" s="3">
        <f t="shared" si="6"/>
        <v>5.7573848516424784E-7</v>
      </c>
    </row>
    <row r="362" spans="1:9" x14ac:dyDescent="0.25">
      <c r="A362" s="2"/>
      <c r="B362" s="2"/>
      <c r="C362" s="1" t="s">
        <v>19</v>
      </c>
      <c r="D362" s="1" t="s">
        <v>12</v>
      </c>
      <c r="E362">
        <v>1</v>
      </c>
      <c r="F362">
        <v>3</v>
      </c>
      <c r="G362">
        <v>1.03057368601855E-3</v>
      </c>
      <c r="H362">
        <v>5.2475222184759477E-5</v>
      </c>
      <c r="I362" s="3">
        <f t="shared" si="6"/>
        <v>9.5667660495402097E-7</v>
      </c>
    </row>
    <row r="363" spans="1:9" x14ac:dyDescent="0.25">
      <c r="A363" s="2"/>
      <c r="B363" s="2" t="s">
        <v>82</v>
      </c>
      <c r="C363" s="1" t="s">
        <v>13</v>
      </c>
      <c r="D363" s="1" t="s">
        <v>11</v>
      </c>
      <c r="E363">
        <v>1</v>
      </c>
      <c r="F363">
        <v>28</v>
      </c>
      <c r="G363">
        <v>6.3434526506570008E-3</v>
      </c>
      <c r="H363">
        <v>3.9838106006647306E-3</v>
      </c>
      <c r="I363" s="3">
        <f t="shared" si="6"/>
        <v>5.5679106040917231E-6</v>
      </c>
    </row>
    <row r="364" spans="1:9" x14ac:dyDescent="0.25">
      <c r="A364" s="2"/>
      <c r="B364" s="2"/>
      <c r="C364" s="1" t="s">
        <v>22</v>
      </c>
      <c r="D364" s="1" t="s">
        <v>11</v>
      </c>
      <c r="E364">
        <v>1</v>
      </c>
      <c r="F364">
        <v>18</v>
      </c>
      <c r="G364">
        <v>4.3227665706051877E-3</v>
      </c>
      <c r="H364">
        <v>4.1623980824503221E-3</v>
      </c>
      <c r="I364" s="3">
        <f t="shared" si="6"/>
        <v>2.5718051993077278E-8</v>
      </c>
    </row>
    <row r="365" spans="1:9" x14ac:dyDescent="0.25">
      <c r="A365" s="2"/>
      <c r="B365" s="2"/>
      <c r="C365" s="1" t="s">
        <v>23</v>
      </c>
      <c r="D365" s="1" t="s">
        <v>11</v>
      </c>
      <c r="E365">
        <v>1</v>
      </c>
      <c r="F365">
        <v>14</v>
      </c>
      <c r="G365">
        <v>3.3484812245874189E-3</v>
      </c>
      <c r="H365">
        <v>4.3409855642359127E-3</v>
      </c>
      <c r="I365" s="3">
        <f t="shared" si="6"/>
        <v>9.8506486422109267E-7</v>
      </c>
    </row>
    <row r="366" spans="1:9" x14ac:dyDescent="0.25">
      <c r="A366" s="2"/>
      <c r="B366" s="2"/>
      <c r="C366" s="1" t="s">
        <v>24</v>
      </c>
      <c r="D366" s="1" t="s">
        <v>11</v>
      </c>
      <c r="E366">
        <v>1</v>
      </c>
      <c r="F366">
        <v>14</v>
      </c>
      <c r="G366">
        <v>3.3997085964060222E-3</v>
      </c>
      <c r="H366">
        <v>4.5195730460215033E-3</v>
      </c>
      <c r="I366" s="3">
        <f t="shared" si="6"/>
        <v>1.2540963855125842E-6</v>
      </c>
    </row>
    <row r="367" spans="1:9" x14ac:dyDescent="0.25">
      <c r="A367" s="2"/>
      <c r="B367" s="2"/>
      <c r="C367" s="1" t="s">
        <v>25</v>
      </c>
      <c r="D367" s="1" t="s">
        <v>11</v>
      </c>
      <c r="E367">
        <v>1</v>
      </c>
      <c r="F367">
        <v>8</v>
      </c>
      <c r="G367">
        <v>2.0325203252032518E-3</v>
      </c>
      <c r="H367">
        <v>4.6981605278070939E-3</v>
      </c>
      <c r="I367" s="3">
        <f t="shared" si="6"/>
        <v>7.1056376897378521E-6</v>
      </c>
    </row>
    <row r="368" spans="1:9" x14ac:dyDescent="0.25">
      <c r="A368" s="2"/>
      <c r="B368" s="2"/>
      <c r="C368" s="1" t="s">
        <v>26</v>
      </c>
      <c r="D368" s="1" t="s">
        <v>11</v>
      </c>
      <c r="E368">
        <v>1</v>
      </c>
      <c r="F368">
        <v>16</v>
      </c>
      <c r="G368">
        <v>4.0506329113924053E-3</v>
      </c>
      <c r="H368">
        <v>4.8767480095926836E-3</v>
      </c>
      <c r="I368" s="3">
        <f t="shared" si="6"/>
        <v>6.8246615547445542E-7</v>
      </c>
    </row>
    <row r="369" spans="1:9" x14ac:dyDescent="0.25">
      <c r="A369" s="2"/>
      <c r="B369" s="2"/>
      <c r="C369" s="1" t="s">
        <v>27</v>
      </c>
      <c r="D369" s="1" t="s">
        <v>11</v>
      </c>
      <c r="E369">
        <v>1</v>
      </c>
      <c r="F369">
        <v>26</v>
      </c>
      <c r="G369">
        <v>6.8547324017927758E-3</v>
      </c>
      <c r="H369">
        <v>5.0553354913782742E-3</v>
      </c>
      <c r="I369" s="3">
        <f t="shared" si="6"/>
        <v>3.2378292412092538E-6</v>
      </c>
    </row>
    <row r="370" spans="1:9" x14ac:dyDescent="0.25">
      <c r="A370" s="2"/>
      <c r="B370" s="2"/>
      <c r="C370" s="1" t="s">
        <v>16</v>
      </c>
      <c r="D370" s="1" t="s">
        <v>11</v>
      </c>
      <c r="E370">
        <v>1</v>
      </c>
      <c r="F370">
        <v>26</v>
      </c>
      <c r="G370">
        <v>6.7340067340067337E-3</v>
      </c>
      <c r="H370">
        <v>5.2339229731638657E-3</v>
      </c>
      <c r="I370" s="3">
        <f t="shared" si="6"/>
        <v>2.250251289544483E-6</v>
      </c>
    </row>
    <row r="371" spans="1:9" x14ac:dyDescent="0.25">
      <c r="A371" s="2"/>
      <c r="B371" s="2"/>
      <c r="C371" s="1" t="s">
        <v>17</v>
      </c>
      <c r="D371" s="1" t="s">
        <v>11</v>
      </c>
      <c r="E371">
        <v>1</v>
      </c>
      <c r="F371">
        <v>18</v>
      </c>
      <c r="G371">
        <v>4.9764998617638934E-3</v>
      </c>
      <c r="H371">
        <v>5.4125104549494554E-3</v>
      </c>
      <c r="I371" s="3">
        <f t="shared" si="6"/>
        <v>1.9010523737002564E-7</v>
      </c>
    </row>
    <row r="372" spans="1:9" x14ac:dyDescent="0.25">
      <c r="A372" s="2"/>
      <c r="B372" s="2"/>
      <c r="C372" s="1" t="s">
        <v>18</v>
      </c>
      <c r="D372" s="1" t="s">
        <v>11</v>
      </c>
      <c r="E372">
        <v>1</v>
      </c>
      <c r="F372">
        <v>20</v>
      </c>
      <c r="G372">
        <v>5.6290458767238949E-3</v>
      </c>
      <c r="H372">
        <v>5.5910979367350469E-3</v>
      </c>
      <c r="I372" s="3">
        <f t="shared" si="6"/>
        <v>1.440046149397211E-9</v>
      </c>
    </row>
    <row r="373" spans="1:9" x14ac:dyDescent="0.25">
      <c r="A373" s="2"/>
      <c r="B373" s="2"/>
      <c r="C373" s="1" t="s">
        <v>19</v>
      </c>
      <c r="D373" s="1" t="s">
        <v>11</v>
      </c>
      <c r="E373">
        <v>1</v>
      </c>
      <c r="F373">
        <v>20</v>
      </c>
      <c r="G373">
        <v>5.9523809523809521E-3</v>
      </c>
      <c r="H373">
        <v>5.7696854185206366E-3</v>
      </c>
      <c r="I373" s="3">
        <f t="shared" si="6"/>
        <v>3.3377658092505652E-8</v>
      </c>
    </row>
    <row r="374" spans="1:9" x14ac:dyDescent="0.25">
      <c r="A374" s="2"/>
      <c r="B374" s="2" t="s">
        <v>83</v>
      </c>
      <c r="C374" s="1" t="s">
        <v>26</v>
      </c>
      <c r="D374" s="1" t="s">
        <v>12</v>
      </c>
      <c r="E374">
        <v>1</v>
      </c>
      <c r="F374">
        <v>1</v>
      </c>
      <c r="G374">
        <v>2.7972027972027972E-4</v>
      </c>
      <c r="H374">
        <v>-1</v>
      </c>
      <c r="I374" s="3" t="str">
        <f t="shared" si="6"/>
        <v/>
      </c>
    </row>
    <row r="375" spans="1:9" x14ac:dyDescent="0.25">
      <c r="A375" s="2"/>
      <c r="B375" s="2"/>
      <c r="C375" s="2" t="s">
        <v>27</v>
      </c>
      <c r="D375" s="1" t="s">
        <v>11</v>
      </c>
      <c r="E375">
        <v>1</v>
      </c>
      <c r="F375">
        <v>1</v>
      </c>
      <c r="G375">
        <v>2.636435539151068E-4</v>
      </c>
      <c r="H375">
        <v>-1</v>
      </c>
      <c r="I375" s="3" t="str">
        <f t="shared" si="6"/>
        <v/>
      </c>
    </row>
    <row r="376" spans="1:9" x14ac:dyDescent="0.25">
      <c r="A376" s="2"/>
      <c r="B376" s="2"/>
      <c r="C376" s="2"/>
      <c r="D376" s="1" t="s">
        <v>12</v>
      </c>
      <c r="E376">
        <v>1</v>
      </c>
      <c r="F376">
        <v>3</v>
      </c>
      <c r="G376">
        <v>8.7209302325581394E-4</v>
      </c>
      <c r="H376">
        <v>-1</v>
      </c>
      <c r="I376" s="3" t="str">
        <f t="shared" si="6"/>
        <v/>
      </c>
    </row>
    <row r="377" spans="1:9" x14ac:dyDescent="0.25">
      <c r="A377" s="2"/>
      <c r="B377" s="2"/>
      <c r="C377" s="1" t="s">
        <v>17</v>
      </c>
      <c r="D377" s="1" t="s">
        <v>12</v>
      </c>
      <c r="E377">
        <v>1</v>
      </c>
      <c r="F377">
        <v>3</v>
      </c>
      <c r="G377">
        <v>9.0525045262522627E-4</v>
      </c>
      <c r="H377">
        <v>-1</v>
      </c>
      <c r="I377" s="3" t="str">
        <f t="shared" si="6"/>
        <v/>
      </c>
    </row>
    <row r="378" spans="1:9" x14ac:dyDescent="0.25">
      <c r="A378" s="2"/>
      <c r="B378" s="2" t="s">
        <v>84</v>
      </c>
      <c r="C378" s="1" t="s">
        <v>13</v>
      </c>
      <c r="D378" s="1" t="s">
        <v>12</v>
      </c>
      <c r="E378">
        <v>1</v>
      </c>
      <c r="F378">
        <v>14</v>
      </c>
      <c r="G378">
        <v>3.4791252485089469E-3</v>
      </c>
      <c r="H378">
        <v>2.6643834209498858E-3</v>
      </c>
      <c r="I378" s="3">
        <f t="shared" si="6"/>
        <v>6.6380424557427886E-7</v>
      </c>
    </row>
    <row r="379" spans="1:9" x14ac:dyDescent="0.25">
      <c r="A379" s="2"/>
      <c r="B379" s="2"/>
      <c r="C379" s="1" t="s">
        <v>22</v>
      </c>
      <c r="D379" s="1" t="s">
        <v>12</v>
      </c>
      <c r="E379">
        <v>1</v>
      </c>
      <c r="F379">
        <v>7</v>
      </c>
      <c r="G379">
        <v>1.858242633395275E-3</v>
      </c>
      <c r="H379">
        <v>2.7225236817818551E-3</v>
      </c>
      <c r="I379" s="3">
        <f t="shared" si="6"/>
        <v>7.4698173060020597E-7</v>
      </c>
    </row>
    <row r="380" spans="1:9" x14ac:dyDescent="0.25">
      <c r="A380" s="2"/>
      <c r="B380" s="2"/>
      <c r="C380" s="1" t="s">
        <v>23</v>
      </c>
      <c r="D380" s="1" t="s">
        <v>12</v>
      </c>
      <c r="E380">
        <v>1</v>
      </c>
      <c r="F380">
        <v>11</v>
      </c>
      <c r="G380">
        <v>2.8343210512754438E-3</v>
      </c>
      <c r="H380">
        <v>2.7806639426138239E-3</v>
      </c>
      <c r="I380" s="3">
        <f t="shared" si="6"/>
        <v>2.8790853099248951E-9</v>
      </c>
    </row>
    <row r="381" spans="1:9" x14ac:dyDescent="0.25">
      <c r="A381" s="2"/>
      <c r="B381" s="2"/>
      <c r="C381" s="1" t="s">
        <v>24</v>
      </c>
      <c r="D381" s="1" t="s">
        <v>12</v>
      </c>
      <c r="E381">
        <v>1</v>
      </c>
      <c r="F381">
        <v>13</v>
      </c>
      <c r="G381">
        <v>3.4768654720513511E-3</v>
      </c>
      <c r="H381">
        <v>2.8388042034457931E-3</v>
      </c>
      <c r="I381" s="3">
        <f t="shared" si="6"/>
        <v>4.0712218249453408E-7</v>
      </c>
    </row>
    <row r="382" spans="1:9" x14ac:dyDescent="0.25">
      <c r="A382" s="2"/>
      <c r="B382" s="2"/>
      <c r="C382" s="1" t="s">
        <v>25</v>
      </c>
      <c r="D382" s="1" t="s">
        <v>12</v>
      </c>
      <c r="E382">
        <v>1</v>
      </c>
      <c r="F382">
        <v>9</v>
      </c>
      <c r="G382">
        <v>2.4623803009575919E-3</v>
      </c>
      <c r="H382">
        <v>2.896944464277761E-3</v>
      </c>
      <c r="I382" s="3">
        <f t="shared" si="6"/>
        <v>1.8884601204215864E-7</v>
      </c>
    </row>
    <row r="383" spans="1:9" x14ac:dyDescent="0.25">
      <c r="A383" s="2"/>
      <c r="B383" s="2"/>
      <c r="C383" s="1" t="s">
        <v>26</v>
      </c>
      <c r="D383" s="1" t="s">
        <v>12</v>
      </c>
      <c r="E383">
        <v>1</v>
      </c>
      <c r="F383">
        <v>7</v>
      </c>
      <c r="G383">
        <v>1.958041958041958E-3</v>
      </c>
      <c r="H383">
        <v>2.9550847251097298E-3</v>
      </c>
      <c r="I383" s="3">
        <f t="shared" si="6"/>
        <v>9.9409427936215893E-7</v>
      </c>
    </row>
    <row r="384" spans="1:9" x14ac:dyDescent="0.25">
      <c r="A384" s="2"/>
      <c r="B384" s="2"/>
      <c r="C384" s="1" t="s">
        <v>27</v>
      </c>
      <c r="D384" s="1" t="s">
        <v>12</v>
      </c>
      <c r="E384">
        <v>1</v>
      </c>
      <c r="F384">
        <v>11</v>
      </c>
      <c r="G384">
        <v>3.1976744186046511E-3</v>
      </c>
      <c r="H384">
        <v>3.0132249859416991E-3</v>
      </c>
      <c r="I384" s="3">
        <f t="shared" si="6"/>
        <v>3.402159320968489E-8</v>
      </c>
    </row>
    <row r="385" spans="1:9" x14ac:dyDescent="0.25">
      <c r="A385" s="2"/>
      <c r="B385" s="2"/>
      <c r="C385" s="1" t="s">
        <v>16</v>
      </c>
      <c r="D385" s="1" t="s">
        <v>12</v>
      </c>
      <c r="E385">
        <v>1</v>
      </c>
      <c r="F385">
        <v>13</v>
      </c>
      <c r="G385">
        <v>3.8655961938745169E-3</v>
      </c>
      <c r="H385">
        <v>3.071365246773667E-3</v>
      </c>
      <c r="I385" s="3">
        <f t="shared" si="6"/>
        <v>6.308027973327131E-7</v>
      </c>
    </row>
    <row r="386" spans="1:9" x14ac:dyDescent="0.25">
      <c r="A386" s="2"/>
      <c r="B386" s="2"/>
      <c r="C386" s="1" t="s">
        <v>17</v>
      </c>
      <c r="D386" s="1" t="s">
        <v>12</v>
      </c>
      <c r="E386">
        <v>1</v>
      </c>
      <c r="F386">
        <v>9</v>
      </c>
      <c r="G386">
        <v>2.7157513578756789E-3</v>
      </c>
      <c r="H386">
        <v>3.1295055076056358E-3</v>
      </c>
      <c r="I386" s="3">
        <f t="shared" si="6"/>
        <v>1.7119249641875955E-7</v>
      </c>
    </row>
    <row r="387" spans="1:9" x14ac:dyDescent="0.25">
      <c r="A387" s="2"/>
      <c r="B387" s="2"/>
      <c r="C387" s="1" t="s">
        <v>18</v>
      </c>
      <c r="D387" s="1" t="s">
        <v>12</v>
      </c>
      <c r="E387">
        <v>1</v>
      </c>
      <c r="F387">
        <v>10</v>
      </c>
      <c r="G387">
        <v>3.2226877215597808E-3</v>
      </c>
      <c r="H387">
        <v>3.187645768437605E-3</v>
      </c>
      <c r="I387" s="3">
        <f t="shared" si="6"/>
        <v>1.2279384786167649E-9</v>
      </c>
    </row>
    <row r="388" spans="1:9" x14ac:dyDescent="0.25">
      <c r="A388" s="2"/>
      <c r="B388" s="2"/>
      <c r="C388" s="1" t="s">
        <v>19</v>
      </c>
      <c r="D388" s="1" t="s">
        <v>12</v>
      </c>
      <c r="E388">
        <v>1</v>
      </c>
      <c r="F388">
        <v>10</v>
      </c>
      <c r="G388">
        <v>3.4352456200618339E-3</v>
      </c>
      <c r="H388">
        <v>3.2457860292695738E-3</v>
      </c>
      <c r="I388" s="3">
        <f t="shared" si="6"/>
        <v>3.5894936543170635E-8</v>
      </c>
    </row>
    <row r="389" spans="1:9" x14ac:dyDescent="0.25">
      <c r="A389" s="2"/>
      <c r="B389" s="2" t="s">
        <v>85</v>
      </c>
      <c r="C389" s="1" t="s">
        <v>13</v>
      </c>
      <c r="D389" s="1" t="s">
        <v>12</v>
      </c>
      <c r="E389">
        <v>1</v>
      </c>
      <c r="F389">
        <v>14</v>
      </c>
      <c r="G389">
        <v>3.4791252485089469E-3</v>
      </c>
      <c r="H389">
        <v>2.8324827650072072E-3</v>
      </c>
      <c r="I389" s="3">
        <f t="shared" si="6"/>
        <v>4.1814650146929774E-7</v>
      </c>
    </row>
    <row r="390" spans="1:9" x14ac:dyDescent="0.25">
      <c r="A390" s="2"/>
      <c r="B390" s="2"/>
      <c r="C390" s="1" t="s">
        <v>22</v>
      </c>
      <c r="D390" s="1" t="s">
        <v>12</v>
      </c>
      <c r="E390">
        <v>1</v>
      </c>
      <c r="F390">
        <v>7</v>
      </c>
      <c r="G390">
        <v>1.858242633395275E-3</v>
      </c>
      <c r="H390">
        <v>3.163820181181878E-3</v>
      </c>
      <c r="I390" s="3">
        <f t="shared" si="6"/>
        <v>1.7045327332844796E-6</v>
      </c>
    </row>
    <row r="391" spans="1:9" x14ac:dyDescent="0.25">
      <c r="A391" s="2"/>
      <c r="B391" s="2"/>
      <c r="C391" s="1" t="s">
        <v>23</v>
      </c>
      <c r="D391" s="1" t="s">
        <v>12</v>
      </c>
      <c r="E391">
        <v>1</v>
      </c>
      <c r="F391">
        <v>11</v>
      </c>
      <c r="G391">
        <v>2.8343210512754438E-3</v>
      </c>
      <c r="H391">
        <v>3.4951575973565488E-3</v>
      </c>
      <c r="I391" s="3">
        <f t="shared" si="6"/>
        <v>4.3670494063640435E-7</v>
      </c>
    </row>
    <row r="392" spans="1:9" x14ac:dyDescent="0.25">
      <c r="A392" s="2"/>
      <c r="B392" s="2"/>
      <c r="C392" s="1" t="s">
        <v>24</v>
      </c>
      <c r="D392" s="1" t="s">
        <v>12</v>
      </c>
      <c r="E392">
        <v>1</v>
      </c>
      <c r="F392">
        <v>13</v>
      </c>
      <c r="G392">
        <v>3.4768654720513511E-3</v>
      </c>
      <c r="H392">
        <v>3.8264950135312201E-3</v>
      </c>
      <c r="I392" s="3">
        <f t="shared" si="6"/>
        <v>1.2224081627542339E-7</v>
      </c>
    </row>
    <row r="393" spans="1:9" x14ac:dyDescent="0.25">
      <c r="A393" s="2"/>
      <c r="B393" s="2"/>
      <c r="C393" s="1" t="s">
        <v>25</v>
      </c>
      <c r="D393" s="1" t="s">
        <v>12</v>
      </c>
      <c r="E393">
        <v>1</v>
      </c>
      <c r="F393">
        <v>16</v>
      </c>
      <c r="G393">
        <v>4.3775649794801641E-3</v>
      </c>
      <c r="H393">
        <v>4.1578324297058917E-3</v>
      </c>
      <c r="I393" s="3">
        <f t="shared" si="6"/>
        <v>4.8282393430303085E-8</v>
      </c>
    </row>
    <row r="394" spans="1:9" x14ac:dyDescent="0.25">
      <c r="A394" s="2"/>
      <c r="B394" s="2"/>
      <c r="C394" s="1" t="s">
        <v>26</v>
      </c>
      <c r="D394" s="1" t="s">
        <v>12</v>
      </c>
      <c r="E394">
        <v>1</v>
      </c>
      <c r="F394">
        <v>14</v>
      </c>
      <c r="G394">
        <v>3.9160839160839161E-3</v>
      </c>
      <c r="H394">
        <v>4.489169845880563E-3</v>
      </c>
      <c r="I394" s="3">
        <f t="shared" si="6"/>
        <v>3.2842748293088726E-7</v>
      </c>
    </row>
    <row r="395" spans="1:9" x14ac:dyDescent="0.25">
      <c r="A395" s="2"/>
      <c r="B395" s="2"/>
      <c r="C395" s="1" t="s">
        <v>27</v>
      </c>
      <c r="D395" s="1" t="s">
        <v>12</v>
      </c>
      <c r="E395">
        <v>1</v>
      </c>
      <c r="F395">
        <v>22</v>
      </c>
      <c r="G395">
        <v>6.3953488372093022E-3</v>
      </c>
      <c r="H395">
        <v>4.8205072620552342E-3</v>
      </c>
      <c r="I395" s="3">
        <f t="shared" ref="I395:I458" si="7">IF(H395&lt;&gt;-1,(G395-H395)^2,"")</f>
        <v>2.4801259868337462E-6</v>
      </c>
    </row>
    <row r="396" spans="1:9" x14ac:dyDescent="0.25">
      <c r="A396" s="2"/>
      <c r="B396" s="2"/>
      <c r="C396" s="1" t="s">
        <v>16</v>
      </c>
      <c r="D396" s="1" t="s">
        <v>12</v>
      </c>
      <c r="E396">
        <v>1</v>
      </c>
      <c r="F396">
        <v>26</v>
      </c>
      <c r="G396">
        <v>7.7311923877490338E-3</v>
      </c>
      <c r="H396">
        <v>5.1518446782299046E-3</v>
      </c>
      <c r="I396" s="3">
        <f t="shared" si="7"/>
        <v>6.6530346066015781E-6</v>
      </c>
    </row>
    <row r="397" spans="1:9" x14ac:dyDescent="0.25">
      <c r="A397" s="2"/>
      <c r="B397" s="2"/>
      <c r="C397" s="1" t="s">
        <v>17</v>
      </c>
      <c r="D397" s="1" t="s">
        <v>12</v>
      </c>
      <c r="E397">
        <v>1</v>
      </c>
      <c r="F397">
        <v>18</v>
      </c>
      <c r="G397">
        <v>5.4315027157513579E-3</v>
      </c>
      <c r="H397">
        <v>5.4831820944045767E-3</v>
      </c>
      <c r="I397" s="3">
        <f t="shared" si="7"/>
        <v>2.670758177982768E-9</v>
      </c>
    </row>
    <row r="398" spans="1:9" x14ac:dyDescent="0.25">
      <c r="A398" s="2"/>
      <c r="B398" s="2"/>
      <c r="C398" s="1" t="s">
        <v>18</v>
      </c>
      <c r="D398" s="1" t="s">
        <v>12</v>
      </c>
      <c r="E398">
        <v>1</v>
      </c>
      <c r="F398">
        <v>20</v>
      </c>
      <c r="G398">
        <v>6.4453754431195616E-3</v>
      </c>
      <c r="H398">
        <v>5.8145195105792479E-3</v>
      </c>
      <c r="I398" s="3">
        <f t="shared" si="7"/>
        <v>3.9797920762130878E-7</v>
      </c>
    </row>
    <row r="399" spans="1:9" x14ac:dyDescent="0.25">
      <c r="A399" s="2"/>
      <c r="B399" s="2"/>
      <c r="C399" s="1" t="s">
        <v>19</v>
      </c>
      <c r="D399" s="1" t="s">
        <v>12</v>
      </c>
      <c r="E399">
        <v>1</v>
      </c>
      <c r="F399">
        <v>10</v>
      </c>
      <c r="G399">
        <v>3.4352456200618339E-3</v>
      </c>
      <c r="H399">
        <v>6.1458569267539192E-3</v>
      </c>
      <c r="I399" s="3">
        <f t="shared" si="7"/>
        <v>7.3474136559669739E-6</v>
      </c>
    </row>
    <row r="400" spans="1:9" x14ac:dyDescent="0.25">
      <c r="A400" s="2"/>
      <c r="B400" s="2" t="s">
        <v>86</v>
      </c>
      <c r="C400" s="1" t="s">
        <v>13</v>
      </c>
      <c r="D400" s="1" t="s">
        <v>11</v>
      </c>
      <c r="E400">
        <v>1</v>
      </c>
      <c r="F400">
        <v>14</v>
      </c>
      <c r="G400">
        <v>3.1717263253285E-3</v>
      </c>
      <c r="H400">
        <v>3.0705048710752002E-3</v>
      </c>
      <c r="I400" s="3">
        <f t="shared" si="7"/>
        <v>1.0245782801152858E-8</v>
      </c>
    </row>
    <row r="401" spans="1:9" x14ac:dyDescent="0.25">
      <c r="A401" s="2"/>
      <c r="B401" s="2"/>
      <c r="C401" s="1" t="s">
        <v>22</v>
      </c>
      <c r="D401" s="1" t="s">
        <v>11</v>
      </c>
      <c r="E401">
        <v>1</v>
      </c>
      <c r="F401">
        <v>8</v>
      </c>
      <c r="G401">
        <v>1.921229586935639E-3</v>
      </c>
      <c r="H401">
        <v>3.1703077940102862E-3</v>
      </c>
      <c r="I401" s="3">
        <f t="shared" si="7"/>
        <v>1.5601963673888152E-6</v>
      </c>
    </row>
    <row r="402" spans="1:9" x14ac:dyDescent="0.25">
      <c r="A402" s="2"/>
      <c r="B402" s="2"/>
      <c r="C402" s="1" t="s">
        <v>23</v>
      </c>
      <c r="D402" s="1" t="s">
        <v>11</v>
      </c>
      <c r="E402">
        <v>1</v>
      </c>
      <c r="F402">
        <v>14</v>
      </c>
      <c r="G402">
        <v>3.3484812245874189E-3</v>
      </c>
      <c r="H402">
        <v>3.2701107169453721E-3</v>
      </c>
      <c r="I402" s="3">
        <f t="shared" si="7"/>
        <v>6.1419364680721164E-9</v>
      </c>
    </row>
    <row r="403" spans="1:9" x14ac:dyDescent="0.25">
      <c r="A403" s="2"/>
      <c r="B403" s="2"/>
      <c r="C403" s="1" t="s">
        <v>24</v>
      </c>
      <c r="D403" s="1" t="s">
        <v>11</v>
      </c>
      <c r="E403">
        <v>1</v>
      </c>
      <c r="F403">
        <v>14</v>
      </c>
      <c r="G403">
        <v>3.3997085964060222E-3</v>
      </c>
      <c r="H403">
        <v>3.3699136398804572E-3</v>
      </c>
      <c r="I403" s="3">
        <f t="shared" si="7"/>
        <v>8.8773943436030871E-10</v>
      </c>
    </row>
    <row r="404" spans="1:9" x14ac:dyDescent="0.25">
      <c r="A404" s="2"/>
      <c r="B404" s="2"/>
      <c r="C404" s="1" t="s">
        <v>25</v>
      </c>
      <c r="D404" s="1" t="s">
        <v>11</v>
      </c>
      <c r="E404">
        <v>1</v>
      </c>
      <c r="F404">
        <v>8</v>
      </c>
      <c r="G404">
        <v>2.0325203252032518E-3</v>
      </c>
      <c r="H404">
        <v>3.4697165628155432E-3</v>
      </c>
      <c r="I404" s="3">
        <f t="shared" si="7"/>
        <v>2.0655330254069259E-6</v>
      </c>
    </row>
    <row r="405" spans="1:9" x14ac:dyDescent="0.25">
      <c r="A405" s="2"/>
      <c r="B405" s="2"/>
      <c r="C405" s="1" t="s">
        <v>26</v>
      </c>
      <c r="D405" s="1" t="s">
        <v>11</v>
      </c>
      <c r="E405">
        <v>1</v>
      </c>
      <c r="F405">
        <v>16</v>
      </c>
      <c r="G405">
        <v>4.0506329113924053E-3</v>
      </c>
      <c r="H405">
        <v>3.5695194857506291E-3</v>
      </c>
      <c r="I405" s="3">
        <f t="shared" si="7"/>
        <v>2.3147012833276492E-7</v>
      </c>
    </row>
    <row r="406" spans="1:9" x14ac:dyDescent="0.25">
      <c r="A406" s="2"/>
      <c r="B406" s="2"/>
      <c r="C406" s="1" t="s">
        <v>27</v>
      </c>
      <c r="D406" s="1" t="s">
        <v>11</v>
      </c>
      <c r="E406">
        <v>1</v>
      </c>
      <c r="F406">
        <v>24</v>
      </c>
      <c r="G406">
        <v>6.3274452939625627E-3</v>
      </c>
      <c r="H406">
        <v>3.6693224086857151E-3</v>
      </c>
      <c r="I406" s="3">
        <f t="shared" si="7"/>
        <v>7.0656172732325131E-6</v>
      </c>
    </row>
    <row r="407" spans="1:9" x14ac:dyDescent="0.25">
      <c r="A407" s="2"/>
      <c r="B407" s="2"/>
      <c r="C407" s="1" t="s">
        <v>16</v>
      </c>
      <c r="D407" s="1" t="s">
        <v>11</v>
      </c>
      <c r="E407">
        <v>1</v>
      </c>
      <c r="F407">
        <v>26</v>
      </c>
      <c r="G407">
        <v>6.7340067340067337E-3</v>
      </c>
      <c r="H407">
        <v>3.7691253316208002E-3</v>
      </c>
      <c r="I407" s="3">
        <f t="shared" si="7"/>
        <v>8.7905217302139806E-6</v>
      </c>
    </row>
    <row r="408" spans="1:9" x14ac:dyDescent="0.25">
      <c r="A408" s="2"/>
      <c r="B408" s="2"/>
      <c r="C408" s="1" t="s">
        <v>17</v>
      </c>
      <c r="D408" s="1" t="s">
        <v>11</v>
      </c>
      <c r="E408">
        <v>1</v>
      </c>
      <c r="F408">
        <v>9</v>
      </c>
      <c r="G408">
        <v>2.4882499308819458E-3</v>
      </c>
      <c r="H408">
        <v>3.8689282545558861E-3</v>
      </c>
      <c r="I408" s="3">
        <f t="shared" si="7"/>
        <v>1.9062726334630818E-6</v>
      </c>
    </row>
    <row r="409" spans="1:9" x14ac:dyDescent="0.25">
      <c r="A409" s="2"/>
      <c r="B409" s="2"/>
      <c r="C409" s="1" t="s">
        <v>18</v>
      </c>
      <c r="D409" s="1" t="s">
        <v>11</v>
      </c>
      <c r="E409">
        <v>1</v>
      </c>
      <c r="F409">
        <v>10</v>
      </c>
      <c r="G409">
        <v>2.814522938361947E-3</v>
      </c>
      <c r="H409">
        <v>3.9687311774909721E-3</v>
      </c>
      <c r="I409" s="3">
        <f t="shared" si="7"/>
        <v>1.3321966592733246E-6</v>
      </c>
    </row>
    <row r="410" spans="1:9" x14ac:dyDescent="0.25">
      <c r="A410" s="2"/>
      <c r="B410" s="2"/>
      <c r="C410" s="1" t="s">
        <v>19</v>
      </c>
      <c r="D410" s="1" t="s">
        <v>11</v>
      </c>
      <c r="E410">
        <v>1</v>
      </c>
      <c r="F410">
        <v>10</v>
      </c>
      <c r="G410">
        <v>2.976190476190476E-3</v>
      </c>
      <c r="H410">
        <v>4.0685341004260576E-3</v>
      </c>
      <c r="I410" s="3">
        <f t="shared" si="7"/>
        <v>1.1932145934081254E-6</v>
      </c>
    </row>
    <row r="411" spans="1:9" x14ac:dyDescent="0.25">
      <c r="A411" s="2"/>
      <c r="B411" s="1" t="s">
        <v>87</v>
      </c>
      <c r="C411" s="1" t="s">
        <v>27</v>
      </c>
      <c r="D411" s="1" t="s">
        <v>11</v>
      </c>
      <c r="E411">
        <v>1</v>
      </c>
      <c r="F411">
        <v>1</v>
      </c>
      <c r="G411">
        <v>2.636435539151068E-4</v>
      </c>
      <c r="H411">
        <v>-1</v>
      </c>
      <c r="I411" s="3" t="str">
        <f t="shared" si="7"/>
        <v/>
      </c>
    </row>
    <row r="412" spans="1:9" x14ac:dyDescent="0.25">
      <c r="A412" s="2"/>
      <c r="B412" s="1" t="s">
        <v>88</v>
      </c>
      <c r="C412" s="1" t="s">
        <v>10</v>
      </c>
      <c r="D412" s="1" t="s">
        <v>12</v>
      </c>
      <c r="E412">
        <v>1</v>
      </c>
      <c r="F412">
        <v>16</v>
      </c>
      <c r="G412">
        <v>3.7453183520599251E-3</v>
      </c>
      <c r="H412">
        <v>-1</v>
      </c>
      <c r="I412" s="3" t="str">
        <f t="shared" si="7"/>
        <v/>
      </c>
    </row>
    <row r="413" spans="1:9" x14ac:dyDescent="0.25">
      <c r="A413" s="2"/>
      <c r="B413" s="1" t="s">
        <v>89</v>
      </c>
      <c r="C413" s="1" t="s">
        <v>10</v>
      </c>
      <c r="D413" s="1" t="s">
        <v>12</v>
      </c>
      <c r="E413">
        <v>1</v>
      </c>
      <c r="F413">
        <v>9</v>
      </c>
      <c r="G413">
        <v>2.1067415730337078E-3</v>
      </c>
      <c r="H413">
        <v>-1</v>
      </c>
      <c r="I413" s="3" t="str">
        <f t="shared" si="7"/>
        <v/>
      </c>
    </row>
    <row r="414" spans="1:9" x14ac:dyDescent="0.25">
      <c r="A414" s="2"/>
      <c r="B414" s="1" t="s">
        <v>90</v>
      </c>
      <c r="C414" s="1" t="s">
        <v>10</v>
      </c>
      <c r="D414" s="1" t="s">
        <v>11</v>
      </c>
      <c r="E414">
        <v>1</v>
      </c>
      <c r="F414">
        <v>9</v>
      </c>
      <c r="G414">
        <v>1.905972045743329E-3</v>
      </c>
      <c r="H414">
        <v>-1</v>
      </c>
      <c r="I414" s="3" t="str">
        <f t="shared" si="7"/>
        <v/>
      </c>
    </row>
    <row r="415" spans="1:9" x14ac:dyDescent="0.25">
      <c r="A415" s="2"/>
      <c r="B415" s="1" t="s">
        <v>91</v>
      </c>
      <c r="C415" s="1" t="s">
        <v>10</v>
      </c>
      <c r="D415" s="1" t="s">
        <v>12</v>
      </c>
      <c r="E415">
        <v>1</v>
      </c>
      <c r="F415">
        <v>9</v>
      </c>
      <c r="G415">
        <v>2.1067415730337078E-3</v>
      </c>
      <c r="H415">
        <v>-1</v>
      </c>
      <c r="I415" s="3" t="str">
        <f t="shared" si="7"/>
        <v/>
      </c>
    </row>
    <row r="416" spans="1:9" x14ac:dyDescent="0.25">
      <c r="A416" s="2"/>
      <c r="B416" s="2" t="s">
        <v>49</v>
      </c>
      <c r="C416" s="1" t="s">
        <v>10</v>
      </c>
      <c r="D416" s="1" t="s">
        <v>11</v>
      </c>
      <c r="E416">
        <v>1</v>
      </c>
      <c r="F416">
        <v>1</v>
      </c>
      <c r="G416">
        <v>2.1177467174925881E-4</v>
      </c>
      <c r="H416">
        <v>1.634117847453169E-4</v>
      </c>
      <c r="I416" s="3">
        <f t="shared" si="7"/>
        <v>2.3389688393560528E-9</v>
      </c>
    </row>
    <row r="417" spans="1:9" x14ac:dyDescent="0.25">
      <c r="A417" s="2"/>
      <c r="B417" s="2"/>
      <c r="C417" s="1" t="s">
        <v>13</v>
      </c>
      <c r="D417" s="1" t="s">
        <v>11</v>
      </c>
      <c r="E417">
        <v>1</v>
      </c>
      <c r="F417">
        <v>1</v>
      </c>
      <c r="G417">
        <v>2.2655188038060719E-4</v>
      </c>
      <c r="H417">
        <v>2.0418179979791491E-4</v>
      </c>
      <c r="I417" s="3">
        <f t="shared" si="7"/>
        <v>5.0042050527614638E-10</v>
      </c>
    </row>
    <row r="418" spans="1:9" x14ac:dyDescent="0.25">
      <c r="A418" s="2"/>
      <c r="B418" s="2"/>
      <c r="C418" s="1" t="s">
        <v>23</v>
      </c>
      <c r="D418" s="1" t="s">
        <v>11</v>
      </c>
      <c r="E418">
        <v>1</v>
      </c>
      <c r="F418">
        <v>1</v>
      </c>
      <c r="G418">
        <v>2.3917723032767279E-4</v>
      </c>
      <c r="H418">
        <v>2.4495181485051289E-4</v>
      </c>
      <c r="I418" s="3">
        <f t="shared" si="7"/>
        <v>3.3345826411424419E-11</v>
      </c>
    </row>
    <row r="419" spans="1:9" x14ac:dyDescent="0.25">
      <c r="A419" s="2"/>
      <c r="B419" s="2"/>
      <c r="C419" s="2" t="s">
        <v>24</v>
      </c>
      <c r="D419" s="1" t="s">
        <v>11</v>
      </c>
      <c r="E419">
        <v>1</v>
      </c>
      <c r="F419">
        <v>1</v>
      </c>
      <c r="G419">
        <v>2.428363283147159E-4</v>
      </c>
      <c r="H419">
        <v>2.8572182990311092E-4</v>
      </c>
      <c r="I419" s="3">
        <f t="shared" si="7"/>
        <v>1.8391662464882322E-9</v>
      </c>
    </row>
    <row r="420" spans="1:9" x14ac:dyDescent="0.25">
      <c r="A420" s="2"/>
      <c r="B420" s="2"/>
      <c r="C420" s="2"/>
      <c r="D420" s="1" t="s">
        <v>12</v>
      </c>
      <c r="E420">
        <v>2</v>
      </c>
      <c r="F420">
        <v>3</v>
      </c>
      <c r="G420">
        <v>8.0235357047338859E-4</v>
      </c>
      <c r="H420">
        <v>6.7132511592818975E-4</v>
      </c>
      <c r="I420" s="3">
        <f t="shared" si="7"/>
        <v>1.7168455900503237E-8</v>
      </c>
    </row>
    <row r="421" spans="1:9" x14ac:dyDescent="0.25">
      <c r="A421" s="2"/>
      <c r="B421" s="2"/>
      <c r="C421" s="2" t="s">
        <v>26</v>
      </c>
      <c r="D421" s="1" t="s">
        <v>11</v>
      </c>
      <c r="E421">
        <v>1</v>
      </c>
      <c r="F421">
        <v>1</v>
      </c>
      <c r="G421">
        <v>2.5316455696202528E-4</v>
      </c>
      <c r="H421">
        <v>3.264918449557089E-4</v>
      </c>
      <c r="I421" s="3">
        <f t="shared" si="7"/>
        <v>5.3768911645086189E-9</v>
      </c>
    </row>
    <row r="422" spans="1:9" x14ac:dyDescent="0.25">
      <c r="A422" s="2"/>
      <c r="B422" s="2"/>
      <c r="C422" s="2"/>
      <c r="D422" s="1" t="s">
        <v>12</v>
      </c>
      <c r="E422">
        <v>1</v>
      </c>
      <c r="F422">
        <v>1</v>
      </c>
      <c r="G422">
        <v>2.7972027972027972E-4</v>
      </c>
      <c r="H422">
        <v>5.5131159696038875E-4</v>
      </c>
      <c r="I422" s="3">
        <f t="shared" si="7"/>
        <v>7.3761843600217547E-8</v>
      </c>
    </row>
    <row r="423" spans="1:9" x14ac:dyDescent="0.25">
      <c r="A423" s="2"/>
      <c r="B423" s="2"/>
      <c r="C423" s="2" t="s">
        <v>27</v>
      </c>
      <c r="D423" s="1" t="s">
        <v>11</v>
      </c>
      <c r="E423">
        <v>1</v>
      </c>
      <c r="F423">
        <v>1</v>
      </c>
      <c r="G423">
        <v>2.636435539151068E-4</v>
      </c>
      <c r="H423">
        <v>3.6726186000830678E-4</v>
      </c>
      <c r="I423" s="3">
        <f t="shared" si="7"/>
        <v>1.0736753357624083E-8</v>
      </c>
    </row>
    <row r="424" spans="1:9" x14ac:dyDescent="0.25">
      <c r="A424" s="2"/>
      <c r="B424" s="2"/>
      <c r="C424" s="2"/>
      <c r="D424" s="1" t="s">
        <v>12</v>
      </c>
      <c r="E424">
        <v>2</v>
      </c>
      <c r="F424">
        <v>2</v>
      </c>
      <c r="G424">
        <v>5.8139534883720929E-4</v>
      </c>
      <c r="H424">
        <v>4.3129807799258769E-4</v>
      </c>
      <c r="I424" s="3">
        <f t="shared" si="7"/>
        <v>2.2529190715003695E-8</v>
      </c>
    </row>
    <row r="425" spans="1:9" x14ac:dyDescent="0.25">
      <c r="A425" s="2"/>
      <c r="B425" s="2"/>
      <c r="C425" s="1" t="s">
        <v>17</v>
      </c>
      <c r="D425" s="1" t="s">
        <v>12</v>
      </c>
      <c r="E425">
        <v>1</v>
      </c>
      <c r="F425">
        <v>1</v>
      </c>
      <c r="G425">
        <v>3.0175015087507539E-4</v>
      </c>
      <c r="H425">
        <v>3.1128455902478669E-4</v>
      </c>
      <c r="I425" s="3">
        <f t="shared" si="7"/>
        <v>9.0904938765281277E-11</v>
      </c>
    </row>
    <row r="426" spans="1:9" x14ac:dyDescent="0.25">
      <c r="A426" s="2"/>
      <c r="B426" s="2"/>
      <c r="C426" s="1" t="s">
        <v>18</v>
      </c>
      <c r="D426" s="1" t="s">
        <v>11</v>
      </c>
      <c r="E426">
        <v>1</v>
      </c>
      <c r="F426">
        <v>2</v>
      </c>
      <c r="G426">
        <v>5.6290458767238951E-4</v>
      </c>
      <c r="H426">
        <v>4.0803187506090492E-4</v>
      </c>
      <c r="I426" s="3">
        <f t="shared" si="7"/>
        <v>2.39855571116395E-8</v>
      </c>
    </row>
    <row r="427" spans="1:9" x14ac:dyDescent="0.25">
      <c r="A427" s="2"/>
      <c r="B427" s="2" t="s">
        <v>92</v>
      </c>
      <c r="C427" s="1" t="s">
        <v>22</v>
      </c>
      <c r="D427" s="1" t="s">
        <v>11</v>
      </c>
      <c r="E427">
        <v>1</v>
      </c>
      <c r="F427">
        <v>2</v>
      </c>
      <c r="G427">
        <v>4.8030739673390969E-4</v>
      </c>
      <c r="H427">
        <v>3.8581589038528532E-4</v>
      </c>
      <c r="I427" s="3">
        <f t="shared" si="7"/>
        <v>8.9286447720321196E-9</v>
      </c>
    </row>
    <row r="428" spans="1:9" x14ac:dyDescent="0.25">
      <c r="A428" s="2"/>
      <c r="B428" s="2"/>
      <c r="C428" s="1" t="s">
        <v>23</v>
      </c>
      <c r="D428" s="1" t="s">
        <v>11</v>
      </c>
      <c r="E428">
        <v>1</v>
      </c>
      <c r="F428">
        <v>2</v>
      </c>
      <c r="G428">
        <v>4.7835446065534558E-4</v>
      </c>
      <c r="H428">
        <v>6.2777425469831669E-4</v>
      </c>
      <c r="I428" s="3">
        <f t="shared" si="7"/>
        <v>2.2326274851843905E-8</v>
      </c>
    </row>
    <row r="429" spans="1:9" x14ac:dyDescent="0.25">
      <c r="A429" s="2"/>
      <c r="B429" s="2"/>
      <c r="C429" s="1" t="s">
        <v>24</v>
      </c>
      <c r="D429" s="1" t="s">
        <v>11</v>
      </c>
      <c r="E429">
        <v>1</v>
      </c>
      <c r="F429">
        <v>8</v>
      </c>
      <c r="G429">
        <v>1.942690626517727E-3</v>
      </c>
      <c r="H429">
        <v>8.6973261901134794E-4</v>
      </c>
      <c r="I429" s="3">
        <f t="shared" si="7"/>
        <v>1.1512388858720588E-6</v>
      </c>
    </row>
    <row r="430" spans="1:9" x14ac:dyDescent="0.25">
      <c r="A430" s="2"/>
      <c r="B430" s="2"/>
      <c r="C430" s="1" t="s">
        <v>25</v>
      </c>
      <c r="D430" s="1" t="s">
        <v>11</v>
      </c>
      <c r="E430">
        <v>1</v>
      </c>
      <c r="F430">
        <v>4</v>
      </c>
      <c r="G430">
        <v>1.0162601626016259E-3</v>
      </c>
      <c r="H430">
        <v>1.111690983324379E-3</v>
      </c>
      <c r="I430" s="3">
        <f t="shared" si="7"/>
        <v>9.1070415438182387E-9</v>
      </c>
    </row>
    <row r="431" spans="1:9" x14ac:dyDescent="0.25">
      <c r="A431" s="2"/>
      <c r="B431" s="2"/>
      <c r="C431" s="1" t="s">
        <v>26</v>
      </c>
      <c r="D431" s="1" t="s">
        <v>11</v>
      </c>
      <c r="E431">
        <v>1</v>
      </c>
      <c r="F431">
        <v>2</v>
      </c>
      <c r="G431">
        <v>5.0632911392405066E-4</v>
      </c>
      <c r="H431">
        <v>1.353649347637411E-3</v>
      </c>
      <c r="I431" s="3">
        <f t="shared" si="7"/>
        <v>7.1795157846006356E-7</v>
      </c>
    </row>
    <row r="432" spans="1:9" x14ac:dyDescent="0.25">
      <c r="A432" s="2"/>
      <c r="B432" s="2"/>
      <c r="C432" s="1" t="s">
        <v>27</v>
      </c>
      <c r="D432" s="1" t="s">
        <v>11</v>
      </c>
      <c r="E432">
        <v>1</v>
      </c>
      <c r="F432">
        <v>4</v>
      </c>
      <c r="G432">
        <v>1.054574215660427E-3</v>
      </c>
      <c r="H432">
        <v>1.5956077119504419E-3</v>
      </c>
      <c r="I432" s="3">
        <f t="shared" si="7"/>
        <v>2.9271724410779765E-7</v>
      </c>
    </row>
    <row r="433" spans="1:9" x14ac:dyDescent="0.25">
      <c r="A433" s="2"/>
      <c r="B433" s="2"/>
      <c r="C433" s="1" t="s">
        <v>16</v>
      </c>
      <c r="D433" s="1" t="s">
        <v>11</v>
      </c>
      <c r="E433">
        <v>1</v>
      </c>
      <c r="F433">
        <v>3</v>
      </c>
      <c r="G433">
        <v>7.77000777000777E-4</v>
      </c>
      <c r="H433">
        <v>1.8375660762634731E-3</v>
      </c>
      <c r="I433" s="3">
        <f t="shared" si="7"/>
        <v>1.1247987540001721E-6</v>
      </c>
    </row>
    <row r="434" spans="1:9" x14ac:dyDescent="0.25">
      <c r="A434" s="2"/>
      <c r="B434" s="2"/>
      <c r="C434" s="1" t="s">
        <v>17</v>
      </c>
      <c r="D434" s="1" t="s">
        <v>11</v>
      </c>
      <c r="E434">
        <v>1</v>
      </c>
      <c r="F434">
        <v>10</v>
      </c>
      <c r="G434">
        <v>2.764722145424385E-3</v>
      </c>
      <c r="H434">
        <v>2.0795244405765038E-3</v>
      </c>
      <c r="I434" s="3">
        <f t="shared" si="7"/>
        <v>4.6949589472880419E-7</v>
      </c>
    </row>
    <row r="435" spans="1:9" x14ac:dyDescent="0.25">
      <c r="A435" s="2"/>
      <c r="B435" s="2"/>
      <c r="C435" s="1" t="s">
        <v>18</v>
      </c>
      <c r="D435" s="1" t="s">
        <v>11</v>
      </c>
      <c r="E435">
        <v>1</v>
      </c>
      <c r="F435">
        <v>14</v>
      </c>
      <c r="G435">
        <v>3.9403321137067267E-3</v>
      </c>
      <c r="H435">
        <v>2.3214828048895358E-3</v>
      </c>
      <c r="I435" s="3">
        <f t="shared" si="7"/>
        <v>2.6206730846578968E-6</v>
      </c>
    </row>
    <row r="436" spans="1:9" x14ac:dyDescent="0.25">
      <c r="A436" s="2"/>
      <c r="B436" s="2"/>
      <c r="C436" s="1" t="s">
        <v>19</v>
      </c>
      <c r="D436" s="1" t="s">
        <v>11</v>
      </c>
      <c r="E436">
        <v>1</v>
      </c>
      <c r="F436">
        <v>6</v>
      </c>
      <c r="G436">
        <v>1.7857142857142861E-3</v>
      </c>
      <c r="H436">
        <v>2.563441169202567E-3</v>
      </c>
      <c r="I436" s="3">
        <f t="shared" si="7"/>
        <v>6.04859105300394E-7</v>
      </c>
    </row>
    <row r="437" spans="1:9" x14ac:dyDescent="0.25">
      <c r="A437" s="2"/>
      <c r="B437" s="2" t="s">
        <v>93</v>
      </c>
      <c r="C437" s="1" t="s">
        <v>23</v>
      </c>
      <c r="D437" s="1" t="s">
        <v>11</v>
      </c>
      <c r="E437">
        <v>1</v>
      </c>
      <c r="F437">
        <v>1</v>
      </c>
      <c r="G437">
        <v>2.3917723032767279E-4</v>
      </c>
      <c r="H437">
        <v>-2.979106977081666E-5</v>
      </c>
      <c r="I437" s="3">
        <f t="shared" si="7"/>
        <v>7.2343946457871063E-8</v>
      </c>
    </row>
    <row r="438" spans="1:9" x14ac:dyDescent="0.25">
      <c r="A438" s="2"/>
      <c r="B438" s="2"/>
      <c r="C438" s="1" t="s">
        <v>24</v>
      </c>
      <c r="D438" s="1" t="s">
        <v>11</v>
      </c>
      <c r="E438">
        <v>1</v>
      </c>
      <c r="F438">
        <v>2</v>
      </c>
      <c r="G438">
        <v>4.8567265662943169E-4</v>
      </c>
      <c r="H438">
        <v>2.3398215290835079E-4</v>
      </c>
      <c r="I438" s="3">
        <f t="shared" si="7"/>
        <v>6.3348109663371446E-8</v>
      </c>
    </row>
    <row r="439" spans="1:9" x14ac:dyDescent="0.25">
      <c r="A439" s="2"/>
      <c r="B439" s="2"/>
      <c r="C439" s="1" t="s">
        <v>25</v>
      </c>
      <c r="D439" s="1" t="s">
        <v>11</v>
      </c>
      <c r="E439">
        <v>1</v>
      </c>
      <c r="F439">
        <v>1</v>
      </c>
      <c r="G439">
        <v>2.5406504065040648E-4</v>
      </c>
      <c r="H439">
        <v>4.9775537558751823E-4</v>
      </c>
      <c r="I439" s="3">
        <f t="shared" si="7"/>
        <v>5.9384979341761709E-8</v>
      </c>
    </row>
    <row r="440" spans="1:9" x14ac:dyDescent="0.25">
      <c r="A440" s="2"/>
      <c r="B440" s="2"/>
      <c r="C440" s="1" t="s">
        <v>26</v>
      </c>
      <c r="D440" s="1" t="s">
        <v>11</v>
      </c>
      <c r="E440">
        <v>1</v>
      </c>
      <c r="F440">
        <v>1</v>
      </c>
      <c r="G440">
        <v>2.5316455696202528E-4</v>
      </c>
      <c r="H440">
        <v>7.6152859826668568E-4</v>
      </c>
      <c r="I440" s="3">
        <f t="shared" si="7"/>
        <v>2.5843399849160645E-7</v>
      </c>
    </row>
    <row r="441" spans="1:9" x14ac:dyDescent="0.25">
      <c r="A441" s="2"/>
      <c r="B441" s="2"/>
      <c r="C441" s="1" t="s">
        <v>16</v>
      </c>
      <c r="D441" s="1" t="s">
        <v>11</v>
      </c>
      <c r="E441">
        <v>1</v>
      </c>
      <c r="F441">
        <v>3</v>
      </c>
      <c r="G441">
        <v>7.77000777000777E-4</v>
      </c>
      <c r="H441">
        <v>1.0253018209458529E-3</v>
      </c>
      <c r="I441" s="3">
        <f t="shared" si="7"/>
        <v>6.1653408424214522E-8</v>
      </c>
    </row>
    <row r="442" spans="1:9" x14ac:dyDescent="0.25">
      <c r="A442" s="2"/>
      <c r="B442" s="2"/>
      <c r="C442" s="1" t="s">
        <v>17</v>
      </c>
      <c r="D442" s="1" t="s">
        <v>11</v>
      </c>
      <c r="E442">
        <v>1</v>
      </c>
      <c r="F442">
        <v>5</v>
      </c>
      <c r="G442">
        <v>1.382361072712193E-3</v>
      </c>
      <c r="H442">
        <v>1.28907504362502E-3</v>
      </c>
      <c r="I442" s="3">
        <f t="shared" si="7"/>
        <v>8.7022832228528729E-9</v>
      </c>
    </row>
    <row r="443" spans="1:9" x14ac:dyDescent="0.25">
      <c r="A443" s="2"/>
      <c r="B443" s="2"/>
      <c r="C443" s="1" t="s">
        <v>18</v>
      </c>
      <c r="D443" s="1" t="s">
        <v>11</v>
      </c>
      <c r="E443">
        <v>1</v>
      </c>
      <c r="F443">
        <v>7</v>
      </c>
      <c r="G443">
        <v>1.9701660568533629E-3</v>
      </c>
      <c r="H443">
        <v>1.552848266304188E-3</v>
      </c>
      <c r="I443" s="3">
        <f t="shared" si="7"/>
        <v>1.74154138308845E-7</v>
      </c>
    </row>
    <row r="444" spans="1:9" x14ac:dyDescent="0.25">
      <c r="A444" s="2"/>
      <c r="B444" s="2"/>
      <c r="C444" s="1" t="s">
        <v>19</v>
      </c>
      <c r="D444" s="1" t="s">
        <v>11</v>
      </c>
      <c r="E444">
        <v>1</v>
      </c>
      <c r="F444">
        <v>6</v>
      </c>
      <c r="G444">
        <v>1.7857142857142861E-3</v>
      </c>
      <c r="H444">
        <v>1.816621488983356E-3</v>
      </c>
      <c r="I444" s="3">
        <f t="shared" si="7"/>
        <v>9.5525521391560629E-10</v>
      </c>
    </row>
    <row r="445" spans="1:9" x14ac:dyDescent="0.25">
      <c r="A445" s="2"/>
      <c r="B445" s="2" t="s">
        <v>94</v>
      </c>
      <c r="C445" s="1" t="s">
        <v>23</v>
      </c>
      <c r="D445" s="1" t="s">
        <v>12</v>
      </c>
      <c r="E445">
        <v>1</v>
      </c>
      <c r="F445">
        <v>1</v>
      </c>
      <c r="G445">
        <v>2.576655501159495E-4</v>
      </c>
      <c r="H445">
        <v>2.8284436345340602E-4</v>
      </c>
      <c r="I445" s="3">
        <f t="shared" si="7"/>
        <v>6.3397264108247813E-10</v>
      </c>
    </row>
    <row r="446" spans="1:9" x14ac:dyDescent="0.25">
      <c r="A446" s="2"/>
      <c r="B446" s="2"/>
      <c r="C446" s="1" t="s">
        <v>25</v>
      </c>
      <c r="D446" s="1" t="s">
        <v>12</v>
      </c>
      <c r="E446">
        <v>1</v>
      </c>
      <c r="F446">
        <v>1</v>
      </c>
      <c r="G446">
        <v>2.7359781121751031E-4</v>
      </c>
      <c r="H446">
        <v>3.7614120675745521E-4</v>
      </c>
      <c r="I446" s="3">
        <f t="shared" si="7"/>
        <v>1.0515147968861591E-8</v>
      </c>
    </row>
    <row r="447" spans="1:9" x14ac:dyDescent="0.25">
      <c r="A447" s="2"/>
      <c r="B447" s="2"/>
      <c r="C447" s="1" t="s">
        <v>26</v>
      </c>
      <c r="D447" s="1" t="s">
        <v>12</v>
      </c>
      <c r="E447">
        <v>1</v>
      </c>
      <c r="F447">
        <v>1</v>
      </c>
      <c r="G447">
        <v>2.7972027972027972E-4</v>
      </c>
      <c r="H447">
        <v>4.6943805006150439E-4</v>
      </c>
      <c r="I447" s="3">
        <f t="shared" si="7"/>
        <v>3.5992832383245671E-8</v>
      </c>
    </row>
    <row r="448" spans="1:9" x14ac:dyDescent="0.25">
      <c r="A448" s="2"/>
      <c r="B448" s="2"/>
      <c r="C448" s="1" t="s">
        <v>16</v>
      </c>
      <c r="D448" s="1" t="s">
        <v>12</v>
      </c>
      <c r="E448">
        <v>1</v>
      </c>
      <c r="F448">
        <v>3</v>
      </c>
      <c r="G448">
        <v>8.9206066012488853E-4</v>
      </c>
      <c r="H448">
        <v>5.6273489336555358E-4</v>
      </c>
      <c r="I448" s="3">
        <f t="shared" si="7"/>
        <v>1.0845546065162388E-7</v>
      </c>
    </row>
    <row r="449" spans="1:9" x14ac:dyDescent="0.25">
      <c r="A449" s="2"/>
      <c r="B449" s="2"/>
      <c r="C449" s="1" t="s">
        <v>17</v>
      </c>
      <c r="D449" s="1" t="s">
        <v>12</v>
      </c>
      <c r="E449">
        <v>1</v>
      </c>
      <c r="F449">
        <v>2</v>
      </c>
      <c r="G449">
        <v>6.0350030175015089E-4</v>
      </c>
      <c r="H449">
        <v>6.5603173666960277E-4</v>
      </c>
      <c r="I449" s="3">
        <f t="shared" si="7"/>
        <v>2.7595516546966084E-9</v>
      </c>
    </row>
    <row r="450" spans="1:9" x14ac:dyDescent="0.25">
      <c r="A450" s="2"/>
      <c r="B450" s="2"/>
      <c r="C450" s="1" t="s">
        <v>18</v>
      </c>
      <c r="D450" s="1" t="s">
        <v>12</v>
      </c>
      <c r="E450">
        <v>1</v>
      </c>
      <c r="F450">
        <v>4</v>
      </c>
      <c r="G450">
        <v>1.289075088623912E-3</v>
      </c>
      <c r="H450">
        <v>7.4932857997365195E-4</v>
      </c>
      <c r="I450" s="3">
        <f t="shared" si="7"/>
        <v>2.9132629360014524E-7</v>
      </c>
    </row>
    <row r="451" spans="1:9" x14ac:dyDescent="0.25">
      <c r="A451" s="2"/>
      <c r="B451" s="2"/>
      <c r="C451" s="1" t="s">
        <v>19</v>
      </c>
      <c r="D451" s="1" t="s">
        <v>12</v>
      </c>
      <c r="E451">
        <v>1</v>
      </c>
      <c r="F451">
        <v>1</v>
      </c>
      <c r="G451">
        <v>3.4352456200618351E-4</v>
      </c>
      <c r="H451">
        <v>8.4262542327770114E-4</v>
      </c>
      <c r="I451" s="3">
        <f t="shared" si="7"/>
        <v>2.4910166972197064E-7</v>
      </c>
    </row>
    <row r="452" spans="1:9" x14ac:dyDescent="0.25">
      <c r="A452" s="2"/>
      <c r="B452" s="2" t="s">
        <v>95</v>
      </c>
      <c r="C452" s="1" t="s">
        <v>22</v>
      </c>
      <c r="D452" s="1" t="s">
        <v>11</v>
      </c>
      <c r="E452">
        <v>1</v>
      </c>
      <c r="F452">
        <v>2</v>
      </c>
      <c r="G452">
        <v>4.8030739673390969E-4</v>
      </c>
      <c r="H452">
        <v>3.0224493059793168E-4</v>
      </c>
      <c r="I452" s="3">
        <f t="shared" si="7"/>
        <v>3.1706241846426313E-8</v>
      </c>
    </row>
    <row r="453" spans="1:9" x14ac:dyDescent="0.25">
      <c r="A453" s="2"/>
      <c r="B453" s="2"/>
      <c r="C453" s="1" t="s">
        <v>23</v>
      </c>
      <c r="D453" s="1" t="s">
        <v>11</v>
      </c>
      <c r="E453">
        <v>1</v>
      </c>
      <c r="F453">
        <v>2</v>
      </c>
      <c r="G453">
        <v>4.7835446065534558E-4</v>
      </c>
      <c r="H453">
        <v>4.4893128021787659E-4</v>
      </c>
      <c r="I453" s="3">
        <f t="shared" si="7"/>
        <v>8.6572354705585821E-10</v>
      </c>
    </row>
    <row r="454" spans="1:9" x14ac:dyDescent="0.25">
      <c r="A454" s="2"/>
      <c r="B454" s="2"/>
      <c r="C454" s="1" t="s">
        <v>24</v>
      </c>
      <c r="D454" s="1" t="s">
        <v>11</v>
      </c>
      <c r="E454">
        <v>1</v>
      </c>
      <c r="F454">
        <v>4</v>
      </c>
      <c r="G454">
        <v>9.7134531325886349E-4</v>
      </c>
      <c r="H454">
        <v>5.9561762983782155E-4</v>
      </c>
      <c r="I454" s="3">
        <f t="shared" si="7"/>
        <v>1.4117129208894271E-7</v>
      </c>
    </row>
    <row r="455" spans="1:9" x14ac:dyDescent="0.25">
      <c r="A455" s="2"/>
      <c r="B455" s="2"/>
      <c r="C455" s="1" t="s">
        <v>25</v>
      </c>
      <c r="D455" s="1" t="s">
        <v>11</v>
      </c>
      <c r="E455">
        <v>1</v>
      </c>
      <c r="F455">
        <v>2</v>
      </c>
      <c r="G455">
        <v>5.0813008130081306E-4</v>
      </c>
      <c r="H455">
        <v>7.4230397945776656E-4</v>
      </c>
      <c r="I455" s="3">
        <f t="shared" si="7"/>
        <v>5.4837414578023227E-8</v>
      </c>
    </row>
    <row r="456" spans="1:9" x14ac:dyDescent="0.25">
      <c r="A456" s="2"/>
      <c r="B456" s="2"/>
      <c r="C456" s="1" t="s">
        <v>26</v>
      </c>
      <c r="D456" s="1" t="s">
        <v>11</v>
      </c>
      <c r="E456">
        <v>1</v>
      </c>
      <c r="F456">
        <v>1</v>
      </c>
      <c r="G456">
        <v>2.5316455696202528E-4</v>
      </c>
      <c r="H456">
        <v>8.8899032907771146E-4</v>
      </c>
      <c r="I456" s="3">
        <f t="shared" si="7"/>
        <v>4.0427441248650848E-7</v>
      </c>
    </row>
    <row r="457" spans="1:9" x14ac:dyDescent="0.25">
      <c r="A457" s="2"/>
      <c r="B457" s="2"/>
      <c r="C457" s="1" t="s">
        <v>27</v>
      </c>
      <c r="D457" s="1" t="s">
        <v>11</v>
      </c>
      <c r="E457">
        <v>1</v>
      </c>
      <c r="F457">
        <v>2</v>
      </c>
      <c r="G457">
        <v>5.272871078302136E-4</v>
      </c>
      <c r="H457">
        <v>1.0356766786976559E-3</v>
      </c>
      <c r="I457" s="3">
        <f t="shared" si="7"/>
        <v>2.5845995576678218E-7</v>
      </c>
    </row>
    <row r="458" spans="1:9" x14ac:dyDescent="0.25">
      <c r="A458" s="2"/>
      <c r="B458" s="2"/>
      <c r="C458" s="1" t="s">
        <v>16</v>
      </c>
      <c r="D458" s="1" t="s">
        <v>11</v>
      </c>
      <c r="E458">
        <v>1</v>
      </c>
      <c r="F458">
        <v>3</v>
      </c>
      <c r="G458">
        <v>7.77000777000777E-4</v>
      </c>
      <c r="H458">
        <v>1.1823630283176009E-3</v>
      </c>
      <c r="I458" s="3">
        <f t="shared" si="7"/>
        <v>1.6431855479264393E-7</v>
      </c>
    </row>
    <row r="459" spans="1:9" x14ac:dyDescent="0.25">
      <c r="A459" s="2"/>
      <c r="B459" s="2"/>
      <c r="C459" s="1" t="s">
        <v>17</v>
      </c>
      <c r="D459" s="1" t="s">
        <v>11</v>
      </c>
      <c r="E459">
        <v>1</v>
      </c>
      <c r="F459">
        <v>10</v>
      </c>
      <c r="G459">
        <v>2.764722145424385E-3</v>
      </c>
      <c r="H459">
        <v>1.329049377937546E-3</v>
      </c>
      <c r="I459" s="3">
        <f t="shared" ref="I459:I522" si="8">IF(H459&lt;&gt;-1,(G459-H459)^2,"")</f>
        <v>2.0611562953033193E-6</v>
      </c>
    </row>
    <row r="460" spans="1:9" x14ac:dyDescent="0.25">
      <c r="A460" s="2"/>
      <c r="B460" s="2"/>
      <c r="C460" s="1" t="s">
        <v>18</v>
      </c>
      <c r="D460" s="1" t="s">
        <v>11</v>
      </c>
      <c r="E460">
        <v>1</v>
      </c>
      <c r="F460">
        <v>7</v>
      </c>
      <c r="G460">
        <v>1.9701660568533629E-3</v>
      </c>
      <c r="H460">
        <v>1.475735727557491E-3</v>
      </c>
      <c r="I460" s="3">
        <f t="shared" si="8"/>
        <v>2.4446135052762437E-7</v>
      </c>
    </row>
    <row r="461" spans="1:9" x14ac:dyDescent="0.25">
      <c r="A461" s="2"/>
      <c r="B461" s="2"/>
      <c r="C461" s="1" t="s">
        <v>19</v>
      </c>
      <c r="D461" s="1" t="s">
        <v>11</v>
      </c>
      <c r="E461">
        <v>1</v>
      </c>
      <c r="F461">
        <v>3</v>
      </c>
      <c r="G461">
        <v>8.9285714285714283E-4</v>
      </c>
      <c r="H461">
        <v>1.622422077177436E-3</v>
      </c>
      <c r="I461" s="3">
        <f t="shared" si="8"/>
        <v>5.3226499338977368E-7</v>
      </c>
    </row>
    <row r="462" spans="1:9" x14ac:dyDescent="0.25">
      <c r="A462" s="2"/>
      <c r="B462" s="2" t="s">
        <v>96</v>
      </c>
      <c r="C462" s="1" t="s">
        <v>22</v>
      </c>
      <c r="D462" s="1" t="s">
        <v>11</v>
      </c>
      <c r="E462">
        <v>1</v>
      </c>
      <c r="F462">
        <v>2</v>
      </c>
      <c r="G462">
        <v>4.8030739673390969E-4</v>
      </c>
      <c r="H462">
        <v>3.1631820909339477E-5</v>
      </c>
      <c r="I462" s="3">
        <f t="shared" si="8"/>
        <v>2.0130977234150964E-7</v>
      </c>
    </row>
    <row r="463" spans="1:9" x14ac:dyDescent="0.25">
      <c r="A463" s="2"/>
      <c r="B463" s="2"/>
      <c r="C463" s="1" t="s">
        <v>23</v>
      </c>
      <c r="D463" s="1" t="s">
        <v>11</v>
      </c>
      <c r="E463">
        <v>1</v>
      </c>
      <c r="F463">
        <v>2</v>
      </c>
      <c r="G463">
        <v>4.7835446065534558E-4</v>
      </c>
      <c r="H463">
        <v>3.6411277977160768E-4</v>
      </c>
      <c r="I463" s="3">
        <f t="shared" si="8"/>
        <v>1.3051161651141807E-8</v>
      </c>
    </row>
    <row r="464" spans="1:9" x14ac:dyDescent="0.25">
      <c r="A464" s="2"/>
      <c r="B464" s="2"/>
      <c r="C464" s="1" t="s">
        <v>24</v>
      </c>
      <c r="D464" s="1" t="s">
        <v>11</v>
      </c>
      <c r="E464">
        <v>1</v>
      </c>
      <c r="F464">
        <v>3</v>
      </c>
      <c r="G464">
        <v>7.2850898494414762E-4</v>
      </c>
      <c r="H464">
        <v>6.9659373863387598E-4</v>
      </c>
      <c r="I464" s="3">
        <f t="shared" si="8"/>
        <v>1.0185829470453075E-9</v>
      </c>
    </row>
    <row r="465" spans="1:9" x14ac:dyDescent="0.25">
      <c r="A465" s="2"/>
      <c r="B465" s="2"/>
      <c r="C465" s="1" t="s">
        <v>25</v>
      </c>
      <c r="D465" s="1" t="s">
        <v>11</v>
      </c>
      <c r="E465">
        <v>1</v>
      </c>
      <c r="F465">
        <v>2</v>
      </c>
      <c r="G465">
        <v>5.0813008130081306E-4</v>
      </c>
      <c r="H465">
        <v>1.029074697496144E-3</v>
      </c>
      <c r="I465" s="3">
        <f t="shared" si="8"/>
        <v>2.7138329314290067E-7</v>
      </c>
    </row>
    <row r="466" spans="1:9" x14ac:dyDescent="0.25">
      <c r="A466" s="2"/>
      <c r="B466" s="2"/>
      <c r="C466" s="1" t="s">
        <v>27</v>
      </c>
      <c r="D466" s="1" t="s">
        <v>11</v>
      </c>
      <c r="E466">
        <v>1</v>
      </c>
      <c r="F466">
        <v>3</v>
      </c>
      <c r="G466">
        <v>7.9093066174532034E-4</v>
      </c>
      <c r="H466">
        <v>1.361555656358412E-3</v>
      </c>
      <c r="I466" s="3">
        <f t="shared" si="8"/>
        <v>3.2561288447719093E-7</v>
      </c>
    </row>
    <row r="467" spans="1:9" x14ac:dyDescent="0.25">
      <c r="A467" s="2"/>
      <c r="B467" s="2"/>
      <c r="C467" s="1" t="s">
        <v>16</v>
      </c>
      <c r="D467" s="1" t="s">
        <v>11</v>
      </c>
      <c r="E467">
        <v>1</v>
      </c>
      <c r="F467">
        <v>3</v>
      </c>
      <c r="G467">
        <v>7.77000777000777E-4</v>
      </c>
      <c r="H467">
        <v>1.6940366152206809E-3</v>
      </c>
      <c r="I467" s="3">
        <f t="shared" si="8"/>
        <v>8.4095472857968179E-7</v>
      </c>
    </row>
    <row r="468" spans="1:9" x14ac:dyDescent="0.25">
      <c r="A468" s="2"/>
      <c r="B468" s="2"/>
      <c r="C468" s="1" t="s">
        <v>17</v>
      </c>
      <c r="D468" s="1" t="s">
        <v>11</v>
      </c>
      <c r="E468">
        <v>1</v>
      </c>
      <c r="F468">
        <v>10</v>
      </c>
      <c r="G468">
        <v>2.764722145424385E-3</v>
      </c>
      <c r="H468">
        <v>2.026517574082949E-3</v>
      </c>
      <c r="I468" s="3">
        <f t="shared" si="8"/>
        <v>5.4494598914939335E-7</v>
      </c>
    </row>
    <row r="469" spans="1:9" x14ac:dyDescent="0.25">
      <c r="A469" s="2"/>
      <c r="B469" s="2"/>
      <c r="C469" s="1" t="s">
        <v>18</v>
      </c>
      <c r="D469" s="1" t="s">
        <v>11</v>
      </c>
      <c r="E469">
        <v>1</v>
      </c>
      <c r="F469">
        <v>14</v>
      </c>
      <c r="G469">
        <v>3.9403321137067267E-3</v>
      </c>
      <c r="H469">
        <v>2.3589985329452172E-3</v>
      </c>
      <c r="I469" s="3">
        <f t="shared" si="8"/>
        <v>2.5006158936440176E-6</v>
      </c>
    </row>
    <row r="470" spans="1:9" x14ac:dyDescent="0.25">
      <c r="A470" s="2"/>
      <c r="B470" s="2"/>
      <c r="C470" s="1" t="s">
        <v>19</v>
      </c>
      <c r="D470" s="1" t="s">
        <v>11</v>
      </c>
      <c r="E470">
        <v>1</v>
      </c>
      <c r="F470">
        <v>6</v>
      </c>
      <c r="G470">
        <v>1.7857142857142861E-3</v>
      </c>
      <c r="H470">
        <v>2.691479491807485E-3</v>
      </c>
      <c r="I470" s="3">
        <f t="shared" si="8"/>
        <v>8.2041060856905511E-7</v>
      </c>
    </row>
    <row r="471" spans="1:9" x14ac:dyDescent="0.25">
      <c r="A471" s="2"/>
      <c r="B471" s="2" t="s">
        <v>97</v>
      </c>
      <c r="C471" s="1" t="s">
        <v>22</v>
      </c>
      <c r="D471" s="1" t="s">
        <v>12</v>
      </c>
      <c r="E471">
        <v>1</v>
      </c>
      <c r="F471">
        <v>1</v>
      </c>
      <c r="G471">
        <v>2.6546323334218213E-4</v>
      </c>
      <c r="H471">
        <v>-9.6013689516212834E-5</v>
      </c>
      <c r="I471" s="3">
        <f t="shared" si="8"/>
        <v>1.3066556575917403E-7</v>
      </c>
    </row>
    <row r="472" spans="1:9" x14ac:dyDescent="0.25">
      <c r="A472" s="2"/>
      <c r="B472" s="2"/>
      <c r="C472" s="1" t="s">
        <v>23</v>
      </c>
      <c r="D472" s="1" t="s">
        <v>12</v>
      </c>
      <c r="E472">
        <v>1</v>
      </c>
      <c r="F472">
        <v>2</v>
      </c>
      <c r="G472">
        <v>5.1533110023189901E-4</v>
      </c>
      <c r="H472">
        <v>2.3690275206548979E-4</v>
      </c>
      <c r="I472" s="3">
        <f t="shared" si="8"/>
        <v>7.7522345062675189E-8</v>
      </c>
    </row>
    <row r="473" spans="1:9" x14ac:dyDescent="0.25">
      <c r="A473" s="2"/>
      <c r="B473" s="2"/>
      <c r="C473" s="1" t="s">
        <v>24</v>
      </c>
      <c r="D473" s="1" t="s">
        <v>12</v>
      </c>
      <c r="E473">
        <v>1</v>
      </c>
      <c r="F473">
        <v>4</v>
      </c>
      <c r="G473">
        <v>1.0698047606311849E-3</v>
      </c>
      <c r="H473">
        <v>5.6981919364719241E-4</v>
      </c>
      <c r="I473" s="3">
        <f t="shared" si="8"/>
        <v>2.4998556719230447E-7</v>
      </c>
    </row>
    <row r="474" spans="1:9" x14ac:dyDescent="0.25">
      <c r="A474" s="2"/>
      <c r="B474" s="2"/>
      <c r="C474" s="1" t="s">
        <v>25</v>
      </c>
      <c r="D474" s="1" t="s">
        <v>12</v>
      </c>
      <c r="E474">
        <v>1</v>
      </c>
      <c r="F474">
        <v>2</v>
      </c>
      <c r="G474">
        <v>5.4719562243502051E-4</v>
      </c>
      <c r="H474">
        <v>9.0273563522889509E-4</v>
      </c>
      <c r="I474" s="3">
        <f t="shared" si="8"/>
        <v>1.264087006974685E-7</v>
      </c>
    </row>
    <row r="475" spans="1:9" x14ac:dyDescent="0.25">
      <c r="A475" s="2"/>
      <c r="B475" s="2"/>
      <c r="C475" s="1" t="s">
        <v>26</v>
      </c>
      <c r="D475" s="1" t="s">
        <v>12</v>
      </c>
      <c r="E475">
        <v>1</v>
      </c>
      <c r="F475">
        <v>2</v>
      </c>
      <c r="G475">
        <v>5.5944055944055944E-4</v>
      </c>
      <c r="H475">
        <v>1.2356520768105981E-3</v>
      </c>
      <c r="I475" s="3">
        <f t="shared" si="8"/>
        <v>4.5726201622389009E-7</v>
      </c>
    </row>
    <row r="476" spans="1:9" x14ac:dyDescent="0.25">
      <c r="A476" s="2"/>
      <c r="B476" s="2"/>
      <c r="C476" s="1" t="s">
        <v>27</v>
      </c>
      <c r="D476" s="1" t="s">
        <v>12</v>
      </c>
      <c r="E476">
        <v>1</v>
      </c>
      <c r="F476">
        <v>2</v>
      </c>
      <c r="G476">
        <v>5.8139534883720929E-4</v>
      </c>
      <c r="H476">
        <v>1.5685685183923E-3</v>
      </c>
      <c r="I476" s="3">
        <f t="shared" si="8"/>
        <v>9.7451086668944392E-7</v>
      </c>
    </row>
    <row r="477" spans="1:9" x14ac:dyDescent="0.25">
      <c r="A477" s="2"/>
      <c r="B477" s="2"/>
      <c r="C477" s="1" t="s">
        <v>16</v>
      </c>
      <c r="D477" s="1" t="s">
        <v>12</v>
      </c>
      <c r="E477">
        <v>1</v>
      </c>
      <c r="F477">
        <v>3</v>
      </c>
      <c r="G477">
        <v>8.9206066012488853E-4</v>
      </c>
      <c r="H477">
        <v>1.901484959974003E-3</v>
      </c>
      <c r="I477" s="3">
        <f t="shared" si="8"/>
        <v>1.0189374171258748E-6</v>
      </c>
    </row>
    <row r="478" spans="1:9" x14ac:dyDescent="0.25">
      <c r="A478" s="2"/>
      <c r="B478" s="2"/>
      <c r="C478" s="1" t="s">
        <v>17</v>
      </c>
      <c r="D478" s="1" t="s">
        <v>12</v>
      </c>
      <c r="E478">
        <v>1</v>
      </c>
      <c r="F478">
        <v>10</v>
      </c>
      <c r="G478">
        <v>3.0175015087507539E-3</v>
      </c>
      <c r="H478">
        <v>2.2344014015557058E-3</v>
      </c>
      <c r="I478" s="3">
        <f t="shared" si="8"/>
        <v>6.132457778888958E-7</v>
      </c>
    </row>
    <row r="479" spans="1:9" x14ac:dyDescent="0.25">
      <c r="A479" s="2"/>
      <c r="B479" s="2"/>
      <c r="C479" s="1" t="s">
        <v>18</v>
      </c>
      <c r="D479" s="1" t="s">
        <v>12</v>
      </c>
      <c r="E479">
        <v>1</v>
      </c>
      <c r="F479">
        <v>14</v>
      </c>
      <c r="G479">
        <v>4.5117628101836926E-3</v>
      </c>
      <c r="H479">
        <v>2.5673178431374079E-3</v>
      </c>
      <c r="I479" s="3">
        <f t="shared" si="8"/>
        <v>3.7808662298716268E-6</v>
      </c>
    </row>
    <row r="480" spans="1:9" x14ac:dyDescent="0.25">
      <c r="A480" s="2"/>
      <c r="B480" s="2"/>
      <c r="C480" s="1" t="s">
        <v>19</v>
      </c>
      <c r="D480" s="1" t="s">
        <v>12</v>
      </c>
      <c r="E480">
        <v>1</v>
      </c>
      <c r="F480">
        <v>6</v>
      </c>
      <c r="G480">
        <v>2.0611473720371001E-3</v>
      </c>
      <c r="H480">
        <v>2.9002342847191109E-3</v>
      </c>
      <c r="I480" s="3">
        <f t="shared" si="8"/>
        <v>7.0406684703422858E-7</v>
      </c>
    </row>
    <row r="481" spans="1:9" x14ac:dyDescent="0.25">
      <c r="A481" s="2"/>
      <c r="B481" s="2" t="s">
        <v>98</v>
      </c>
      <c r="C481" s="1" t="s">
        <v>22</v>
      </c>
      <c r="D481" s="1" t="s">
        <v>12</v>
      </c>
      <c r="E481">
        <v>1</v>
      </c>
      <c r="F481">
        <v>2</v>
      </c>
      <c r="G481">
        <v>5.3092646668436425E-4</v>
      </c>
      <c r="H481">
        <v>3.0672071095227011E-4</v>
      </c>
      <c r="I481" s="3">
        <f t="shared" si="8"/>
        <v>5.0268220903399464E-8</v>
      </c>
    </row>
    <row r="482" spans="1:9" x14ac:dyDescent="0.25">
      <c r="A482" s="2"/>
      <c r="B482" s="2"/>
      <c r="C482" s="1" t="s">
        <v>23</v>
      </c>
      <c r="D482" s="1" t="s">
        <v>12</v>
      </c>
      <c r="E482">
        <v>1</v>
      </c>
      <c r="F482">
        <v>2</v>
      </c>
      <c r="G482">
        <v>5.1533110023189901E-4</v>
      </c>
      <c r="H482">
        <v>4.3732030616271719E-4</v>
      </c>
      <c r="I482" s="3">
        <f t="shared" si="8"/>
        <v>6.0856839913042936E-9</v>
      </c>
    </row>
    <row r="483" spans="1:9" x14ac:dyDescent="0.25">
      <c r="A483" s="2"/>
      <c r="B483" s="2"/>
      <c r="C483" s="1" t="s">
        <v>24</v>
      </c>
      <c r="D483" s="1" t="s">
        <v>12</v>
      </c>
      <c r="E483">
        <v>1</v>
      </c>
      <c r="F483">
        <v>3</v>
      </c>
      <c r="G483">
        <v>8.0235357047338859E-4</v>
      </c>
      <c r="H483">
        <v>5.6791990137316443E-4</v>
      </c>
      <c r="I483" s="3">
        <f t="shared" si="8"/>
        <v>5.4959145207793394E-8</v>
      </c>
    </row>
    <row r="484" spans="1:9" x14ac:dyDescent="0.25">
      <c r="A484" s="2"/>
      <c r="B484" s="2"/>
      <c r="C484" s="1" t="s">
        <v>25</v>
      </c>
      <c r="D484" s="1" t="s">
        <v>12</v>
      </c>
      <c r="E484">
        <v>1</v>
      </c>
      <c r="F484">
        <v>2</v>
      </c>
      <c r="G484">
        <v>5.4719562243502051E-4</v>
      </c>
      <c r="H484">
        <v>6.9851949658361156E-4</v>
      </c>
      <c r="I484" s="3">
        <f t="shared" si="8"/>
        <v>2.2898914887338624E-8</v>
      </c>
    </row>
    <row r="485" spans="1:9" x14ac:dyDescent="0.25">
      <c r="A485" s="2"/>
      <c r="B485" s="2"/>
      <c r="C485" s="1" t="s">
        <v>26</v>
      </c>
      <c r="D485" s="1" t="s">
        <v>12</v>
      </c>
      <c r="E485">
        <v>1</v>
      </c>
      <c r="F485">
        <v>1</v>
      </c>
      <c r="G485">
        <v>2.7972027972027972E-4</v>
      </c>
      <c r="H485">
        <v>8.2911909179405881E-4</v>
      </c>
      <c r="I485" s="3">
        <f t="shared" si="8"/>
        <v>3.0183905470807965E-7</v>
      </c>
    </row>
    <row r="486" spans="1:9" x14ac:dyDescent="0.25">
      <c r="A486" s="2"/>
      <c r="B486" s="2"/>
      <c r="C486" s="1" t="s">
        <v>27</v>
      </c>
      <c r="D486" s="1" t="s">
        <v>12</v>
      </c>
      <c r="E486">
        <v>1</v>
      </c>
      <c r="F486">
        <v>2</v>
      </c>
      <c r="G486">
        <v>5.8139534883720929E-4</v>
      </c>
      <c r="H486">
        <v>9.5971868700450605E-4</v>
      </c>
      <c r="I486" s="3">
        <f t="shared" si="8"/>
        <v>1.4312854820204678E-7</v>
      </c>
    </row>
    <row r="487" spans="1:9" x14ac:dyDescent="0.25">
      <c r="A487" s="2"/>
      <c r="B487" s="2"/>
      <c r="C487" s="1" t="s">
        <v>16</v>
      </c>
      <c r="D487" s="1" t="s">
        <v>12</v>
      </c>
      <c r="E487">
        <v>1</v>
      </c>
      <c r="F487">
        <v>3</v>
      </c>
      <c r="G487">
        <v>8.9206066012488853E-4</v>
      </c>
      <c r="H487">
        <v>1.0903182822149531E-3</v>
      </c>
      <c r="I487" s="3">
        <f t="shared" si="8"/>
        <v>3.9306084716806848E-8</v>
      </c>
    </row>
    <row r="488" spans="1:9" x14ac:dyDescent="0.25">
      <c r="A488" s="2"/>
      <c r="B488" s="2"/>
      <c r="C488" s="1" t="s">
        <v>17</v>
      </c>
      <c r="D488" s="1" t="s">
        <v>12</v>
      </c>
      <c r="E488">
        <v>1</v>
      </c>
      <c r="F488">
        <v>5</v>
      </c>
      <c r="G488">
        <v>1.5087507543753769E-3</v>
      </c>
      <c r="H488">
        <v>1.2209178774254001E-3</v>
      </c>
      <c r="I488" s="3">
        <f t="shared" si="8"/>
        <v>8.2847765053300511E-8</v>
      </c>
    </row>
    <row r="489" spans="1:9" x14ac:dyDescent="0.25">
      <c r="A489" s="2"/>
      <c r="B489" s="2"/>
      <c r="C489" s="1" t="s">
        <v>18</v>
      </c>
      <c r="D489" s="1" t="s">
        <v>12</v>
      </c>
      <c r="E489">
        <v>1</v>
      </c>
      <c r="F489">
        <v>7</v>
      </c>
      <c r="G489">
        <v>2.2558814050918472E-3</v>
      </c>
      <c r="H489">
        <v>1.351517472635848E-3</v>
      </c>
      <c r="I489" s="3">
        <f t="shared" si="8"/>
        <v>8.17874122327279E-7</v>
      </c>
    </row>
    <row r="490" spans="1:9" x14ac:dyDescent="0.25">
      <c r="A490" s="2"/>
      <c r="B490" s="2"/>
      <c r="C490" s="1" t="s">
        <v>19</v>
      </c>
      <c r="D490" s="1" t="s">
        <v>12</v>
      </c>
      <c r="E490">
        <v>1</v>
      </c>
      <c r="F490">
        <v>3</v>
      </c>
      <c r="G490">
        <v>1.03057368601855E-3</v>
      </c>
      <c r="H490">
        <v>1.482117067846295E-3</v>
      </c>
      <c r="I490" s="3">
        <f t="shared" si="8"/>
        <v>2.0389142567243671E-7</v>
      </c>
    </row>
    <row r="491" spans="1:9" x14ac:dyDescent="0.25">
      <c r="A491" s="2"/>
      <c r="B491" s="2" t="s">
        <v>99</v>
      </c>
      <c r="C491" s="1" t="s">
        <v>18</v>
      </c>
      <c r="D491" s="1" t="s">
        <v>11</v>
      </c>
      <c r="E491">
        <v>1</v>
      </c>
      <c r="F491">
        <v>4</v>
      </c>
      <c r="G491">
        <v>1.125809175344779E-3</v>
      </c>
      <c r="H491">
        <v>-1</v>
      </c>
      <c r="I491" s="3" t="str">
        <f t="shared" si="8"/>
        <v/>
      </c>
    </row>
    <row r="492" spans="1:9" x14ac:dyDescent="0.25">
      <c r="A492" s="2"/>
      <c r="B492" s="2"/>
      <c r="C492" s="1" t="s">
        <v>19</v>
      </c>
      <c r="D492" s="1" t="s">
        <v>11</v>
      </c>
      <c r="E492">
        <v>1</v>
      </c>
      <c r="F492">
        <v>1</v>
      </c>
      <c r="G492">
        <v>2.9761904761904759E-4</v>
      </c>
      <c r="H492">
        <v>-1</v>
      </c>
      <c r="I492" s="3" t="str">
        <f t="shared" si="8"/>
        <v/>
      </c>
    </row>
    <row r="493" spans="1:9" x14ac:dyDescent="0.25">
      <c r="A493" s="2"/>
      <c r="B493" s="2" t="s">
        <v>100</v>
      </c>
      <c r="C493" s="1" t="s">
        <v>23</v>
      </c>
      <c r="D493" s="1" t="s">
        <v>12</v>
      </c>
      <c r="E493">
        <v>1</v>
      </c>
      <c r="F493">
        <v>3</v>
      </c>
      <c r="G493">
        <v>7.7299665034784846E-4</v>
      </c>
      <c r="H493">
        <v>8.2793227890771753E-4</v>
      </c>
      <c r="I493" s="3">
        <f t="shared" si="8"/>
        <v>3.0179232852679026E-9</v>
      </c>
    </row>
    <row r="494" spans="1:9" x14ac:dyDescent="0.25">
      <c r="A494" s="2"/>
      <c r="B494" s="2"/>
      <c r="C494" s="1" t="s">
        <v>24</v>
      </c>
      <c r="D494" s="1" t="s">
        <v>12</v>
      </c>
      <c r="E494">
        <v>1</v>
      </c>
      <c r="F494">
        <v>2</v>
      </c>
      <c r="G494">
        <v>5.3490238031559236E-4</v>
      </c>
      <c r="H494">
        <v>7.1761739064968581E-4</v>
      </c>
      <c r="I494" s="3">
        <f t="shared" si="8"/>
        <v>3.3384775001387879E-8</v>
      </c>
    </row>
    <row r="495" spans="1:9" x14ac:dyDescent="0.25">
      <c r="A495" s="2"/>
      <c r="B495" s="2"/>
      <c r="C495" s="1" t="s">
        <v>25</v>
      </c>
      <c r="D495" s="1" t="s">
        <v>12</v>
      </c>
      <c r="E495">
        <v>1</v>
      </c>
      <c r="F495">
        <v>4</v>
      </c>
      <c r="G495">
        <v>1.094391244870041E-3</v>
      </c>
      <c r="H495">
        <v>6.0730250239165399E-4</v>
      </c>
      <c r="I495" s="3">
        <f t="shared" si="8"/>
        <v>2.3725544304917644E-7</v>
      </c>
    </row>
    <row r="496" spans="1:9" x14ac:dyDescent="0.25">
      <c r="A496" s="2"/>
      <c r="B496" s="2"/>
      <c r="C496" s="1" t="s">
        <v>27</v>
      </c>
      <c r="D496" s="1" t="s">
        <v>12</v>
      </c>
      <c r="E496">
        <v>1</v>
      </c>
      <c r="F496">
        <v>1</v>
      </c>
      <c r="G496">
        <v>2.9069767441860459E-4</v>
      </c>
      <c r="H496">
        <v>4.9698761413362227E-4</v>
      </c>
      <c r="I496" s="3">
        <f t="shared" si="8"/>
        <v>4.2555539227625628E-8</v>
      </c>
    </row>
    <row r="497" spans="1:9" x14ac:dyDescent="0.25">
      <c r="A497" s="2"/>
      <c r="B497" s="2"/>
      <c r="C497" s="1" t="s">
        <v>19</v>
      </c>
      <c r="D497" s="1" t="s">
        <v>12</v>
      </c>
      <c r="E497">
        <v>1</v>
      </c>
      <c r="F497">
        <v>1</v>
      </c>
      <c r="G497">
        <v>3.4352456200618351E-4</v>
      </c>
      <c r="H497">
        <v>3.866727258755905E-4</v>
      </c>
      <c r="I497" s="3">
        <f t="shared" si="8"/>
        <v>1.8617640453011989E-9</v>
      </c>
    </row>
    <row r="498" spans="1:9" x14ac:dyDescent="0.25">
      <c r="A498" s="2"/>
      <c r="B498" s="2" t="s">
        <v>101</v>
      </c>
      <c r="C498" s="2" t="s">
        <v>22</v>
      </c>
      <c r="D498" s="1" t="s">
        <v>11</v>
      </c>
      <c r="E498">
        <v>1</v>
      </c>
      <c r="F498">
        <v>2</v>
      </c>
      <c r="G498">
        <v>4.8030739673390969E-4</v>
      </c>
      <c r="H498">
        <v>-4.5675275118000883E-5</v>
      </c>
      <c r="I498" s="3">
        <f t="shared" si="8"/>
        <v>2.7665777108847471E-7</v>
      </c>
    </row>
    <row r="499" spans="1:9" x14ac:dyDescent="0.25">
      <c r="A499" s="2"/>
      <c r="B499" s="2"/>
      <c r="C499" s="2"/>
      <c r="D499" s="1" t="s">
        <v>12</v>
      </c>
      <c r="E499">
        <v>1</v>
      </c>
      <c r="F499">
        <v>1</v>
      </c>
      <c r="G499">
        <v>2.6546323334218213E-4</v>
      </c>
      <c r="H499">
        <v>1.786349639256846E-4</v>
      </c>
      <c r="I499" s="3">
        <f t="shared" si="8"/>
        <v>7.5391483698638795E-9</v>
      </c>
    </row>
    <row r="500" spans="1:9" x14ac:dyDescent="0.25">
      <c r="A500" s="2"/>
      <c r="B500" s="2"/>
      <c r="C500" s="1" t="s">
        <v>23</v>
      </c>
      <c r="D500" s="1" t="s">
        <v>12</v>
      </c>
      <c r="E500">
        <v>1</v>
      </c>
      <c r="F500">
        <v>1</v>
      </c>
      <c r="G500">
        <v>2.576655501159495E-4</v>
      </c>
      <c r="H500">
        <v>3.3404254082570258E-4</v>
      </c>
      <c r="I500" s="3">
        <f t="shared" si="8"/>
        <v>5.8334447098777073E-9</v>
      </c>
    </row>
    <row r="501" spans="1:9" x14ac:dyDescent="0.25">
      <c r="A501" s="2"/>
      <c r="B501" s="2"/>
      <c r="C501" s="2" t="s">
        <v>24</v>
      </c>
      <c r="D501" s="1" t="s">
        <v>11</v>
      </c>
      <c r="E501">
        <v>1</v>
      </c>
      <c r="F501">
        <v>2</v>
      </c>
      <c r="G501">
        <v>4.8567265662943169E-4</v>
      </c>
      <c r="H501">
        <v>2.7030148459660929E-4</v>
      </c>
      <c r="I501" s="3">
        <f t="shared" si="8"/>
        <v>4.6384741742791582E-8</v>
      </c>
    </row>
    <row r="502" spans="1:9" x14ac:dyDescent="0.25">
      <c r="A502" s="2"/>
      <c r="B502" s="2"/>
      <c r="C502" s="2"/>
      <c r="D502" s="1" t="s">
        <v>12</v>
      </c>
      <c r="E502">
        <v>1</v>
      </c>
      <c r="F502">
        <v>1</v>
      </c>
      <c r="G502">
        <v>2.6745119015779618E-4</v>
      </c>
      <c r="H502">
        <v>4.8945011772572045E-4</v>
      </c>
      <c r="I502" s="3">
        <f t="shared" si="8"/>
        <v>4.9283523841308483E-8</v>
      </c>
    </row>
    <row r="503" spans="1:9" x14ac:dyDescent="0.25">
      <c r="A503" s="2"/>
      <c r="B503" s="2"/>
      <c r="C503" s="2" t="s">
        <v>25</v>
      </c>
      <c r="D503" s="1" t="s">
        <v>11</v>
      </c>
      <c r="E503">
        <v>1</v>
      </c>
      <c r="F503">
        <v>1</v>
      </c>
      <c r="G503">
        <v>2.5406504065040648E-4</v>
      </c>
      <c r="H503">
        <v>5.8627824431121956E-4</v>
      </c>
      <c r="I503" s="3">
        <f t="shared" si="8"/>
        <v>1.1036561268658087E-7</v>
      </c>
    </row>
    <row r="504" spans="1:9" x14ac:dyDescent="0.25">
      <c r="A504" s="2"/>
      <c r="B504" s="2"/>
      <c r="C504" s="2"/>
      <c r="D504" s="1" t="s">
        <v>12</v>
      </c>
      <c r="E504">
        <v>1</v>
      </c>
      <c r="F504">
        <v>3</v>
      </c>
      <c r="G504">
        <v>8.2079343365253077E-4</v>
      </c>
      <c r="H504">
        <v>6.4485769462573842E-4</v>
      </c>
      <c r="I504" s="3">
        <f t="shared" si="8"/>
        <v>3.0953384266903585E-8</v>
      </c>
    </row>
    <row r="505" spans="1:9" x14ac:dyDescent="0.25">
      <c r="A505" s="2"/>
      <c r="B505" s="2"/>
      <c r="C505" s="1" t="s">
        <v>26</v>
      </c>
      <c r="D505" s="1" t="s">
        <v>11</v>
      </c>
      <c r="E505">
        <v>1</v>
      </c>
      <c r="F505">
        <v>4</v>
      </c>
      <c r="G505">
        <v>1.0126582278481009E-3</v>
      </c>
      <c r="H505">
        <v>9.0225500402582983E-4</v>
      </c>
      <c r="I505" s="3">
        <f t="shared" si="8"/>
        <v>1.2188871830350482E-8</v>
      </c>
    </row>
    <row r="506" spans="1:9" x14ac:dyDescent="0.25">
      <c r="A506" s="2"/>
      <c r="B506" s="2"/>
      <c r="C506" s="1" t="s">
        <v>27</v>
      </c>
      <c r="D506" s="1" t="s">
        <v>11</v>
      </c>
      <c r="E506">
        <v>1</v>
      </c>
      <c r="F506">
        <v>2</v>
      </c>
      <c r="G506">
        <v>5.272871078302136E-4</v>
      </c>
      <c r="H506">
        <v>1.21823176374044E-3</v>
      </c>
      <c r="I506" s="3">
        <f t="shared" si="8"/>
        <v>4.7740451753090114E-7</v>
      </c>
    </row>
    <row r="507" spans="1:9" x14ac:dyDescent="0.25">
      <c r="A507" s="2"/>
      <c r="B507" s="2"/>
      <c r="C507" s="1" t="s">
        <v>16</v>
      </c>
      <c r="D507" s="1" t="s">
        <v>11</v>
      </c>
      <c r="E507">
        <v>2</v>
      </c>
      <c r="F507">
        <v>4</v>
      </c>
      <c r="G507">
        <v>1.0360010360010361E-3</v>
      </c>
      <c r="H507">
        <v>1.5342085234550499E-3</v>
      </c>
      <c r="I507" s="3">
        <f t="shared" si="8"/>
        <v>2.4821070055524139E-7</v>
      </c>
    </row>
    <row r="508" spans="1:9" x14ac:dyDescent="0.25">
      <c r="A508" s="2"/>
      <c r="B508" s="2"/>
      <c r="C508" s="2" t="s">
        <v>17</v>
      </c>
      <c r="D508" s="1" t="s">
        <v>11</v>
      </c>
      <c r="E508">
        <v>3</v>
      </c>
      <c r="F508">
        <v>6</v>
      </c>
      <c r="G508">
        <v>1.6588332872546311E-3</v>
      </c>
      <c r="H508">
        <v>1.850185283169661E-3</v>
      </c>
      <c r="I508" s="3">
        <f t="shared" si="8"/>
        <v>3.6615586340665616E-8</v>
      </c>
    </row>
    <row r="509" spans="1:9" x14ac:dyDescent="0.25">
      <c r="A509" s="2"/>
      <c r="B509" s="2"/>
      <c r="C509" s="2"/>
      <c r="D509" s="1" t="s">
        <v>12</v>
      </c>
      <c r="E509">
        <v>1</v>
      </c>
      <c r="F509">
        <v>3</v>
      </c>
      <c r="G509">
        <v>9.0525045262522627E-4</v>
      </c>
      <c r="H509">
        <v>8.002652715257564E-4</v>
      </c>
      <c r="I509" s="3">
        <f t="shared" si="8"/>
        <v>1.1021888250488488E-8</v>
      </c>
    </row>
    <row r="510" spans="1:9" x14ac:dyDescent="0.25">
      <c r="A510" s="2"/>
      <c r="B510" s="2"/>
      <c r="C510" s="2" t="s">
        <v>18</v>
      </c>
      <c r="D510" s="1" t="s">
        <v>11</v>
      </c>
      <c r="E510">
        <v>2</v>
      </c>
      <c r="F510">
        <v>9</v>
      </c>
      <c r="G510">
        <v>2.5330706445257532E-3</v>
      </c>
      <c r="H510">
        <v>2.1661620428842709E-3</v>
      </c>
      <c r="I510" s="3">
        <f t="shared" si="8"/>
        <v>1.3462192195850794E-7</v>
      </c>
    </row>
    <row r="511" spans="1:9" x14ac:dyDescent="0.25">
      <c r="A511" s="2"/>
      <c r="B511" s="2"/>
      <c r="C511" s="2"/>
      <c r="D511" s="1" t="s">
        <v>12</v>
      </c>
      <c r="E511">
        <v>1</v>
      </c>
      <c r="F511">
        <v>3</v>
      </c>
      <c r="G511">
        <v>9.6680631646793428E-4</v>
      </c>
      <c r="H511">
        <v>9.5567284842577437E-4</v>
      </c>
      <c r="I511" s="3">
        <f t="shared" si="8"/>
        <v>1.2395411064579601E-10</v>
      </c>
    </row>
    <row r="512" spans="1:9" x14ac:dyDescent="0.25">
      <c r="A512" s="2"/>
      <c r="B512" s="2"/>
      <c r="C512" s="2" t="s">
        <v>19</v>
      </c>
      <c r="D512" s="1" t="s">
        <v>11</v>
      </c>
      <c r="E512">
        <v>2</v>
      </c>
      <c r="F512">
        <v>10</v>
      </c>
      <c r="G512">
        <v>2.976190476190476E-3</v>
      </c>
      <c r="H512">
        <v>2.4821388025988811E-3</v>
      </c>
      <c r="I512" s="3">
        <f t="shared" si="8"/>
        <v>2.440870561786559E-7</v>
      </c>
    </row>
    <row r="513" spans="1:9" x14ac:dyDescent="0.25">
      <c r="A513" s="2"/>
      <c r="B513" s="2"/>
      <c r="C513" s="2"/>
      <c r="D513" s="1" t="s">
        <v>12</v>
      </c>
      <c r="E513">
        <v>1</v>
      </c>
      <c r="F513">
        <v>3</v>
      </c>
      <c r="G513">
        <v>1.03057368601855E-3</v>
      </c>
      <c r="H513">
        <v>1.1110804253257919E-3</v>
      </c>
      <c r="I513" s="3">
        <f t="shared" si="8"/>
        <v>6.4813350738842053E-9</v>
      </c>
    </row>
    <row r="514" spans="1:9" x14ac:dyDescent="0.25">
      <c r="A514" s="2"/>
      <c r="B514" s="2" t="s">
        <v>102</v>
      </c>
      <c r="C514" s="1" t="s">
        <v>23</v>
      </c>
      <c r="D514" s="1" t="s">
        <v>11</v>
      </c>
      <c r="E514">
        <v>1</v>
      </c>
      <c r="F514">
        <v>1</v>
      </c>
      <c r="G514">
        <v>2.3917723032767279E-4</v>
      </c>
      <c r="H514">
        <v>-1</v>
      </c>
      <c r="I514" s="3" t="str">
        <f t="shared" si="8"/>
        <v/>
      </c>
    </row>
    <row r="515" spans="1:9" x14ac:dyDescent="0.25">
      <c r="A515" s="2"/>
      <c r="B515" s="2"/>
      <c r="C515" s="1" t="s">
        <v>26</v>
      </c>
      <c r="D515" s="1" t="s">
        <v>11</v>
      </c>
      <c r="E515">
        <v>1</v>
      </c>
      <c r="F515">
        <v>2</v>
      </c>
      <c r="G515">
        <v>5.0632911392405066E-4</v>
      </c>
      <c r="H515">
        <v>-1</v>
      </c>
      <c r="I515" s="3" t="str">
        <f t="shared" si="8"/>
        <v/>
      </c>
    </row>
    <row r="516" spans="1:9" x14ac:dyDescent="0.25">
      <c r="A516" s="2"/>
      <c r="B516" s="2"/>
      <c r="C516" s="1" t="s">
        <v>27</v>
      </c>
      <c r="D516" s="1" t="s">
        <v>11</v>
      </c>
      <c r="E516">
        <v>1</v>
      </c>
      <c r="F516">
        <v>1</v>
      </c>
      <c r="G516">
        <v>2.636435539151068E-4</v>
      </c>
      <c r="H516">
        <v>-1</v>
      </c>
      <c r="I516" s="3" t="str">
        <f t="shared" si="8"/>
        <v/>
      </c>
    </row>
    <row r="517" spans="1:9" x14ac:dyDescent="0.25">
      <c r="A517" s="2"/>
      <c r="B517" s="2" t="s">
        <v>103</v>
      </c>
      <c r="C517" s="1" t="s">
        <v>22</v>
      </c>
      <c r="D517" s="1" t="s">
        <v>12</v>
      </c>
      <c r="E517">
        <v>1</v>
      </c>
      <c r="F517">
        <v>1</v>
      </c>
      <c r="G517">
        <v>2.6546323334218213E-4</v>
      </c>
      <c r="H517">
        <v>2.782309661986316E-4</v>
      </c>
      <c r="I517" s="3">
        <f t="shared" si="8"/>
        <v>1.6301500229365937E-10</v>
      </c>
    </row>
    <row r="518" spans="1:9" x14ac:dyDescent="0.25">
      <c r="A518" s="2"/>
      <c r="B518" s="2"/>
      <c r="C518" s="1" t="s">
        <v>23</v>
      </c>
      <c r="D518" s="1" t="s">
        <v>12</v>
      </c>
      <c r="E518">
        <v>1</v>
      </c>
      <c r="F518">
        <v>2</v>
      </c>
      <c r="G518">
        <v>5.1533110023189901E-4</v>
      </c>
      <c r="H518">
        <v>4.1520579261690102E-4</v>
      </c>
      <c r="I518" s="3">
        <f t="shared" si="8"/>
        <v>1.0025077224997974E-8</v>
      </c>
    </row>
    <row r="519" spans="1:9" x14ac:dyDescent="0.25">
      <c r="A519" s="2"/>
      <c r="B519" s="2"/>
      <c r="C519" s="1" t="s">
        <v>24</v>
      </c>
      <c r="D519" s="1" t="s">
        <v>12</v>
      </c>
      <c r="E519">
        <v>1</v>
      </c>
      <c r="F519">
        <v>4</v>
      </c>
      <c r="G519">
        <v>1.0698047606311849E-3</v>
      </c>
      <c r="H519">
        <v>5.5218061903517033E-4</v>
      </c>
      <c r="I519" s="3">
        <f t="shared" si="8"/>
        <v>2.6793475196301094E-7</v>
      </c>
    </row>
    <row r="520" spans="1:9" x14ac:dyDescent="0.25">
      <c r="A520" s="2"/>
      <c r="B520" s="2"/>
      <c r="C520" s="1" t="s">
        <v>25</v>
      </c>
      <c r="D520" s="1" t="s">
        <v>12</v>
      </c>
      <c r="E520">
        <v>1</v>
      </c>
      <c r="F520">
        <v>2</v>
      </c>
      <c r="G520">
        <v>5.4719562243502051E-4</v>
      </c>
      <c r="H520">
        <v>6.8915544545343965E-4</v>
      </c>
      <c r="I520" s="3">
        <f t="shared" si="8"/>
        <v>2.0152591351420884E-8</v>
      </c>
    </row>
    <row r="521" spans="1:9" x14ac:dyDescent="0.25">
      <c r="A521" s="2"/>
      <c r="B521" s="2"/>
      <c r="C521" s="1" t="s">
        <v>26</v>
      </c>
      <c r="D521" s="1" t="s">
        <v>12</v>
      </c>
      <c r="E521">
        <v>1</v>
      </c>
      <c r="F521">
        <v>1</v>
      </c>
      <c r="G521">
        <v>2.7972027972027972E-4</v>
      </c>
      <c r="H521">
        <v>8.2613027187170907E-4</v>
      </c>
      <c r="I521" s="3">
        <f t="shared" si="8"/>
        <v>2.9856387952292509E-7</v>
      </c>
    </row>
    <row r="522" spans="1:9" x14ac:dyDescent="0.25">
      <c r="A522" s="2"/>
      <c r="B522" s="2"/>
      <c r="C522" s="1" t="s">
        <v>27</v>
      </c>
      <c r="D522" s="1" t="s">
        <v>12</v>
      </c>
      <c r="E522">
        <v>1</v>
      </c>
      <c r="F522">
        <v>2</v>
      </c>
      <c r="G522">
        <v>5.8139534883720929E-4</v>
      </c>
      <c r="H522">
        <v>9.6310509828997839E-4</v>
      </c>
      <c r="I522" s="3">
        <f t="shared" si="8"/>
        <v>1.4570233282729576E-7</v>
      </c>
    </row>
    <row r="523" spans="1:9" x14ac:dyDescent="0.25">
      <c r="A523" s="2"/>
      <c r="B523" s="2"/>
      <c r="C523" s="1" t="s">
        <v>16</v>
      </c>
      <c r="D523" s="1" t="s">
        <v>12</v>
      </c>
      <c r="E523">
        <v>1</v>
      </c>
      <c r="F523">
        <v>3</v>
      </c>
      <c r="G523">
        <v>8.9206066012488853E-4</v>
      </c>
      <c r="H523">
        <v>1.100079924708248E-3</v>
      </c>
      <c r="I523" s="3">
        <f t="shared" ref="I523:I586" si="9">IF(H523&lt;&gt;-1,(G523-H523)^2,"")</f>
        <v>4.327201443780172E-8</v>
      </c>
    </row>
    <row r="524" spans="1:9" x14ac:dyDescent="0.25">
      <c r="A524" s="2"/>
      <c r="B524" s="2"/>
      <c r="C524" s="1" t="s">
        <v>17</v>
      </c>
      <c r="D524" s="1" t="s">
        <v>12</v>
      </c>
      <c r="E524">
        <v>1</v>
      </c>
      <c r="F524">
        <v>5</v>
      </c>
      <c r="G524">
        <v>1.5087507543753769E-3</v>
      </c>
      <c r="H524">
        <v>1.2370547511265169E-3</v>
      </c>
      <c r="I524" s="3">
        <f t="shared" si="9"/>
        <v>7.3818718181404563E-8</v>
      </c>
    </row>
    <row r="525" spans="1:9" x14ac:dyDescent="0.25">
      <c r="A525" s="2"/>
      <c r="B525" s="2"/>
      <c r="C525" s="1" t="s">
        <v>18</v>
      </c>
      <c r="D525" s="1" t="s">
        <v>12</v>
      </c>
      <c r="E525">
        <v>1</v>
      </c>
      <c r="F525">
        <v>7</v>
      </c>
      <c r="G525">
        <v>2.2558814050918472E-3</v>
      </c>
      <c r="H525">
        <v>1.374029577544786E-3</v>
      </c>
      <c r="I525" s="3">
        <f t="shared" si="9"/>
        <v>7.7766264574809167E-7</v>
      </c>
    </row>
    <row r="526" spans="1:9" x14ac:dyDescent="0.25">
      <c r="A526" s="2"/>
      <c r="B526" s="2"/>
      <c r="C526" s="1" t="s">
        <v>19</v>
      </c>
      <c r="D526" s="1" t="s">
        <v>12</v>
      </c>
      <c r="E526">
        <v>1</v>
      </c>
      <c r="F526">
        <v>3</v>
      </c>
      <c r="G526">
        <v>1.03057368601855E-3</v>
      </c>
      <c r="H526">
        <v>1.511004403963056E-3</v>
      </c>
      <c r="I526" s="3">
        <f t="shared" si="9"/>
        <v>2.3081367474467341E-7</v>
      </c>
    </row>
    <row r="527" spans="1:9" x14ac:dyDescent="0.25">
      <c r="A527" s="2"/>
      <c r="B527" s="2" t="s">
        <v>104</v>
      </c>
      <c r="C527" s="1" t="s">
        <v>23</v>
      </c>
      <c r="D527" s="1" t="s">
        <v>11</v>
      </c>
      <c r="E527">
        <v>1</v>
      </c>
      <c r="F527">
        <v>1</v>
      </c>
      <c r="G527">
        <v>2.3917723032767279E-4</v>
      </c>
      <c r="H527">
        <v>2.1583736819995829E-4</v>
      </c>
      <c r="I527" s="3">
        <f t="shared" si="9"/>
        <v>5.4474916414072169E-10</v>
      </c>
    </row>
    <row r="528" spans="1:9" x14ac:dyDescent="0.25">
      <c r="A528" s="2"/>
      <c r="B528" s="2"/>
      <c r="C528" s="1" t="s">
        <v>24</v>
      </c>
      <c r="D528" s="1" t="s">
        <v>11</v>
      </c>
      <c r="E528">
        <v>1</v>
      </c>
      <c r="F528">
        <v>4</v>
      </c>
      <c r="G528">
        <v>9.7134531325886349E-4</v>
      </c>
      <c r="H528">
        <v>5.4912834878196508E-4</v>
      </c>
      <c r="I528" s="3">
        <f t="shared" si="9"/>
        <v>1.7826716509208649E-7</v>
      </c>
    </row>
    <row r="529" spans="1:9" x14ac:dyDescent="0.25">
      <c r="A529" s="2"/>
      <c r="B529" s="2"/>
      <c r="C529" s="1" t="s">
        <v>25</v>
      </c>
      <c r="D529" s="1" t="s">
        <v>11</v>
      </c>
      <c r="E529">
        <v>1</v>
      </c>
      <c r="F529">
        <v>8</v>
      </c>
      <c r="G529">
        <v>2.0325203252032518E-3</v>
      </c>
      <c r="H529">
        <v>8.8241932936397182E-4</v>
      </c>
      <c r="I529" s="3">
        <f t="shared" si="9"/>
        <v>1.3227323006305035E-6</v>
      </c>
    </row>
    <row r="530" spans="1:9" x14ac:dyDescent="0.25">
      <c r="A530" s="2"/>
      <c r="B530" s="2"/>
      <c r="C530" s="1" t="s">
        <v>26</v>
      </c>
      <c r="D530" s="1" t="s">
        <v>11</v>
      </c>
      <c r="E530">
        <v>1</v>
      </c>
      <c r="F530">
        <v>4</v>
      </c>
      <c r="G530">
        <v>1.0126582278481009E-3</v>
      </c>
      <c r="H530">
        <v>1.2157103099459791E-3</v>
      </c>
      <c r="I530" s="3">
        <f t="shared" si="9"/>
        <v>4.1230148044283465E-8</v>
      </c>
    </row>
    <row r="531" spans="1:9" x14ac:dyDescent="0.25">
      <c r="A531" s="2"/>
      <c r="B531" s="2"/>
      <c r="C531" s="1" t="s">
        <v>27</v>
      </c>
      <c r="D531" s="1" t="s">
        <v>11</v>
      </c>
      <c r="E531">
        <v>1</v>
      </c>
      <c r="F531">
        <v>2</v>
      </c>
      <c r="G531">
        <v>5.272871078302136E-4</v>
      </c>
      <c r="H531">
        <v>1.5490012905279851E-3</v>
      </c>
      <c r="I531" s="3">
        <f t="shared" si="9"/>
        <v>1.043899871125775E-6</v>
      </c>
    </row>
    <row r="532" spans="1:9" x14ac:dyDescent="0.25">
      <c r="A532" s="2"/>
      <c r="B532" s="2"/>
      <c r="C532" s="1" t="s">
        <v>16</v>
      </c>
      <c r="D532" s="1" t="s">
        <v>11</v>
      </c>
      <c r="E532">
        <v>1</v>
      </c>
      <c r="F532">
        <v>2</v>
      </c>
      <c r="G532">
        <v>5.1800051800051804E-4</v>
      </c>
      <c r="H532">
        <v>1.8822922711099919E-3</v>
      </c>
      <c r="I532" s="3">
        <f t="shared" si="9"/>
        <v>1.8612919876025213E-6</v>
      </c>
    </row>
    <row r="533" spans="1:9" x14ac:dyDescent="0.25">
      <c r="A533" s="2"/>
      <c r="B533" s="2"/>
      <c r="C533" s="1" t="s">
        <v>17</v>
      </c>
      <c r="D533" s="1" t="s">
        <v>11</v>
      </c>
      <c r="E533">
        <v>1</v>
      </c>
      <c r="F533">
        <v>6</v>
      </c>
      <c r="G533">
        <v>1.6588332872546311E-3</v>
      </c>
      <c r="H533">
        <v>2.215583251691999E-3</v>
      </c>
      <c r="I533" s="3">
        <f t="shared" si="9"/>
        <v>3.0997052290101044E-7</v>
      </c>
    </row>
    <row r="534" spans="1:9" x14ac:dyDescent="0.25">
      <c r="A534" s="2"/>
      <c r="B534" s="2"/>
      <c r="C534" s="1" t="s">
        <v>18</v>
      </c>
      <c r="D534" s="1" t="s">
        <v>11</v>
      </c>
      <c r="E534">
        <v>1</v>
      </c>
      <c r="F534">
        <v>10</v>
      </c>
      <c r="G534">
        <v>2.814522938361947E-3</v>
      </c>
      <c r="H534">
        <v>2.548874232274006E-3</v>
      </c>
      <c r="I534" s="3">
        <f t="shared" si="9"/>
        <v>7.0569235046197263E-8</v>
      </c>
    </row>
    <row r="535" spans="1:9" x14ac:dyDescent="0.25">
      <c r="A535" s="2"/>
      <c r="B535" s="2"/>
      <c r="C535" s="1" t="s">
        <v>19</v>
      </c>
      <c r="D535" s="1" t="s">
        <v>11</v>
      </c>
      <c r="E535">
        <v>1</v>
      </c>
      <c r="F535">
        <v>14</v>
      </c>
      <c r="G535">
        <v>4.1666666666666666E-3</v>
      </c>
      <c r="H535">
        <v>2.8821652128560118E-3</v>
      </c>
      <c r="I535" s="3">
        <f t="shared" si="9"/>
        <v>1.6499439848416858E-6</v>
      </c>
    </row>
    <row r="536" spans="1:9" x14ac:dyDescent="0.25">
      <c r="A536" s="2"/>
      <c r="B536" s="2" t="s">
        <v>105</v>
      </c>
      <c r="C536" s="1" t="s">
        <v>23</v>
      </c>
      <c r="D536" s="1" t="s">
        <v>11</v>
      </c>
      <c r="E536">
        <v>1</v>
      </c>
      <c r="F536">
        <v>3</v>
      </c>
      <c r="G536">
        <v>7.175316909830184E-4</v>
      </c>
      <c r="H536">
        <v>-1</v>
      </c>
      <c r="I536" s="3" t="str">
        <f t="shared" si="9"/>
        <v/>
      </c>
    </row>
    <row r="537" spans="1:9" x14ac:dyDescent="0.25">
      <c r="A537" s="2"/>
      <c r="B537" s="2"/>
      <c r="C537" s="1" t="s">
        <v>25</v>
      </c>
      <c r="D537" s="1" t="s">
        <v>11</v>
      </c>
      <c r="E537">
        <v>1</v>
      </c>
      <c r="F537">
        <v>2</v>
      </c>
      <c r="G537">
        <v>5.0813008130081306E-4</v>
      </c>
      <c r="H537">
        <v>-1</v>
      </c>
      <c r="I537" s="3" t="str">
        <f t="shared" si="9"/>
        <v/>
      </c>
    </row>
    <row r="538" spans="1:9" x14ac:dyDescent="0.25">
      <c r="A538" s="2" t="s">
        <v>106</v>
      </c>
      <c r="B538" s="2" t="s">
        <v>107</v>
      </c>
      <c r="C538" s="2" t="s">
        <v>10</v>
      </c>
      <c r="D538" s="1" t="s">
        <v>11</v>
      </c>
      <c r="E538">
        <v>1</v>
      </c>
      <c r="F538">
        <v>15</v>
      </c>
      <c r="G538">
        <v>3.1766200762388822E-3</v>
      </c>
      <c r="H538">
        <v>-1</v>
      </c>
      <c r="I538" s="3" t="str">
        <f t="shared" si="9"/>
        <v/>
      </c>
    </row>
    <row r="539" spans="1:9" x14ac:dyDescent="0.25">
      <c r="A539" s="2"/>
      <c r="B539" s="2"/>
      <c r="C539" s="2"/>
      <c r="D539" s="1" t="s">
        <v>12</v>
      </c>
      <c r="E539">
        <v>1</v>
      </c>
      <c r="F539">
        <v>8</v>
      </c>
      <c r="G539">
        <v>1.872659176029963E-3</v>
      </c>
      <c r="H539">
        <v>-1</v>
      </c>
      <c r="I539" s="3" t="str">
        <f t="shared" si="9"/>
        <v/>
      </c>
    </row>
    <row r="540" spans="1:9" x14ac:dyDescent="0.25">
      <c r="A540" s="2"/>
      <c r="B540" s="2" t="s">
        <v>108</v>
      </c>
      <c r="C540" s="2" t="s">
        <v>10</v>
      </c>
      <c r="D540" s="1" t="s">
        <v>11</v>
      </c>
      <c r="E540">
        <v>7</v>
      </c>
      <c r="F540">
        <v>189</v>
      </c>
      <c r="G540">
        <v>4.0025412960609907E-2</v>
      </c>
      <c r="H540">
        <v>3.7292049012928818E-2</v>
      </c>
      <c r="I540" s="3">
        <f t="shared" si="9"/>
        <v>7.4712784704827469E-6</v>
      </c>
    </row>
    <row r="541" spans="1:9" x14ac:dyDescent="0.25">
      <c r="A541" s="2"/>
      <c r="B541" s="2"/>
      <c r="C541" s="2"/>
      <c r="D541" s="1" t="s">
        <v>12</v>
      </c>
      <c r="E541">
        <v>6</v>
      </c>
      <c r="F541">
        <v>140</v>
      </c>
      <c r="G541">
        <v>3.2771535580524341E-2</v>
      </c>
      <c r="H541">
        <v>3.9621492057408503E-2</v>
      </c>
      <c r="I541" s="3">
        <f t="shared" si="9"/>
        <v>4.6921903735207275E-5</v>
      </c>
    </row>
    <row r="542" spans="1:9" x14ac:dyDescent="0.25">
      <c r="A542" s="2"/>
      <c r="B542" s="2"/>
      <c r="C542" s="2" t="s">
        <v>13</v>
      </c>
      <c r="D542" s="1" t="s">
        <v>11</v>
      </c>
      <c r="E542">
        <v>6</v>
      </c>
      <c r="F542">
        <v>172</v>
      </c>
      <c r="G542">
        <v>3.8966923425464428E-2</v>
      </c>
      <c r="H542">
        <v>3.8104670978106291E-2</v>
      </c>
      <c r="I542" s="3">
        <f t="shared" si="9"/>
        <v>7.4347928297509763E-7</v>
      </c>
    </row>
    <row r="543" spans="1:9" x14ac:dyDescent="0.25">
      <c r="A543" s="2"/>
      <c r="B543" s="2"/>
      <c r="C543" s="2"/>
      <c r="D543" s="1" t="s">
        <v>12</v>
      </c>
      <c r="E543">
        <v>6</v>
      </c>
      <c r="F543">
        <v>186</v>
      </c>
      <c r="G543">
        <v>4.6222664015904573E-2</v>
      </c>
      <c r="H543">
        <v>3.9157818838402393E-2</v>
      </c>
      <c r="I543" s="3">
        <f t="shared" si="9"/>
        <v>4.9912037382075807E-5</v>
      </c>
    </row>
    <row r="544" spans="1:9" x14ac:dyDescent="0.25">
      <c r="A544" s="2"/>
      <c r="B544" s="2"/>
      <c r="C544" s="2" t="s">
        <v>22</v>
      </c>
      <c r="D544" s="1" t="s">
        <v>11</v>
      </c>
      <c r="E544">
        <v>7</v>
      </c>
      <c r="F544">
        <v>159</v>
      </c>
      <c r="G544">
        <v>3.8184438040345818E-2</v>
      </c>
      <c r="H544">
        <v>3.8917292943283763E-2</v>
      </c>
      <c r="I544" s="3">
        <f t="shared" si="9"/>
        <v>5.3707630876018437E-7</v>
      </c>
    </row>
    <row r="545" spans="1:9" x14ac:dyDescent="0.25">
      <c r="A545" s="2"/>
      <c r="B545" s="2"/>
      <c r="C545" s="2"/>
      <c r="D545" s="1" t="s">
        <v>12</v>
      </c>
      <c r="E545">
        <v>6</v>
      </c>
      <c r="F545">
        <v>174</v>
      </c>
      <c r="G545">
        <v>4.6190602601539683E-2</v>
      </c>
      <c r="H545">
        <v>3.869414561939629E-2</v>
      </c>
      <c r="I545" s="3">
        <f t="shared" si="9"/>
        <v>5.6196867285126429E-5</v>
      </c>
    </row>
    <row r="546" spans="1:9" x14ac:dyDescent="0.25">
      <c r="A546" s="2"/>
      <c r="B546" s="2"/>
      <c r="C546" s="2" t="s">
        <v>23</v>
      </c>
      <c r="D546" s="1" t="s">
        <v>11</v>
      </c>
      <c r="E546">
        <v>6</v>
      </c>
      <c r="F546">
        <v>160</v>
      </c>
      <c r="G546">
        <v>3.8268356852427653E-2</v>
      </c>
      <c r="H546">
        <v>3.9729914908461228E-2</v>
      </c>
      <c r="I546" s="3">
        <f t="shared" si="9"/>
        <v>2.1361519511566438E-6</v>
      </c>
    </row>
    <row r="547" spans="1:9" x14ac:dyDescent="0.25">
      <c r="A547" s="2"/>
      <c r="B547" s="2"/>
      <c r="C547" s="2"/>
      <c r="D547" s="1" t="s">
        <v>12</v>
      </c>
      <c r="E547">
        <v>6</v>
      </c>
      <c r="F547">
        <v>149</v>
      </c>
      <c r="G547">
        <v>3.8392166967276473E-2</v>
      </c>
      <c r="H547">
        <v>3.8230472400390181E-2</v>
      </c>
      <c r="I547" s="3">
        <f t="shared" si="9"/>
        <v>2.6145132960545493E-8</v>
      </c>
    </row>
    <row r="548" spans="1:9" x14ac:dyDescent="0.25">
      <c r="A548" s="2"/>
      <c r="B548" s="2"/>
      <c r="C548" s="2" t="s">
        <v>24</v>
      </c>
      <c r="D548" s="1" t="s">
        <v>11</v>
      </c>
      <c r="E548">
        <v>7</v>
      </c>
      <c r="F548">
        <v>161</v>
      </c>
      <c r="G548">
        <v>3.9096648858669258E-2</v>
      </c>
      <c r="H548">
        <v>4.0542536873638707E-2</v>
      </c>
      <c r="I548" s="3">
        <f t="shared" si="9"/>
        <v>2.0905921518322924E-6</v>
      </c>
    </row>
    <row r="549" spans="1:9" x14ac:dyDescent="0.25">
      <c r="A549" s="2"/>
      <c r="B549" s="2"/>
      <c r="C549" s="2"/>
      <c r="D549" s="1" t="s">
        <v>12</v>
      </c>
      <c r="E549">
        <v>3</v>
      </c>
      <c r="F549">
        <v>138</v>
      </c>
      <c r="G549">
        <v>3.6908264241775873E-2</v>
      </c>
      <c r="H549">
        <v>3.7766799181384078E-2</v>
      </c>
      <c r="I549" s="3">
        <f t="shared" si="9"/>
        <v>7.3708224252806391E-7</v>
      </c>
    </row>
    <row r="550" spans="1:9" x14ac:dyDescent="0.25">
      <c r="A550" s="2"/>
      <c r="B550" s="2"/>
      <c r="C550" s="2" t="s">
        <v>25</v>
      </c>
      <c r="D550" s="1" t="s">
        <v>11</v>
      </c>
      <c r="E550">
        <v>4</v>
      </c>
      <c r="F550">
        <v>165</v>
      </c>
      <c r="G550">
        <v>4.1920731707317083E-2</v>
      </c>
      <c r="H550">
        <v>4.1355158838816179E-2</v>
      </c>
      <c r="I550" s="3">
        <f t="shared" si="9"/>
        <v>3.198726695843402E-7</v>
      </c>
    </row>
    <row r="551" spans="1:9" x14ac:dyDescent="0.25">
      <c r="A551" s="2"/>
      <c r="B551" s="2"/>
      <c r="C551" s="2"/>
      <c r="D551" s="1" t="s">
        <v>12</v>
      </c>
      <c r="E551">
        <v>3</v>
      </c>
      <c r="F551">
        <v>111</v>
      </c>
      <c r="G551">
        <v>3.0369357045143638E-2</v>
      </c>
      <c r="H551">
        <v>3.7303125962377982E-2</v>
      </c>
      <c r="I551" s="3">
        <f t="shared" si="9"/>
        <v>4.8077151397605126E-5</v>
      </c>
    </row>
    <row r="552" spans="1:9" x14ac:dyDescent="0.25">
      <c r="A552" s="2"/>
      <c r="B552" s="2"/>
      <c r="C552" s="2" t="s">
        <v>26</v>
      </c>
      <c r="D552" s="1" t="s">
        <v>11</v>
      </c>
      <c r="E552">
        <v>3</v>
      </c>
      <c r="F552">
        <v>161</v>
      </c>
      <c r="G552">
        <v>4.0759493670886077E-2</v>
      </c>
      <c r="H552">
        <v>4.2167780803993651E-2</v>
      </c>
      <c r="I552" s="3">
        <f t="shared" si="9"/>
        <v>1.9832726492763516E-6</v>
      </c>
    </row>
    <row r="553" spans="1:9" x14ac:dyDescent="0.25">
      <c r="A553" s="2"/>
      <c r="B553" s="2"/>
      <c r="C553" s="2"/>
      <c r="D553" s="1" t="s">
        <v>12</v>
      </c>
      <c r="E553">
        <v>3</v>
      </c>
      <c r="F553">
        <v>118</v>
      </c>
      <c r="G553">
        <v>3.3006993006993009E-2</v>
      </c>
      <c r="H553">
        <v>3.6839452743371873E-2</v>
      </c>
      <c r="I553" s="3">
        <f t="shared" si="9"/>
        <v>1.4687747630965151E-5</v>
      </c>
    </row>
    <row r="554" spans="1:9" x14ac:dyDescent="0.25">
      <c r="A554" s="2"/>
      <c r="B554" s="2"/>
      <c r="C554" s="2" t="s">
        <v>27</v>
      </c>
      <c r="D554" s="1" t="s">
        <v>11</v>
      </c>
      <c r="E554">
        <v>3</v>
      </c>
      <c r="F554">
        <v>162</v>
      </c>
      <c r="G554">
        <v>4.2710255734247297E-2</v>
      </c>
      <c r="H554">
        <v>4.2980402769171117E-2</v>
      </c>
      <c r="I554" s="3">
        <f t="shared" si="9"/>
        <v>7.2979420478131156E-8</v>
      </c>
    </row>
    <row r="555" spans="1:9" x14ac:dyDescent="0.25">
      <c r="A555" s="2"/>
      <c r="B555" s="2"/>
      <c r="C555" s="2"/>
      <c r="D555" s="1" t="s">
        <v>12</v>
      </c>
      <c r="E555">
        <v>3</v>
      </c>
      <c r="F555">
        <v>122</v>
      </c>
      <c r="G555">
        <v>3.5465116279069772E-2</v>
      </c>
      <c r="H555">
        <v>3.637577952436577E-2</v>
      </c>
      <c r="I555" s="3">
        <f t="shared" si="9"/>
        <v>8.2930754633303874E-7</v>
      </c>
    </row>
    <row r="556" spans="1:9" x14ac:dyDescent="0.25">
      <c r="A556" s="2"/>
      <c r="B556" s="2"/>
      <c r="C556" s="2" t="s">
        <v>16</v>
      </c>
      <c r="D556" s="1" t="s">
        <v>11</v>
      </c>
      <c r="E556">
        <v>4</v>
      </c>
      <c r="F556">
        <v>153</v>
      </c>
      <c r="G556">
        <v>3.9627039627039617E-2</v>
      </c>
      <c r="H556">
        <v>4.3793024734348603E-2</v>
      </c>
      <c r="I556" s="3">
        <f t="shared" si="9"/>
        <v>1.7355431914320257E-5</v>
      </c>
    </row>
    <row r="557" spans="1:9" x14ac:dyDescent="0.25">
      <c r="A557" s="2"/>
      <c r="B557" s="2"/>
      <c r="C557" s="2"/>
      <c r="D557" s="1" t="s">
        <v>12</v>
      </c>
      <c r="E557">
        <v>3</v>
      </c>
      <c r="F557">
        <v>125</v>
      </c>
      <c r="G557">
        <v>3.7169194171870347E-2</v>
      </c>
      <c r="H557">
        <v>3.591210630535966E-2</v>
      </c>
      <c r="I557" s="3">
        <f t="shared" si="9"/>
        <v>1.5802699041283899E-6</v>
      </c>
    </row>
    <row r="558" spans="1:9" x14ac:dyDescent="0.25">
      <c r="A558" s="2"/>
      <c r="B558" s="2"/>
      <c r="C558" s="2" t="s">
        <v>17</v>
      </c>
      <c r="D558" s="1" t="s">
        <v>11</v>
      </c>
      <c r="E558">
        <v>4</v>
      </c>
      <c r="F558">
        <v>169</v>
      </c>
      <c r="G558">
        <v>4.6723804257672107E-2</v>
      </c>
      <c r="H558">
        <v>4.4605646699526068E-2</v>
      </c>
      <c r="I558" s="3">
        <f t="shared" si="9"/>
        <v>4.4865914411311895E-6</v>
      </c>
    </row>
    <row r="559" spans="1:9" x14ac:dyDescent="0.25">
      <c r="A559" s="2"/>
      <c r="B559" s="2"/>
      <c r="C559" s="2"/>
      <c r="D559" s="1" t="s">
        <v>12</v>
      </c>
      <c r="E559">
        <v>3</v>
      </c>
      <c r="F559">
        <v>129</v>
      </c>
      <c r="G559">
        <v>3.8925769462884729E-2</v>
      </c>
      <c r="H559">
        <v>3.5448433086353558E-2</v>
      </c>
      <c r="I559" s="3">
        <f t="shared" si="9"/>
        <v>1.2091868275546939E-5</v>
      </c>
    </row>
    <row r="560" spans="1:9" x14ac:dyDescent="0.25">
      <c r="A560" s="2"/>
      <c r="B560" s="2"/>
      <c r="C560" s="2" t="s">
        <v>18</v>
      </c>
      <c r="D560" s="1" t="s">
        <v>11</v>
      </c>
      <c r="E560">
        <v>4</v>
      </c>
      <c r="F560">
        <v>171</v>
      </c>
      <c r="G560">
        <v>4.8128342245989303E-2</v>
      </c>
      <c r="H560">
        <v>4.541826866470354E-2</v>
      </c>
      <c r="I560" s="3">
        <f t="shared" si="9"/>
        <v>7.3444988159830404E-6</v>
      </c>
    </row>
    <row r="561" spans="1:9" x14ac:dyDescent="0.25">
      <c r="A561" s="2"/>
      <c r="B561" s="2"/>
      <c r="C561" s="2"/>
      <c r="D561" s="1" t="s">
        <v>12</v>
      </c>
      <c r="E561">
        <v>3</v>
      </c>
      <c r="F561">
        <v>95</v>
      </c>
      <c r="G561">
        <v>3.0615533354817918E-2</v>
      </c>
      <c r="H561">
        <v>3.4984759867347448E-2</v>
      </c>
      <c r="I561" s="3">
        <f t="shared" si="9"/>
        <v>1.9090140317790954E-5</v>
      </c>
    </row>
    <row r="562" spans="1:9" x14ac:dyDescent="0.25">
      <c r="A562" s="2"/>
      <c r="B562" s="2"/>
      <c r="C562" s="2" t="s">
        <v>19</v>
      </c>
      <c r="D562" s="1" t="s">
        <v>11</v>
      </c>
      <c r="E562">
        <v>4</v>
      </c>
      <c r="F562">
        <v>157</v>
      </c>
      <c r="G562">
        <v>4.6726190476190477E-2</v>
      </c>
      <c r="H562">
        <v>4.6230890629881012E-2</v>
      </c>
      <c r="I562" s="3">
        <f t="shared" si="9"/>
        <v>2.4532193775417925E-7</v>
      </c>
    </row>
    <row r="563" spans="1:9" x14ac:dyDescent="0.25">
      <c r="A563" s="2"/>
      <c r="B563" s="2"/>
      <c r="C563" s="2"/>
      <c r="D563" s="1" t="s">
        <v>12</v>
      </c>
      <c r="E563">
        <v>3</v>
      </c>
      <c r="F563">
        <v>113</v>
      </c>
      <c r="G563">
        <v>3.8818275506698731E-2</v>
      </c>
      <c r="H563">
        <v>3.4521086648341352E-2</v>
      </c>
      <c r="I563" s="3">
        <f t="shared" si="9"/>
        <v>1.846583208439079E-5</v>
      </c>
    </row>
    <row r="564" spans="1:9" x14ac:dyDescent="0.25">
      <c r="A564" s="2"/>
      <c r="B564" s="2" t="s">
        <v>109</v>
      </c>
      <c r="C564" s="1" t="s">
        <v>10</v>
      </c>
      <c r="D564" s="1" t="s">
        <v>11</v>
      </c>
      <c r="E564">
        <v>3</v>
      </c>
      <c r="F564">
        <v>41</v>
      </c>
      <c r="G564">
        <v>8.6827615417196108E-3</v>
      </c>
      <c r="H564">
        <v>7.4773921990751663E-3</v>
      </c>
      <c r="I564" s="3">
        <f t="shared" si="9"/>
        <v>1.4529152521871002E-6</v>
      </c>
    </row>
    <row r="565" spans="1:9" x14ac:dyDescent="0.25">
      <c r="A565" s="2"/>
      <c r="B565" s="2"/>
      <c r="C565" s="2" t="s">
        <v>13</v>
      </c>
      <c r="D565" s="1" t="s">
        <v>11</v>
      </c>
      <c r="E565">
        <v>3</v>
      </c>
      <c r="F565">
        <v>40</v>
      </c>
      <c r="G565">
        <v>9.0620752152242856E-3</v>
      </c>
      <c r="H565">
        <v>7.2449724754103089E-3</v>
      </c>
      <c r="I565" s="3">
        <f t="shared" si="9"/>
        <v>3.3018623670394608E-6</v>
      </c>
    </row>
    <row r="566" spans="1:9" x14ac:dyDescent="0.25">
      <c r="A566" s="2"/>
      <c r="B566" s="2"/>
      <c r="C566" s="2"/>
      <c r="D566" s="1" t="s">
        <v>12</v>
      </c>
      <c r="E566">
        <v>1</v>
      </c>
      <c r="F566">
        <v>14</v>
      </c>
      <c r="G566">
        <v>3.4791252485089469E-3</v>
      </c>
      <c r="H566">
        <v>4.573733562378916E-3</v>
      </c>
      <c r="I566" s="3">
        <f t="shared" si="9"/>
        <v>1.1981673607932567E-6</v>
      </c>
    </row>
    <row r="567" spans="1:9" x14ac:dyDescent="0.25">
      <c r="A567" s="2"/>
      <c r="B567" s="2"/>
      <c r="C567" s="2" t="s">
        <v>22</v>
      </c>
      <c r="D567" s="1" t="s">
        <v>11</v>
      </c>
      <c r="E567">
        <v>3</v>
      </c>
      <c r="F567">
        <v>32</v>
      </c>
      <c r="G567">
        <v>7.684918347742555E-3</v>
      </c>
      <c r="H567">
        <v>7.0125527517454524E-3</v>
      </c>
      <c r="I567" s="3">
        <f t="shared" si="9"/>
        <v>4.5207549468053906E-7</v>
      </c>
    </row>
    <row r="568" spans="1:9" x14ac:dyDescent="0.25">
      <c r="A568" s="2"/>
      <c r="B568" s="2"/>
      <c r="C568" s="2"/>
      <c r="D568" s="1" t="s">
        <v>12</v>
      </c>
      <c r="E568">
        <v>1</v>
      </c>
      <c r="F568">
        <v>13</v>
      </c>
      <c r="G568">
        <v>3.451022033448368E-3</v>
      </c>
      <c r="H568">
        <v>4.4675140515239757E-3</v>
      </c>
      <c r="I568" s="3">
        <f t="shared" si="9"/>
        <v>1.0332560228114216E-6</v>
      </c>
    </row>
    <row r="569" spans="1:9" x14ac:dyDescent="0.25">
      <c r="A569" s="2"/>
      <c r="B569" s="2"/>
      <c r="C569" s="2" t="s">
        <v>23</v>
      </c>
      <c r="D569" s="1" t="s">
        <v>11</v>
      </c>
      <c r="E569">
        <v>2</v>
      </c>
      <c r="F569">
        <v>29</v>
      </c>
      <c r="G569">
        <v>6.9361396795025116E-3</v>
      </c>
      <c r="H569">
        <v>6.7801330280805941E-3</v>
      </c>
      <c r="I569" s="3">
        <f t="shared" si="9"/>
        <v>2.4338075287879665E-8</v>
      </c>
    </row>
    <row r="570" spans="1:9" x14ac:dyDescent="0.25">
      <c r="A570" s="2"/>
      <c r="B570" s="2"/>
      <c r="C570" s="2"/>
      <c r="D570" s="1" t="s">
        <v>12</v>
      </c>
      <c r="E570">
        <v>2</v>
      </c>
      <c r="F570">
        <v>31</v>
      </c>
      <c r="G570">
        <v>7.9876320535944342E-3</v>
      </c>
      <c r="H570">
        <v>4.3612945406690364E-3</v>
      </c>
      <c r="I570" s="3">
        <f t="shared" si="9"/>
        <v>1.315032375764996E-5</v>
      </c>
    </row>
    <row r="571" spans="1:9" x14ac:dyDescent="0.25">
      <c r="A571" s="2"/>
      <c r="B571" s="2"/>
      <c r="C571" s="2" t="s">
        <v>24</v>
      </c>
      <c r="D571" s="1" t="s">
        <v>11</v>
      </c>
      <c r="E571">
        <v>2</v>
      </c>
      <c r="F571">
        <v>17</v>
      </c>
      <c r="G571">
        <v>4.1282175813501703E-3</v>
      </c>
      <c r="H571">
        <v>6.5477133044157367E-3</v>
      </c>
      <c r="I571" s="3">
        <f t="shared" si="9"/>
        <v>5.8539595539325684E-6</v>
      </c>
    </row>
    <row r="572" spans="1:9" x14ac:dyDescent="0.25">
      <c r="A572" s="2"/>
      <c r="B572" s="2"/>
      <c r="C572" s="2"/>
      <c r="D572" s="1" t="s">
        <v>12</v>
      </c>
      <c r="E572">
        <v>1</v>
      </c>
      <c r="F572">
        <v>14</v>
      </c>
      <c r="G572">
        <v>3.744316662209147E-3</v>
      </c>
      <c r="H572">
        <v>4.2550750298140953E-3</v>
      </c>
      <c r="I572" s="3">
        <f t="shared" si="9"/>
        <v>2.6087411007847147E-7</v>
      </c>
    </row>
    <row r="573" spans="1:9" x14ac:dyDescent="0.25">
      <c r="A573" s="2"/>
      <c r="B573" s="2"/>
      <c r="C573" s="2" t="s">
        <v>25</v>
      </c>
      <c r="D573" s="1" t="s">
        <v>11</v>
      </c>
      <c r="E573">
        <v>2</v>
      </c>
      <c r="F573">
        <v>21</v>
      </c>
      <c r="G573">
        <v>5.335365853658537E-3</v>
      </c>
      <c r="H573">
        <v>6.3152935807508793E-3</v>
      </c>
      <c r="I573" s="3">
        <f t="shared" si="9"/>
        <v>9.6025835032436411E-7</v>
      </c>
    </row>
    <row r="574" spans="1:9" x14ac:dyDescent="0.25">
      <c r="A574" s="2"/>
      <c r="B574" s="2"/>
      <c r="C574" s="2"/>
      <c r="D574" s="1" t="s">
        <v>12</v>
      </c>
      <c r="E574">
        <v>1</v>
      </c>
      <c r="F574">
        <v>14</v>
      </c>
      <c r="G574">
        <v>3.830369357045144E-3</v>
      </c>
      <c r="H574">
        <v>4.1488555189591551E-3</v>
      </c>
      <c r="I574" s="3">
        <f t="shared" si="9"/>
        <v>1.0143343533071766E-7</v>
      </c>
    </row>
    <row r="575" spans="1:9" x14ac:dyDescent="0.25">
      <c r="A575" s="2"/>
      <c r="B575" s="2"/>
      <c r="C575" s="2" t="s">
        <v>26</v>
      </c>
      <c r="D575" s="1" t="s">
        <v>11</v>
      </c>
      <c r="E575">
        <v>1</v>
      </c>
      <c r="F575">
        <v>13</v>
      </c>
      <c r="G575">
        <v>3.291139240506329E-3</v>
      </c>
      <c r="H575">
        <v>6.082873857086021E-3</v>
      </c>
      <c r="I575" s="3">
        <f t="shared" si="9"/>
        <v>7.7937821694093598E-6</v>
      </c>
    </row>
    <row r="576" spans="1:9" x14ac:dyDescent="0.25">
      <c r="A576" s="2"/>
      <c r="B576" s="2"/>
      <c r="C576" s="2"/>
      <c r="D576" s="1" t="s">
        <v>12</v>
      </c>
      <c r="E576">
        <v>1</v>
      </c>
      <c r="F576">
        <v>12</v>
      </c>
      <c r="G576">
        <v>3.3566433566433571E-3</v>
      </c>
      <c r="H576">
        <v>4.0426360081042148E-3</v>
      </c>
      <c r="I576" s="3">
        <f t="shared" si="9"/>
        <v>4.705859178582979E-7</v>
      </c>
    </row>
    <row r="577" spans="1:9" x14ac:dyDescent="0.25">
      <c r="A577" s="2"/>
      <c r="B577" s="2"/>
      <c r="C577" s="1" t="s">
        <v>27</v>
      </c>
      <c r="D577" s="1" t="s">
        <v>11</v>
      </c>
      <c r="E577">
        <v>2</v>
      </c>
      <c r="F577">
        <v>20</v>
      </c>
      <c r="G577">
        <v>5.2728710783021358E-3</v>
      </c>
      <c r="H577">
        <v>5.8504541334211636E-3</v>
      </c>
      <c r="I577" s="3">
        <f t="shared" si="9"/>
        <v>3.3360218556062994E-7</v>
      </c>
    </row>
    <row r="578" spans="1:9" x14ac:dyDescent="0.25">
      <c r="A578" s="2"/>
      <c r="B578" s="2"/>
      <c r="C578" s="1" t="s">
        <v>16</v>
      </c>
      <c r="D578" s="1" t="s">
        <v>11</v>
      </c>
      <c r="E578">
        <v>2</v>
      </c>
      <c r="F578">
        <v>24</v>
      </c>
      <c r="G578">
        <v>6.216006216006216E-3</v>
      </c>
      <c r="H578">
        <v>5.6180344097563062E-3</v>
      </c>
      <c r="I578" s="3">
        <f t="shared" si="9"/>
        <v>3.5757028106977969E-7</v>
      </c>
    </row>
    <row r="579" spans="1:9" x14ac:dyDescent="0.25">
      <c r="A579" s="2"/>
      <c r="B579" s="2"/>
      <c r="C579" s="1" t="s">
        <v>17</v>
      </c>
      <c r="D579" s="1" t="s">
        <v>11</v>
      </c>
      <c r="E579">
        <v>1</v>
      </c>
      <c r="F579">
        <v>15</v>
      </c>
      <c r="G579">
        <v>4.1470832181365776E-3</v>
      </c>
      <c r="H579">
        <v>5.3856146860914488E-3</v>
      </c>
      <c r="I579" s="3">
        <f t="shared" si="9"/>
        <v>1.5339601971144481E-6</v>
      </c>
    </row>
    <row r="580" spans="1:9" x14ac:dyDescent="0.25">
      <c r="A580" s="2"/>
      <c r="B580" s="2"/>
      <c r="C580" s="1" t="s">
        <v>18</v>
      </c>
      <c r="D580" s="1" t="s">
        <v>11</v>
      </c>
      <c r="E580">
        <v>2</v>
      </c>
      <c r="F580">
        <v>22</v>
      </c>
      <c r="G580">
        <v>6.1919504643962852E-3</v>
      </c>
      <c r="H580">
        <v>5.1531949624265914E-3</v>
      </c>
      <c r="I580" s="3">
        <f t="shared" si="9"/>
        <v>1.0790129928723106E-6</v>
      </c>
    </row>
    <row r="581" spans="1:9" x14ac:dyDescent="0.25">
      <c r="A581" s="2"/>
      <c r="B581" s="2"/>
      <c r="C581" s="1" t="s">
        <v>19</v>
      </c>
      <c r="D581" s="1" t="s">
        <v>11</v>
      </c>
      <c r="E581">
        <v>2</v>
      </c>
      <c r="F581">
        <v>25</v>
      </c>
      <c r="G581">
        <v>7.4404761904761901E-3</v>
      </c>
      <c r="H581">
        <v>4.920775238761734E-3</v>
      </c>
      <c r="I581" s="3">
        <f t="shared" si="9"/>
        <v>6.3488928860707359E-6</v>
      </c>
    </row>
    <row r="582" spans="1:9" x14ac:dyDescent="0.25">
      <c r="A582" s="2"/>
      <c r="B582" s="2" t="s">
        <v>110</v>
      </c>
      <c r="C582" s="2" t="s">
        <v>10</v>
      </c>
      <c r="D582" s="1" t="s">
        <v>11</v>
      </c>
      <c r="E582">
        <v>1</v>
      </c>
      <c r="F582">
        <v>8</v>
      </c>
      <c r="G582">
        <v>1.69419737399407E-3</v>
      </c>
      <c r="H582">
        <v>2.5320149877567531E-3</v>
      </c>
      <c r="I582" s="3">
        <f t="shared" si="9"/>
        <v>7.0193835393099636E-7</v>
      </c>
    </row>
    <row r="583" spans="1:9" x14ac:dyDescent="0.25">
      <c r="A583" s="2"/>
      <c r="B583" s="2"/>
      <c r="C583" s="2"/>
      <c r="D583" s="1" t="s">
        <v>12</v>
      </c>
      <c r="E583">
        <v>3</v>
      </c>
      <c r="F583">
        <v>39</v>
      </c>
      <c r="G583">
        <v>9.1292134831460672E-3</v>
      </c>
      <c r="H583">
        <v>5.6154671933909767E-3</v>
      </c>
      <c r="I583" s="3">
        <f t="shared" si="9"/>
        <v>1.2346412988767664E-5</v>
      </c>
    </row>
    <row r="584" spans="1:9" x14ac:dyDescent="0.25">
      <c r="A584" s="2"/>
      <c r="B584" s="2"/>
      <c r="C584" s="2" t="s">
        <v>13</v>
      </c>
      <c r="D584" s="1" t="s">
        <v>11</v>
      </c>
      <c r="E584">
        <v>1</v>
      </c>
      <c r="F584">
        <v>9</v>
      </c>
      <c r="G584">
        <v>2.0389669234254638E-3</v>
      </c>
      <c r="H584">
        <v>2.6354332868841679E-3</v>
      </c>
      <c r="I584" s="3">
        <f t="shared" si="9"/>
        <v>3.557721227376508E-7</v>
      </c>
    </row>
    <row r="585" spans="1:9" x14ac:dyDescent="0.25">
      <c r="A585" s="2"/>
      <c r="B585" s="2"/>
      <c r="C585" s="2"/>
      <c r="D585" s="1" t="s">
        <v>12</v>
      </c>
      <c r="E585">
        <v>3</v>
      </c>
      <c r="F585">
        <v>23</v>
      </c>
      <c r="G585">
        <v>5.7157057654075548E-3</v>
      </c>
      <c r="H585">
        <v>5.4303385546544229E-3</v>
      </c>
      <c r="I585" s="3">
        <f t="shared" si="9"/>
        <v>8.1434444973022384E-8</v>
      </c>
    </row>
    <row r="586" spans="1:9" x14ac:dyDescent="0.25">
      <c r="A586" s="2"/>
      <c r="B586" s="2"/>
      <c r="C586" s="2" t="s">
        <v>22</v>
      </c>
      <c r="D586" s="1" t="s">
        <v>11</v>
      </c>
      <c r="E586">
        <v>1</v>
      </c>
      <c r="F586">
        <v>11</v>
      </c>
      <c r="G586">
        <v>2.6416906820365032E-3</v>
      </c>
      <c r="H586">
        <v>2.7388515860115831E-3</v>
      </c>
      <c r="I586" s="3">
        <f t="shared" si="9"/>
        <v>9.4402412612546976E-9</v>
      </c>
    </row>
    <row r="587" spans="1:9" x14ac:dyDescent="0.25">
      <c r="A587" s="2"/>
      <c r="B587" s="2"/>
      <c r="C587" s="2"/>
      <c r="D587" s="1" t="s">
        <v>12</v>
      </c>
      <c r="E587">
        <v>2</v>
      </c>
      <c r="F587">
        <v>16</v>
      </c>
      <c r="G587">
        <v>4.247411733474914E-3</v>
      </c>
      <c r="H587">
        <v>5.2452099159178691E-3</v>
      </c>
      <c r="I587" s="3">
        <f t="shared" ref="I587:I650" si="10">IF(H587&lt;&gt;-1,(G587-H587)^2,"")</f>
        <v>9.9560121288646466E-7</v>
      </c>
    </row>
    <row r="588" spans="1:9" x14ac:dyDescent="0.25">
      <c r="A588" s="2"/>
      <c r="B588" s="2"/>
      <c r="C588" s="2" t="s">
        <v>23</v>
      </c>
      <c r="D588" s="1" t="s">
        <v>11</v>
      </c>
      <c r="E588">
        <v>2</v>
      </c>
      <c r="F588">
        <v>13</v>
      </c>
      <c r="G588">
        <v>3.109303994259746E-3</v>
      </c>
      <c r="H588">
        <v>2.8422698851389991E-3</v>
      </c>
      <c r="I588" s="3">
        <f t="shared" si="10"/>
        <v>7.1307215433910974E-8</v>
      </c>
    </row>
    <row r="589" spans="1:9" x14ac:dyDescent="0.25">
      <c r="A589" s="2"/>
      <c r="B589" s="2"/>
      <c r="C589" s="2"/>
      <c r="D589" s="1" t="s">
        <v>12</v>
      </c>
      <c r="E589">
        <v>1</v>
      </c>
      <c r="F589">
        <v>11</v>
      </c>
      <c r="G589">
        <v>2.8343210512754438E-3</v>
      </c>
      <c r="H589">
        <v>5.0600812771813154E-3</v>
      </c>
      <c r="I589" s="3">
        <f t="shared" si="10"/>
        <v>4.9540085832245559E-6</v>
      </c>
    </row>
    <row r="590" spans="1:9" x14ac:dyDescent="0.25">
      <c r="A590" s="2"/>
      <c r="B590" s="2"/>
      <c r="C590" s="2" t="s">
        <v>24</v>
      </c>
      <c r="D590" s="1" t="s">
        <v>11</v>
      </c>
      <c r="E590">
        <v>2</v>
      </c>
      <c r="F590">
        <v>16</v>
      </c>
      <c r="G590">
        <v>3.885381253035454E-3</v>
      </c>
      <c r="H590">
        <v>2.9456881842664139E-3</v>
      </c>
      <c r="I590" s="3">
        <f t="shared" si="10"/>
        <v>8.8302306349257589E-7</v>
      </c>
    </row>
    <row r="591" spans="1:9" x14ac:dyDescent="0.25">
      <c r="A591" s="2"/>
      <c r="B591" s="2"/>
      <c r="C591" s="2"/>
      <c r="D591" s="1" t="s">
        <v>12</v>
      </c>
      <c r="E591">
        <v>1</v>
      </c>
      <c r="F591">
        <v>15</v>
      </c>
      <c r="G591">
        <v>4.0117678523669429E-3</v>
      </c>
      <c r="H591">
        <v>4.8749526384447616E-3</v>
      </c>
      <c r="I591" s="3">
        <f t="shared" si="10"/>
        <v>7.4508797491620957E-7</v>
      </c>
    </row>
    <row r="592" spans="1:9" x14ac:dyDescent="0.25">
      <c r="A592" s="2"/>
      <c r="B592" s="2"/>
      <c r="C592" s="2" t="s">
        <v>25</v>
      </c>
      <c r="D592" s="1" t="s">
        <v>11</v>
      </c>
      <c r="E592">
        <v>2</v>
      </c>
      <c r="F592">
        <v>17</v>
      </c>
      <c r="G592">
        <v>4.3191056910569106E-3</v>
      </c>
      <c r="H592">
        <v>3.04910648339383E-3</v>
      </c>
      <c r="I592" s="3">
        <f t="shared" si="10"/>
        <v>1.6128979874648528E-6</v>
      </c>
    </row>
    <row r="593" spans="1:9" x14ac:dyDescent="0.25">
      <c r="A593" s="2"/>
      <c r="B593" s="2"/>
      <c r="C593" s="2"/>
      <c r="D593" s="1" t="s">
        <v>12</v>
      </c>
      <c r="E593">
        <v>1</v>
      </c>
      <c r="F593">
        <v>15</v>
      </c>
      <c r="G593">
        <v>4.1039671682626538E-3</v>
      </c>
      <c r="H593">
        <v>4.6898239997082087E-3</v>
      </c>
      <c r="I593" s="3">
        <f t="shared" si="10"/>
        <v>3.4322822695142521E-7</v>
      </c>
    </row>
    <row r="594" spans="1:9" x14ac:dyDescent="0.25">
      <c r="A594" s="2"/>
      <c r="B594" s="2"/>
      <c r="C594" s="2" t="s">
        <v>26</v>
      </c>
      <c r="D594" s="1" t="s">
        <v>11</v>
      </c>
      <c r="E594">
        <v>1</v>
      </c>
      <c r="F594">
        <v>16</v>
      </c>
      <c r="G594">
        <v>4.0506329113924053E-3</v>
      </c>
      <c r="H594">
        <v>3.1525247825212451E-3</v>
      </c>
      <c r="I594" s="3">
        <f t="shared" si="10"/>
        <v>8.0659821114445639E-7</v>
      </c>
    </row>
    <row r="595" spans="1:9" x14ac:dyDescent="0.25">
      <c r="A595" s="2"/>
      <c r="B595" s="2"/>
      <c r="C595" s="2"/>
      <c r="D595" s="1" t="s">
        <v>12</v>
      </c>
      <c r="E595">
        <v>1</v>
      </c>
      <c r="F595">
        <v>13</v>
      </c>
      <c r="G595">
        <v>3.6363636363636359E-3</v>
      </c>
      <c r="H595">
        <v>4.5046953609716549E-3</v>
      </c>
      <c r="I595" s="3">
        <f t="shared" si="10"/>
        <v>7.5399998396073647E-7</v>
      </c>
    </row>
    <row r="596" spans="1:9" x14ac:dyDescent="0.25">
      <c r="A596" s="2"/>
      <c r="B596" s="2"/>
      <c r="C596" s="2" t="s">
        <v>27</v>
      </c>
      <c r="D596" s="1" t="s">
        <v>11</v>
      </c>
      <c r="E596">
        <v>1</v>
      </c>
      <c r="F596">
        <v>10</v>
      </c>
      <c r="G596">
        <v>2.6364355391510679E-3</v>
      </c>
      <c r="H596">
        <v>3.2559430816486599E-3</v>
      </c>
      <c r="I596" s="3">
        <f t="shared" si="10"/>
        <v>3.837895952114058E-7</v>
      </c>
    </row>
    <row r="597" spans="1:9" x14ac:dyDescent="0.25">
      <c r="A597" s="2"/>
      <c r="B597" s="2"/>
      <c r="C597" s="2"/>
      <c r="D597" s="1" t="s">
        <v>12</v>
      </c>
      <c r="E597">
        <v>1</v>
      </c>
      <c r="F597">
        <v>13</v>
      </c>
      <c r="G597">
        <v>3.77906976744186E-3</v>
      </c>
      <c r="H597">
        <v>4.3195667222351011E-3</v>
      </c>
      <c r="I597" s="3">
        <f t="shared" si="10"/>
        <v>2.9213695814076692E-7</v>
      </c>
    </row>
    <row r="598" spans="1:9" x14ac:dyDescent="0.25">
      <c r="A598" s="2"/>
      <c r="B598" s="2"/>
      <c r="C598" s="2" t="s">
        <v>16</v>
      </c>
      <c r="D598" s="1" t="s">
        <v>11</v>
      </c>
      <c r="E598">
        <v>1</v>
      </c>
      <c r="F598">
        <v>11</v>
      </c>
      <c r="G598">
        <v>2.8490028490028491E-3</v>
      </c>
      <c r="H598">
        <v>3.359361380776076E-3</v>
      </c>
      <c r="I598" s="3">
        <f t="shared" si="10"/>
        <v>2.604658309537238E-7</v>
      </c>
    </row>
    <row r="599" spans="1:9" x14ac:dyDescent="0.25">
      <c r="A599" s="2"/>
      <c r="B599" s="2"/>
      <c r="C599" s="2"/>
      <c r="D599" s="1" t="s">
        <v>12</v>
      </c>
      <c r="E599">
        <v>1</v>
      </c>
      <c r="F599">
        <v>14</v>
      </c>
      <c r="G599">
        <v>4.1629497472494793E-3</v>
      </c>
      <c r="H599">
        <v>4.1344380834985473E-3</v>
      </c>
      <c r="I599" s="3">
        <f t="shared" si="10"/>
        <v>8.1291496984620887E-10</v>
      </c>
    </row>
    <row r="600" spans="1:9" x14ac:dyDescent="0.25">
      <c r="A600" s="2"/>
      <c r="B600" s="2"/>
      <c r="C600" s="2" t="s">
        <v>17</v>
      </c>
      <c r="D600" s="1" t="s">
        <v>11</v>
      </c>
      <c r="E600">
        <v>1</v>
      </c>
      <c r="F600">
        <v>12</v>
      </c>
      <c r="G600">
        <v>3.3176665745092621E-3</v>
      </c>
      <c r="H600">
        <v>3.4627796799034912E-3</v>
      </c>
      <c r="I600" s="3">
        <f t="shared" si="10"/>
        <v>2.1057813357156623E-8</v>
      </c>
    </row>
    <row r="601" spans="1:9" x14ac:dyDescent="0.25">
      <c r="A601" s="2"/>
      <c r="B601" s="2"/>
      <c r="C601" s="2"/>
      <c r="D601" s="1" t="s">
        <v>12</v>
      </c>
      <c r="E601">
        <v>1</v>
      </c>
      <c r="F601">
        <v>15</v>
      </c>
      <c r="G601">
        <v>4.5262522631261317E-3</v>
      </c>
      <c r="H601">
        <v>3.9493094447619944E-3</v>
      </c>
      <c r="I601" s="3">
        <f t="shared" si="10"/>
        <v>3.3286301566195393E-7</v>
      </c>
    </row>
    <row r="602" spans="1:9" x14ac:dyDescent="0.25">
      <c r="A602" s="2"/>
      <c r="B602" s="2"/>
      <c r="C602" s="2" t="s">
        <v>18</v>
      </c>
      <c r="D602" s="1" t="s">
        <v>11</v>
      </c>
      <c r="E602">
        <v>1</v>
      </c>
      <c r="F602">
        <v>11</v>
      </c>
      <c r="G602">
        <v>3.095975232198143E-3</v>
      </c>
      <c r="H602">
        <v>3.5661979790309059E-3</v>
      </c>
      <c r="I602" s="3">
        <f t="shared" si="10"/>
        <v>2.2110943163894864E-7</v>
      </c>
    </row>
    <row r="603" spans="1:9" x14ac:dyDescent="0.25">
      <c r="A603" s="2"/>
      <c r="B603" s="2"/>
      <c r="C603" s="2"/>
      <c r="D603" s="1" t="s">
        <v>12</v>
      </c>
      <c r="E603">
        <v>1</v>
      </c>
      <c r="F603">
        <v>12</v>
      </c>
      <c r="G603">
        <v>3.8672252658717371E-3</v>
      </c>
      <c r="H603">
        <v>3.7641808060254402E-3</v>
      </c>
      <c r="I603" s="3">
        <f t="shared" si="10"/>
        <v>1.0618160705015103E-8</v>
      </c>
    </row>
    <row r="604" spans="1:9" x14ac:dyDescent="0.25">
      <c r="A604" s="2"/>
      <c r="B604" s="2"/>
      <c r="C604" s="2" t="s">
        <v>19</v>
      </c>
      <c r="D604" s="1" t="s">
        <v>11</v>
      </c>
      <c r="E604">
        <v>1</v>
      </c>
      <c r="F604">
        <v>12</v>
      </c>
      <c r="G604">
        <v>3.5714285714285709E-3</v>
      </c>
      <c r="H604">
        <v>3.6696162781583211E-3</v>
      </c>
      <c r="I604" s="3">
        <f t="shared" si="10"/>
        <v>9.6408257528474435E-9</v>
      </c>
    </row>
    <row r="605" spans="1:9" x14ac:dyDescent="0.25">
      <c r="A605" s="2"/>
      <c r="B605" s="2"/>
      <c r="C605" s="2"/>
      <c r="D605" s="1" t="s">
        <v>12</v>
      </c>
      <c r="E605">
        <v>1</v>
      </c>
      <c r="F605">
        <v>15</v>
      </c>
      <c r="G605">
        <v>5.1528684300927519E-3</v>
      </c>
      <c r="H605">
        <v>3.579052167288886E-3</v>
      </c>
      <c r="I605" s="3">
        <f t="shared" si="10"/>
        <v>2.4768976290659273E-6</v>
      </c>
    </row>
    <row r="606" spans="1:9" x14ac:dyDescent="0.25">
      <c r="A606" s="2"/>
      <c r="B606" s="2" t="s">
        <v>111</v>
      </c>
      <c r="C606" s="2" t="s">
        <v>10</v>
      </c>
      <c r="D606" s="1" t="s">
        <v>11</v>
      </c>
      <c r="E606">
        <v>4</v>
      </c>
      <c r="F606">
        <v>44</v>
      </c>
      <c r="G606">
        <v>9.3180855569673874E-3</v>
      </c>
      <c r="H606">
        <v>9.615367931316848E-3</v>
      </c>
      <c r="I606" s="3">
        <f t="shared" si="10"/>
        <v>8.8376810098852805E-8</v>
      </c>
    </row>
    <row r="607" spans="1:9" x14ac:dyDescent="0.25">
      <c r="A607" s="2"/>
      <c r="B607" s="2"/>
      <c r="C607" s="2"/>
      <c r="D607" s="1" t="s">
        <v>12</v>
      </c>
      <c r="E607">
        <v>1</v>
      </c>
      <c r="F607">
        <v>12</v>
      </c>
      <c r="G607">
        <v>2.8089887640449442E-3</v>
      </c>
      <c r="H607">
        <v>3.6295756021946131E-3</v>
      </c>
      <c r="I607" s="3">
        <f t="shared" si="10"/>
        <v>6.7336275894447095E-7</v>
      </c>
    </row>
    <row r="608" spans="1:9" x14ac:dyDescent="0.25">
      <c r="A608" s="2"/>
      <c r="B608" s="2"/>
      <c r="C608" s="2" t="s">
        <v>13</v>
      </c>
      <c r="D608" s="1" t="s">
        <v>11</v>
      </c>
      <c r="E608">
        <v>4</v>
      </c>
      <c r="F608">
        <v>46</v>
      </c>
      <c r="G608">
        <v>1.042138649750793E-2</v>
      </c>
      <c r="H608">
        <v>9.0572787604004355E-3</v>
      </c>
      <c r="I608" s="3">
        <f t="shared" si="10"/>
        <v>1.8607899184365298E-6</v>
      </c>
    </row>
    <row r="609" spans="1:9" x14ac:dyDescent="0.25">
      <c r="A609" s="2"/>
      <c r="B609" s="2"/>
      <c r="C609" s="2"/>
      <c r="D609" s="1" t="s">
        <v>12</v>
      </c>
      <c r="E609">
        <v>1</v>
      </c>
      <c r="F609">
        <v>10</v>
      </c>
      <c r="G609">
        <v>2.485089463220676E-3</v>
      </c>
      <c r="H609">
        <v>3.6584649129323679E-3</v>
      </c>
      <c r="I609" s="3">
        <f t="shared" si="10"/>
        <v>1.3768099459861152E-6</v>
      </c>
    </row>
    <row r="610" spans="1:9" x14ac:dyDescent="0.25">
      <c r="A610" s="2"/>
      <c r="B610" s="2"/>
      <c r="C610" s="2" t="s">
        <v>22</v>
      </c>
      <c r="D610" s="1" t="s">
        <v>11</v>
      </c>
      <c r="E610">
        <v>4</v>
      </c>
      <c r="F610">
        <v>38</v>
      </c>
      <c r="G610">
        <v>9.1258405379442843E-3</v>
      </c>
      <c r="H610">
        <v>8.4991895894840231E-3</v>
      </c>
      <c r="I610" s="3">
        <f t="shared" si="10"/>
        <v>3.9269141120614488E-7</v>
      </c>
    </row>
    <row r="611" spans="1:9" x14ac:dyDescent="0.25">
      <c r="A611" s="2"/>
      <c r="B611" s="2"/>
      <c r="C611" s="2"/>
      <c r="D611" s="1" t="s">
        <v>12</v>
      </c>
      <c r="E611">
        <v>1</v>
      </c>
      <c r="F611">
        <v>11</v>
      </c>
      <c r="G611">
        <v>2.9200955667640031E-3</v>
      </c>
      <c r="H611">
        <v>3.687354223670124E-3</v>
      </c>
      <c r="I611" s="3">
        <f t="shared" si="10"/>
        <v>5.8868584659738458E-7</v>
      </c>
    </row>
    <row r="612" spans="1:9" x14ac:dyDescent="0.25">
      <c r="A612" s="2"/>
      <c r="B612" s="2"/>
      <c r="C612" s="2" t="s">
        <v>23</v>
      </c>
      <c r="D612" s="1" t="s">
        <v>11</v>
      </c>
      <c r="E612">
        <v>3</v>
      </c>
      <c r="F612">
        <v>32</v>
      </c>
      <c r="G612">
        <v>7.6536713704855302E-3</v>
      </c>
      <c r="H612">
        <v>7.9411004185676107E-3</v>
      </c>
      <c r="I612" s="3">
        <f t="shared" si="10"/>
        <v>8.2615457681370937E-8</v>
      </c>
    </row>
    <row r="613" spans="1:9" x14ac:dyDescent="0.25">
      <c r="A613" s="2"/>
      <c r="B613" s="2"/>
      <c r="C613" s="2"/>
      <c r="D613" s="1" t="s">
        <v>12</v>
      </c>
      <c r="E613">
        <v>2</v>
      </c>
      <c r="F613">
        <v>20</v>
      </c>
      <c r="G613">
        <v>5.1533110023189903E-3</v>
      </c>
      <c r="H613">
        <v>3.7162435344078792E-3</v>
      </c>
      <c r="I613" s="3">
        <f t="shared" si="10"/>
        <v>2.0651629073284522E-6</v>
      </c>
    </row>
    <row r="614" spans="1:9" x14ac:dyDescent="0.25">
      <c r="A614" s="2"/>
      <c r="B614" s="2"/>
      <c r="C614" s="2" t="s">
        <v>24</v>
      </c>
      <c r="D614" s="1" t="s">
        <v>11</v>
      </c>
      <c r="E614">
        <v>3</v>
      </c>
      <c r="F614">
        <v>33</v>
      </c>
      <c r="G614">
        <v>8.0135988343856233E-3</v>
      </c>
      <c r="H614">
        <v>7.3830112476511982E-3</v>
      </c>
      <c r="I614" s="3">
        <f t="shared" si="10"/>
        <v>3.9764070454354609E-7</v>
      </c>
    </row>
    <row r="615" spans="1:9" x14ac:dyDescent="0.25">
      <c r="A615" s="2"/>
      <c r="B615" s="2"/>
      <c r="C615" s="2"/>
      <c r="D615" s="1" t="s">
        <v>12</v>
      </c>
      <c r="E615">
        <v>2</v>
      </c>
      <c r="F615">
        <v>11</v>
      </c>
      <c r="G615">
        <v>2.941963091735758E-3</v>
      </c>
      <c r="H615">
        <v>3.7451328451456349E-3</v>
      </c>
      <c r="I615" s="3">
        <f t="shared" si="10"/>
        <v>6.4508165279248245E-7</v>
      </c>
    </row>
    <row r="616" spans="1:9" x14ac:dyDescent="0.25">
      <c r="A616" s="2"/>
      <c r="B616" s="2"/>
      <c r="C616" s="2" t="s">
        <v>25</v>
      </c>
      <c r="D616" s="1" t="s">
        <v>11</v>
      </c>
      <c r="E616">
        <v>3</v>
      </c>
      <c r="F616">
        <v>18</v>
      </c>
      <c r="G616">
        <v>4.5731707317073168E-3</v>
      </c>
      <c r="H616">
        <v>6.8249220767347858E-3</v>
      </c>
      <c r="I616" s="3">
        <f t="shared" si="10"/>
        <v>5.0703841198330157E-6</v>
      </c>
    </row>
    <row r="617" spans="1:9" x14ac:dyDescent="0.25">
      <c r="A617" s="2"/>
      <c r="B617" s="2"/>
      <c r="C617" s="2"/>
      <c r="D617" s="1" t="s">
        <v>12</v>
      </c>
      <c r="E617">
        <v>2</v>
      </c>
      <c r="F617">
        <v>20</v>
      </c>
      <c r="G617">
        <v>5.4719562243502051E-3</v>
      </c>
      <c r="H617">
        <v>3.7740221558833901E-3</v>
      </c>
      <c r="I617" s="3">
        <f t="shared" si="10"/>
        <v>2.8829801008602708E-6</v>
      </c>
    </row>
    <row r="618" spans="1:9" x14ac:dyDescent="0.25">
      <c r="A618" s="2"/>
      <c r="B618" s="2"/>
      <c r="C618" s="2" t="s">
        <v>26</v>
      </c>
      <c r="D618" s="1" t="s">
        <v>11</v>
      </c>
      <c r="E618">
        <v>3</v>
      </c>
      <c r="F618">
        <v>26</v>
      </c>
      <c r="G618">
        <v>6.5822784810126581E-3</v>
      </c>
      <c r="H618">
        <v>6.2668329058183734E-3</v>
      </c>
      <c r="I618" s="3">
        <f t="shared" si="10"/>
        <v>9.9505910909653122E-8</v>
      </c>
    </row>
    <row r="619" spans="1:9" x14ac:dyDescent="0.25">
      <c r="A619" s="2"/>
      <c r="B619" s="2"/>
      <c r="C619" s="2"/>
      <c r="D619" s="1" t="s">
        <v>12</v>
      </c>
      <c r="E619">
        <v>2</v>
      </c>
      <c r="F619">
        <v>19</v>
      </c>
      <c r="G619">
        <v>5.3146853146853147E-3</v>
      </c>
      <c r="H619">
        <v>3.8029114666211462E-3</v>
      </c>
      <c r="I619" s="3">
        <f t="shared" si="10"/>
        <v>2.2854601676907435E-6</v>
      </c>
    </row>
    <row r="620" spans="1:9" x14ac:dyDescent="0.25">
      <c r="A620" s="2"/>
      <c r="B620" s="2"/>
      <c r="C620" s="2" t="s">
        <v>27</v>
      </c>
      <c r="D620" s="1" t="s">
        <v>11</v>
      </c>
      <c r="E620">
        <v>2</v>
      </c>
      <c r="F620">
        <v>20</v>
      </c>
      <c r="G620">
        <v>5.2728710783021358E-3</v>
      </c>
      <c r="H620">
        <v>5.708743734901961E-3</v>
      </c>
      <c r="I620" s="3">
        <f t="shared" si="10"/>
        <v>1.8998497277138914E-7</v>
      </c>
    </row>
    <row r="621" spans="1:9" x14ac:dyDescent="0.25">
      <c r="A621" s="2"/>
      <c r="B621" s="2"/>
      <c r="C621" s="2"/>
      <c r="D621" s="1" t="s">
        <v>12</v>
      </c>
      <c r="E621">
        <v>2</v>
      </c>
      <c r="F621">
        <v>19</v>
      </c>
      <c r="G621">
        <v>5.5232558139534883E-3</v>
      </c>
      <c r="H621">
        <v>3.831800777358901E-3</v>
      </c>
      <c r="I621" s="3">
        <f t="shared" si="10"/>
        <v>2.8610201408211968E-6</v>
      </c>
    </row>
    <row r="622" spans="1:9" x14ac:dyDescent="0.25">
      <c r="A622" s="2"/>
      <c r="B622" s="2"/>
      <c r="C622" s="2" t="s">
        <v>16</v>
      </c>
      <c r="D622" s="1" t="s">
        <v>11</v>
      </c>
      <c r="E622">
        <v>2</v>
      </c>
      <c r="F622">
        <v>19</v>
      </c>
      <c r="G622">
        <v>4.9210049210049213E-3</v>
      </c>
      <c r="H622">
        <v>5.1506545639855494E-3</v>
      </c>
      <c r="I622" s="3">
        <f t="shared" si="10"/>
        <v>5.2738958521129953E-8</v>
      </c>
    </row>
    <row r="623" spans="1:9" x14ac:dyDescent="0.25">
      <c r="A623" s="2"/>
      <c r="B623" s="2"/>
      <c r="C623" s="2"/>
      <c r="D623" s="1" t="s">
        <v>12</v>
      </c>
      <c r="E623">
        <v>1</v>
      </c>
      <c r="F623">
        <v>11</v>
      </c>
      <c r="G623">
        <v>3.2708890871245909E-3</v>
      </c>
      <c r="H623">
        <v>3.8606900880966571E-3</v>
      </c>
      <c r="I623" s="3">
        <f t="shared" si="10"/>
        <v>3.4786522074765124E-7</v>
      </c>
    </row>
    <row r="624" spans="1:9" x14ac:dyDescent="0.25">
      <c r="A624" s="2"/>
      <c r="B624" s="2"/>
      <c r="C624" s="2" t="s">
        <v>17</v>
      </c>
      <c r="D624" s="1" t="s">
        <v>11</v>
      </c>
      <c r="E624">
        <v>1</v>
      </c>
      <c r="F624">
        <v>11</v>
      </c>
      <c r="G624">
        <v>3.0411943599668229E-3</v>
      </c>
      <c r="H624">
        <v>4.5925653930691361E-3</v>
      </c>
      <c r="I624" s="3">
        <f t="shared" si="10"/>
        <v>2.4067520823489386E-6</v>
      </c>
    </row>
    <row r="625" spans="1:9" x14ac:dyDescent="0.25">
      <c r="A625" s="2"/>
      <c r="B625" s="2"/>
      <c r="C625" s="2"/>
      <c r="D625" s="1" t="s">
        <v>12</v>
      </c>
      <c r="E625">
        <v>1</v>
      </c>
      <c r="F625">
        <v>13</v>
      </c>
      <c r="G625">
        <v>3.9227519613759809E-3</v>
      </c>
      <c r="H625">
        <v>3.8895793988344119E-3</v>
      </c>
      <c r="I625" s="3">
        <f t="shared" si="10"/>
        <v>1.1004189055743088E-9</v>
      </c>
    </row>
    <row r="626" spans="1:9" x14ac:dyDescent="0.25">
      <c r="A626" s="2"/>
      <c r="B626" s="2"/>
      <c r="C626" s="2" t="s">
        <v>18</v>
      </c>
      <c r="D626" s="1" t="s">
        <v>11</v>
      </c>
      <c r="E626">
        <v>1</v>
      </c>
      <c r="F626">
        <v>12</v>
      </c>
      <c r="G626">
        <v>3.3774275260343369E-3</v>
      </c>
      <c r="H626">
        <v>4.0344762221527237E-3</v>
      </c>
      <c r="I626" s="3">
        <f t="shared" si="10"/>
        <v>4.3171298907087224E-7</v>
      </c>
    </row>
    <row r="627" spans="1:9" x14ac:dyDescent="0.25">
      <c r="A627" s="2"/>
      <c r="B627" s="2"/>
      <c r="C627" s="2"/>
      <c r="D627" s="1" t="s">
        <v>12</v>
      </c>
      <c r="E627">
        <v>1</v>
      </c>
      <c r="F627">
        <v>9</v>
      </c>
      <c r="G627">
        <v>2.9004189494038031E-3</v>
      </c>
      <c r="H627">
        <v>3.9184687095721671E-3</v>
      </c>
      <c r="I627" s="3">
        <f t="shared" si="10"/>
        <v>1.0364253141788636E-6</v>
      </c>
    </row>
    <row r="628" spans="1:9" x14ac:dyDescent="0.25">
      <c r="A628" s="2"/>
      <c r="B628" s="2"/>
      <c r="C628" s="2" t="s">
        <v>19</v>
      </c>
      <c r="D628" s="1" t="s">
        <v>11</v>
      </c>
      <c r="E628">
        <v>2</v>
      </c>
      <c r="F628">
        <v>21</v>
      </c>
      <c r="G628">
        <v>6.2500000000000003E-3</v>
      </c>
      <c r="H628">
        <v>3.4763870512363108E-3</v>
      </c>
      <c r="I628" s="3">
        <f t="shared" si="10"/>
        <v>7.692928789549609E-6</v>
      </c>
    </row>
    <row r="629" spans="1:9" x14ac:dyDescent="0.25">
      <c r="A629" s="2"/>
      <c r="B629" s="2"/>
      <c r="C629" s="2"/>
      <c r="D629" s="1" t="s">
        <v>12</v>
      </c>
      <c r="E629">
        <v>1</v>
      </c>
      <c r="F629">
        <v>8</v>
      </c>
      <c r="G629">
        <v>2.7481964960494681E-3</v>
      </c>
      <c r="H629">
        <v>3.9473580203099228E-3</v>
      </c>
      <c r="I629" s="3">
        <f t="shared" si="10"/>
        <v>1.4379883612666573E-6</v>
      </c>
    </row>
    <row r="630" spans="1:9" x14ac:dyDescent="0.25">
      <c r="A630" s="2"/>
      <c r="B630" s="2" t="s">
        <v>63</v>
      </c>
      <c r="C630" s="2" t="s">
        <v>10</v>
      </c>
      <c r="D630" s="1" t="s">
        <v>11</v>
      </c>
      <c r="E630">
        <v>1</v>
      </c>
      <c r="F630">
        <v>2</v>
      </c>
      <c r="G630">
        <v>4.2354934349851761E-4</v>
      </c>
      <c r="H630">
        <v>-1.7405536285337129E-4</v>
      </c>
      <c r="I630" s="3">
        <f t="shared" si="10"/>
        <v>3.5713138505392738E-7</v>
      </c>
    </row>
    <row r="631" spans="1:9" x14ac:dyDescent="0.25">
      <c r="A631" s="2"/>
      <c r="B631" s="2"/>
      <c r="C631" s="2"/>
      <c r="D631" s="1" t="s">
        <v>12</v>
      </c>
      <c r="E631">
        <v>2</v>
      </c>
      <c r="F631">
        <v>3</v>
      </c>
      <c r="G631">
        <v>7.0224719101123594E-4</v>
      </c>
      <c r="H631">
        <v>-7.5716781723683159E-4</v>
      </c>
      <c r="I631" s="3">
        <f t="shared" si="10"/>
        <v>2.1298921662997068E-6</v>
      </c>
    </row>
    <row r="632" spans="1:9" x14ac:dyDescent="0.25">
      <c r="A632" s="2"/>
      <c r="B632" s="2"/>
      <c r="C632" s="2" t="s">
        <v>13</v>
      </c>
      <c r="D632" s="1" t="s">
        <v>11</v>
      </c>
      <c r="E632">
        <v>1</v>
      </c>
      <c r="F632">
        <v>2</v>
      </c>
      <c r="G632">
        <v>4.5310376076121428E-4</v>
      </c>
      <c r="H632">
        <v>1.449245343738221E-4</v>
      </c>
      <c r="I632" s="3">
        <f t="shared" si="10"/>
        <v>9.4974435576731516E-8</v>
      </c>
    </row>
    <row r="633" spans="1:9" x14ac:dyDescent="0.25">
      <c r="A633" s="2"/>
      <c r="B633" s="2"/>
      <c r="C633" s="2"/>
      <c r="D633" s="1" t="s">
        <v>12</v>
      </c>
      <c r="E633">
        <v>1</v>
      </c>
      <c r="F633">
        <v>3</v>
      </c>
      <c r="G633">
        <v>7.4552683896620276E-4</v>
      </c>
      <c r="H633">
        <v>9.3072245132533012E-5</v>
      </c>
      <c r="I633" s="3">
        <f t="shared" si="10"/>
        <v>4.2569699701465898E-7</v>
      </c>
    </row>
    <row r="634" spans="1:9" x14ac:dyDescent="0.25">
      <c r="A634" s="2"/>
      <c r="B634" s="2"/>
      <c r="C634" s="2" t="s">
        <v>22</v>
      </c>
      <c r="D634" s="1" t="s">
        <v>11</v>
      </c>
      <c r="E634">
        <v>1</v>
      </c>
      <c r="F634">
        <v>2</v>
      </c>
      <c r="G634">
        <v>4.8030739673390969E-4</v>
      </c>
      <c r="H634">
        <v>4.6390443160101552E-4</v>
      </c>
      <c r="I634" s="3">
        <f t="shared" si="10"/>
        <v>2.6905726515094197E-10</v>
      </c>
    </row>
    <row r="635" spans="1:9" x14ac:dyDescent="0.25">
      <c r="A635" s="2"/>
      <c r="B635" s="2"/>
      <c r="C635" s="2"/>
      <c r="D635" s="1" t="s">
        <v>12</v>
      </c>
      <c r="E635">
        <v>1</v>
      </c>
      <c r="F635">
        <v>2</v>
      </c>
      <c r="G635">
        <v>5.3092646668436425E-4</v>
      </c>
      <c r="H635">
        <v>9.4331230750189761E-4</v>
      </c>
      <c r="I635" s="3">
        <f t="shared" si="10"/>
        <v>1.7006208170678397E-7</v>
      </c>
    </row>
    <row r="636" spans="1:9" x14ac:dyDescent="0.25">
      <c r="A636" s="2"/>
      <c r="B636" s="2"/>
      <c r="C636" s="2" t="s">
        <v>23</v>
      </c>
      <c r="D636" s="1" t="s">
        <v>11</v>
      </c>
      <c r="E636">
        <v>1</v>
      </c>
      <c r="F636">
        <v>3</v>
      </c>
      <c r="G636">
        <v>7.175316909830184E-4</v>
      </c>
      <c r="H636">
        <v>7.8288432882820877E-4</v>
      </c>
      <c r="I636" s="3">
        <f t="shared" si="10"/>
        <v>4.2709672733246083E-9</v>
      </c>
    </row>
    <row r="637" spans="1:9" x14ac:dyDescent="0.25">
      <c r="A637" s="2"/>
      <c r="B637" s="2"/>
      <c r="C637" s="2"/>
      <c r="D637" s="1" t="s">
        <v>12</v>
      </c>
      <c r="E637">
        <v>1</v>
      </c>
      <c r="F637">
        <v>4</v>
      </c>
      <c r="G637">
        <v>1.030662200463798E-3</v>
      </c>
      <c r="H637">
        <v>1.793552369871262E-3</v>
      </c>
      <c r="I637" s="3">
        <f t="shared" si="10"/>
        <v>5.8200141057854905E-7</v>
      </c>
    </row>
    <row r="638" spans="1:9" x14ac:dyDescent="0.25">
      <c r="A638" s="2"/>
      <c r="B638" s="2"/>
      <c r="C638" s="2" t="s">
        <v>24</v>
      </c>
      <c r="D638" s="1" t="s">
        <v>11</v>
      </c>
      <c r="E638">
        <v>1</v>
      </c>
      <c r="F638">
        <v>2</v>
      </c>
      <c r="G638">
        <v>4.8567265662943169E-4</v>
      </c>
      <c r="H638">
        <v>1.101864226055402E-3</v>
      </c>
      <c r="I638" s="3">
        <f t="shared" si="10"/>
        <v>3.7969205023164028E-7</v>
      </c>
    </row>
    <row r="639" spans="1:9" x14ac:dyDescent="0.25">
      <c r="A639" s="2"/>
      <c r="B639" s="2"/>
      <c r="C639" s="2"/>
      <c r="D639" s="1" t="s">
        <v>12</v>
      </c>
      <c r="E639">
        <v>1</v>
      </c>
      <c r="F639">
        <v>3</v>
      </c>
      <c r="G639">
        <v>8.0235357047338859E-4</v>
      </c>
      <c r="H639">
        <v>2.6437924322406268E-3</v>
      </c>
      <c r="I639" s="3">
        <f t="shared" si="10"/>
        <v>3.3908970816266217E-6</v>
      </c>
    </row>
    <row r="640" spans="1:9" x14ac:dyDescent="0.25">
      <c r="A640" s="2"/>
      <c r="B640" s="2"/>
      <c r="C640" s="2" t="s">
        <v>25</v>
      </c>
      <c r="D640" s="1" t="s">
        <v>11</v>
      </c>
      <c r="E640">
        <v>1</v>
      </c>
      <c r="F640">
        <v>2</v>
      </c>
      <c r="G640">
        <v>5.0813008130081306E-4</v>
      </c>
      <c r="H640">
        <v>1.420844123282596E-3</v>
      </c>
      <c r="I640" s="3">
        <f t="shared" si="10"/>
        <v>8.3304692243072395E-7</v>
      </c>
    </row>
    <row r="641" spans="1:9" x14ac:dyDescent="0.25">
      <c r="A641" s="2"/>
      <c r="B641" s="2"/>
      <c r="C641" s="2"/>
      <c r="D641" s="1" t="s">
        <v>12</v>
      </c>
      <c r="E641">
        <v>1</v>
      </c>
      <c r="F641">
        <v>2</v>
      </c>
      <c r="G641">
        <v>5.4719562243502051E-4</v>
      </c>
      <c r="H641">
        <v>3.4940324946099912E-3</v>
      </c>
      <c r="I641" s="3">
        <f t="shared" si="10"/>
        <v>8.6838475512099651E-6</v>
      </c>
    </row>
    <row r="642" spans="1:9" x14ac:dyDescent="0.25">
      <c r="A642" s="2"/>
      <c r="B642" s="2"/>
      <c r="C642" s="2" t="s">
        <v>26</v>
      </c>
      <c r="D642" s="1" t="s">
        <v>11</v>
      </c>
      <c r="E642">
        <v>1</v>
      </c>
      <c r="F642">
        <v>2</v>
      </c>
      <c r="G642">
        <v>5.0632911392405066E-4</v>
      </c>
      <c r="H642">
        <v>1.739824020509789E-3</v>
      </c>
      <c r="I642" s="3">
        <f t="shared" si="10"/>
        <v>1.5215096845729591E-6</v>
      </c>
    </row>
    <row r="643" spans="1:9" x14ac:dyDescent="0.25">
      <c r="A643" s="2"/>
      <c r="B643" s="2"/>
      <c r="C643" s="2"/>
      <c r="D643" s="1" t="s">
        <v>12</v>
      </c>
      <c r="E643">
        <v>3</v>
      </c>
      <c r="F643">
        <v>15</v>
      </c>
      <c r="G643">
        <v>4.1958041958041958E-3</v>
      </c>
      <c r="H643">
        <v>4.3442725569793556E-3</v>
      </c>
      <c r="I643" s="3">
        <f t="shared" si="10"/>
        <v>2.2042854270037694E-8</v>
      </c>
    </row>
    <row r="644" spans="1:9" x14ac:dyDescent="0.25">
      <c r="A644" s="2"/>
      <c r="B644" s="2"/>
      <c r="C644" s="2" t="s">
        <v>27</v>
      </c>
      <c r="D644" s="1" t="s">
        <v>11</v>
      </c>
      <c r="E644">
        <v>2</v>
      </c>
      <c r="F644">
        <v>7</v>
      </c>
      <c r="G644">
        <v>1.845504877405747E-3</v>
      </c>
      <c r="H644">
        <v>2.058803917736982E-3</v>
      </c>
      <c r="I644" s="3">
        <f t="shared" si="10"/>
        <v>4.5496480606225815E-8</v>
      </c>
    </row>
    <row r="645" spans="1:9" x14ac:dyDescent="0.25">
      <c r="A645" s="2"/>
      <c r="B645" s="2"/>
      <c r="C645" s="2"/>
      <c r="D645" s="1" t="s">
        <v>12</v>
      </c>
      <c r="E645">
        <v>3</v>
      </c>
      <c r="F645">
        <v>38</v>
      </c>
      <c r="G645">
        <v>1.104651162790698E-2</v>
      </c>
      <c r="H645">
        <v>5.1945126193487208E-3</v>
      </c>
      <c r="I645" s="3">
        <f t="shared" si="10"/>
        <v>3.4245892396166852E-5</v>
      </c>
    </row>
    <row r="646" spans="1:9" x14ac:dyDescent="0.25">
      <c r="A646" s="2"/>
      <c r="B646" s="2"/>
      <c r="C646" s="1" t="s">
        <v>16</v>
      </c>
      <c r="D646" s="1" t="s">
        <v>11</v>
      </c>
      <c r="E646">
        <v>2</v>
      </c>
      <c r="F646">
        <v>14</v>
      </c>
      <c r="G646">
        <v>3.6260036260036261E-3</v>
      </c>
      <c r="H646">
        <v>2.3777838149641761E-3</v>
      </c>
      <c r="I646" s="3">
        <f t="shared" si="10"/>
        <v>1.5580526966713605E-6</v>
      </c>
    </row>
    <row r="647" spans="1:9" x14ac:dyDescent="0.25">
      <c r="A647" s="2"/>
      <c r="B647" s="2"/>
      <c r="C647" s="2" t="s">
        <v>17</v>
      </c>
      <c r="D647" s="1" t="s">
        <v>11</v>
      </c>
      <c r="E647">
        <v>3</v>
      </c>
      <c r="F647">
        <v>19</v>
      </c>
      <c r="G647">
        <v>5.2529720763063309E-3</v>
      </c>
      <c r="H647">
        <v>2.6967637121913688E-3</v>
      </c>
      <c r="I647" s="3">
        <f t="shared" si="10"/>
        <v>6.5342012007712906E-6</v>
      </c>
    </row>
    <row r="648" spans="1:9" x14ac:dyDescent="0.25">
      <c r="A648" s="2"/>
      <c r="B648" s="2"/>
      <c r="C648" s="2"/>
      <c r="D648" s="1" t="s">
        <v>12</v>
      </c>
      <c r="E648">
        <v>3</v>
      </c>
      <c r="F648">
        <v>19</v>
      </c>
      <c r="G648">
        <v>5.7332528666264333E-3</v>
      </c>
      <c r="H648">
        <v>6.0447526817180852E-3</v>
      </c>
      <c r="I648" s="3">
        <f t="shared" si="10"/>
        <v>9.703213480213336E-8</v>
      </c>
    </row>
    <row r="649" spans="1:9" x14ac:dyDescent="0.25">
      <c r="A649" s="2"/>
      <c r="B649" s="2"/>
      <c r="C649" s="2" t="s">
        <v>18</v>
      </c>
      <c r="D649" s="1" t="s">
        <v>11</v>
      </c>
      <c r="E649">
        <v>2</v>
      </c>
      <c r="F649">
        <v>6</v>
      </c>
      <c r="G649">
        <v>1.6887137630171691E-3</v>
      </c>
      <c r="H649">
        <v>3.015743609418562E-3</v>
      </c>
      <c r="I649" s="3">
        <f t="shared" si="10"/>
        <v>1.7610082132401046E-6</v>
      </c>
    </row>
    <row r="650" spans="1:9" x14ac:dyDescent="0.25">
      <c r="A650" s="2"/>
      <c r="B650" s="2"/>
      <c r="C650" s="2"/>
      <c r="D650" s="1" t="s">
        <v>12</v>
      </c>
      <c r="E650">
        <v>3</v>
      </c>
      <c r="F650">
        <v>14</v>
      </c>
      <c r="G650">
        <v>4.5117628101836926E-3</v>
      </c>
      <c r="H650">
        <v>6.8949927440874496E-3</v>
      </c>
      <c r="I650" s="3">
        <f t="shared" si="10"/>
        <v>5.6797849178549057E-6</v>
      </c>
    </row>
    <row r="651" spans="1:9" x14ac:dyDescent="0.25">
      <c r="A651" s="2"/>
      <c r="B651" s="2"/>
      <c r="C651" s="2" t="s">
        <v>19</v>
      </c>
      <c r="D651" s="1" t="s">
        <v>11</v>
      </c>
      <c r="E651">
        <v>2</v>
      </c>
      <c r="F651">
        <v>10</v>
      </c>
      <c r="G651">
        <v>2.976190476190476E-3</v>
      </c>
      <c r="H651">
        <v>3.3347235066457561E-3</v>
      </c>
      <c r="I651" s="3">
        <f t="shared" ref="I651:I714" si="11">IF(H651&lt;&gt;-1,(G651-H651)^2,"")</f>
        <v>1.285459339274468E-7</v>
      </c>
    </row>
    <row r="652" spans="1:9" x14ac:dyDescent="0.25">
      <c r="A652" s="2"/>
      <c r="B652" s="2"/>
      <c r="C652" s="2"/>
      <c r="D652" s="1" t="s">
        <v>12</v>
      </c>
      <c r="E652">
        <v>4</v>
      </c>
      <c r="F652">
        <v>25</v>
      </c>
      <c r="G652">
        <v>8.5881140501545862E-3</v>
      </c>
      <c r="H652">
        <v>7.745232806456814E-3</v>
      </c>
      <c r="I652" s="3">
        <f t="shared" si="11"/>
        <v>7.104487909775033E-7</v>
      </c>
    </row>
    <row r="653" spans="1:9" x14ac:dyDescent="0.25">
      <c r="A653" s="2"/>
      <c r="B653" s="2" t="s">
        <v>112</v>
      </c>
      <c r="C653" s="1" t="s">
        <v>23</v>
      </c>
      <c r="D653" s="1" t="s">
        <v>12</v>
      </c>
      <c r="E653">
        <v>1</v>
      </c>
      <c r="F653">
        <v>9</v>
      </c>
      <c r="G653">
        <v>2.318989951043546E-3</v>
      </c>
      <c r="H653">
        <v>-1</v>
      </c>
      <c r="I653" s="3" t="str">
        <f t="shared" si="11"/>
        <v/>
      </c>
    </row>
    <row r="654" spans="1:9" x14ac:dyDescent="0.25">
      <c r="A654" s="2"/>
      <c r="B654" s="2"/>
      <c r="C654" s="1" t="s">
        <v>24</v>
      </c>
      <c r="D654" s="1" t="s">
        <v>12</v>
      </c>
      <c r="E654">
        <v>1</v>
      </c>
      <c r="F654">
        <v>5</v>
      </c>
      <c r="G654">
        <v>1.3372559507889811E-3</v>
      </c>
      <c r="H654">
        <v>-1</v>
      </c>
      <c r="I654" s="3" t="str">
        <f t="shared" si="11"/>
        <v/>
      </c>
    </row>
    <row r="655" spans="1:9" x14ac:dyDescent="0.25">
      <c r="A655" s="2"/>
      <c r="B655" s="2"/>
      <c r="C655" s="1" t="s">
        <v>25</v>
      </c>
      <c r="D655" s="1" t="s">
        <v>12</v>
      </c>
      <c r="E655">
        <v>1</v>
      </c>
      <c r="F655">
        <v>1</v>
      </c>
      <c r="G655">
        <v>2.7359781121751031E-4</v>
      </c>
      <c r="H655">
        <v>-1</v>
      </c>
      <c r="I655" s="3" t="str">
        <f t="shared" si="11"/>
        <v/>
      </c>
    </row>
    <row r="656" spans="1:9" x14ac:dyDescent="0.25">
      <c r="A656" s="2"/>
      <c r="B656" s="2" t="s">
        <v>113</v>
      </c>
      <c r="C656" s="1" t="s">
        <v>10</v>
      </c>
      <c r="D656" s="1" t="s">
        <v>12</v>
      </c>
      <c r="E656">
        <v>1</v>
      </c>
      <c r="F656">
        <v>15</v>
      </c>
      <c r="G656">
        <v>3.5112359550561801E-3</v>
      </c>
      <c r="H656">
        <v>2.6883294231524421E-3</v>
      </c>
      <c r="I656" s="3">
        <f t="shared" si="11"/>
        <v>6.7717516024983782E-7</v>
      </c>
    </row>
    <row r="657" spans="1:9" x14ac:dyDescent="0.25">
      <c r="A657" s="2"/>
      <c r="B657" s="2"/>
      <c r="C657" s="1" t="s">
        <v>13</v>
      </c>
      <c r="D657" s="1" t="s">
        <v>12</v>
      </c>
      <c r="E657">
        <v>1</v>
      </c>
      <c r="F657">
        <v>14</v>
      </c>
      <c r="G657">
        <v>3.4791252485089469E-3</v>
      </c>
      <c r="H657">
        <v>2.7173252703349038E-3</v>
      </c>
      <c r="I657" s="3">
        <f t="shared" si="11"/>
        <v>5.803392067459726E-7</v>
      </c>
    </row>
    <row r="658" spans="1:9" x14ac:dyDescent="0.25">
      <c r="A658" s="2"/>
      <c r="B658" s="2"/>
      <c r="C658" s="1" t="s">
        <v>22</v>
      </c>
      <c r="D658" s="1" t="s">
        <v>12</v>
      </c>
      <c r="E658">
        <v>1</v>
      </c>
      <c r="F658">
        <v>8</v>
      </c>
      <c r="G658">
        <v>2.123705866737457E-3</v>
      </c>
      <c r="H658">
        <v>2.7463211175173668E-3</v>
      </c>
      <c r="I658" s="3">
        <f t="shared" si="11"/>
        <v>3.8764975050373002E-7</v>
      </c>
    </row>
    <row r="659" spans="1:9" x14ac:dyDescent="0.25">
      <c r="A659" s="2"/>
      <c r="B659" s="2"/>
      <c r="C659" s="1" t="s">
        <v>23</v>
      </c>
      <c r="D659" s="1" t="s">
        <v>12</v>
      </c>
      <c r="E659">
        <v>1</v>
      </c>
      <c r="F659">
        <v>12</v>
      </c>
      <c r="G659">
        <v>3.0919866013913938E-3</v>
      </c>
      <c r="H659">
        <v>2.775316964699829E-3</v>
      </c>
      <c r="I659" s="3">
        <f t="shared" si="11"/>
        <v>1.0027965880236765E-7</v>
      </c>
    </row>
    <row r="660" spans="1:9" x14ac:dyDescent="0.25">
      <c r="A660" s="2"/>
      <c r="B660" s="2"/>
      <c r="C660" s="1" t="s">
        <v>24</v>
      </c>
      <c r="D660" s="1" t="s">
        <v>12</v>
      </c>
      <c r="E660">
        <v>1</v>
      </c>
      <c r="F660">
        <v>8</v>
      </c>
      <c r="G660">
        <v>2.139609521262369E-3</v>
      </c>
      <c r="H660">
        <v>2.8043128118822921E-3</v>
      </c>
      <c r="I660" s="3">
        <f t="shared" si="11"/>
        <v>4.4183046456095394E-7</v>
      </c>
    </row>
    <row r="661" spans="1:9" x14ac:dyDescent="0.25">
      <c r="A661" s="2"/>
      <c r="B661" s="2"/>
      <c r="C661" s="1" t="s">
        <v>25</v>
      </c>
      <c r="D661" s="1" t="s">
        <v>12</v>
      </c>
      <c r="E661">
        <v>1</v>
      </c>
      <c r="F661">
        <v>5</v>
      </c>
      <c r="G661">
        <v>1.3679890560875511E-3</v>
      </c>
      <c r="H661">
        <v>2.8333086590647538E-3</v>
      </c>
      <c r="I661" s="3">
        <f t="shared" si="11"/>
        <v>2.1471615388692671E-6</v>
      </c>
    </row>
    <row r="662" spans="1:9" x14ac:dyDescent="0.25">
      <c r="A662" s="2"/>
      <c r="B662" s="2"/>
      <c r="C662" s="1" t="s">
        <v>26</v>
      </c>
      <c r="D662" s="1" t="s">
        <v>12</v>
      </c>
      <c r="E662">
        <v>1</v>
      </c>
      <c r="F662">
        <v>9</v>
      </c>
      <c r="G662">
        <v>2.517482517482517E-3</v>
      </c>
      <c r="H662">
        <v>2.8623045062472169E-3</v>
      </c>
      <c r="I662" s="3">
        <f t="shared" si="11"/>
        <v>1.1890220393564277E-7</v>
      </c>
    </row>
    <row r="663" spans="1:9" x14ac:dyDescent="0.25">
      <c r="A663" s="2"/>
      <c r="B663" s="2"/>
      <c r="C663" s="1" t="s">
        <v>27</v>
      </c>
      <c r="D663" s="1" t="s">
        <v>12</v>
      </c>
      <c r="E663">
        <v>1</v>
      </c>
      <c r="F663">
        <v>13</v>
      </c>
      <c r="G663">
        <v>3.77906976744186E-3</v>
      </c>
      <c r="H663">
        <v>2.891300353429679E-3</v>
      </c>
      <c r="I663" s="3">
        <f t="shared" si="11"/>
        <v>7.8813453245553107E-7</v>
      </c>
    </row>
    <row r="664" spans="1:9" x14ac:dyDescent="0.25">
      <c r="A664" s="2"/>
      <c r="B664" s="2"/>
      <c r="C664" s="1" t="s">
        <v>16</v>
      </c>
      <c r="D664" s="1" t="s">
        <v>12</v>
      </c>
      <c r="E664">
        <v>1</v>
      </c>
      <c r="F664">
        <v>12</v>
      </c>
      <c r="G664">
        <v>3.5682426404995541E-3</v>
      </c>
      <c r="H664">
        <v>2.9202962006121421E-3</v>
      </c>
      <c r="I664" s="3">
        <f t="shared" si="11"/>
        <v>4.1983458896277162E-7</v>
      </c>
    </row>
    <row r="665" spans="1:9" x14ac:dyDescent="0.25">
      <c r="A665" s="2"/>
      <c r="B665" s="2"/>
      <c r="C665" s="1" t="s">
        <v>17</v>
      </c>
      <c r="D665" s="1" t="s">
        <v>12</v>
      </c>
      <c r="E665">
        <v>1</v>
      </c>
      <c r="F665">
        <v>5</v>
      </c>
      <c r="G665">
        <v>1.5087507543753769E-3</v>
      </c>
      <c r="H665">
        <v>2.9492920477946038E-3</v>
      </c>
      <c r="I665" s="3">
        <f t="shared" si="11"/>
        <v>2.075159218045939E-6</v>
      </c>
    </row>
    <row r="666" spans="1:9" x14ac:dyDescent="0.25">
      <c r="A666" s="2"/>
      <c r="B666" s="2"/>
      <c r="C666" s="1" t="s">
        <v>18</v>
      </c>
      <c r="D666" s="1" t="s">
        <v>12</v>
      </c>
      <c r="E666">
        <v>1</v>
      </c>
      <c r="F666">
        <v>6</v>
      </c>
      <c r="G666">
        <v>1.933612632935869E-3</v>
      </c>
      <c r="H666">
        <v>2.9782878949770669E-3</v>
      </c>
      <c r="I666" s="3">
        <f t="shared" si="11"/>
        <v>1.0913464031208455E-6</v>
      </c>
    </row>
    <row r="667" spans="1:9" x14ac:dyDescent="0.25">
      <c r="A667" s="2"/>
      <c r="B667" s="2"/>
      <c r="C667" s="1" t="s">
        <v>19</v>
      </c>
      <c r="D667" s="1" t="s">
        <v>12</v>
      </c>
      <c r="E667">
        <v>1</v>
      </c>
      <c r="F667">
        <v>15</v>
      </c>
      <c r="G667">
        <v>5.1528684300927519E-3</v>
      </c>
      <c r="H667">
        <v>3.0072837421595291E-3</v>
      </c>
      <c r="I667" s="3">
        <f t="shared" si="11"/>
        <v>4.6035336530935049E-6</v>
      </c>
    </row>
    <row r="668" spans="1:9" x14ac:dyDescent="0.25">
      <c r="A668" s="2"/>
      <c r="B668" s="2" t="s">
        <v>114</v>
      </c>
      <c r="C668" s="2" t="s">
        <v>10</v>
      </c>
      <c r="D668" s="1" t="s">
        <v>11</v>
      </c>
      <c r="E668">
        <v>2</v>
      </c>
      <c r="F668">
        <v>12</v>
      </c>
      <c r="G668">
        <v>2.541296060991106E-3</v>
      </c>
      <c r="H668">
        <v>1.656199656919741E-3</v>
      </c>
      <c r="I668" s="3">
        <f t="shared" si="11"/>
        <v>7.8339564450006111E-7</v>
      </c>
    </row>
    <row r="669" spans="1:9" x14ac:dyDescent="0.25">
      <c r="A669" s="2"/>
      <c r="B669" s="2"/>
      <c r="C669" s="2"/>
      <c r="D669" s="1" t="s">
        <v>12</v>
      </c>
      <c r="E669">
        <v>1</v>
      </c>
      <c r="F669">
        <v>14</v>
      </c>
      <c r="G669">
        <v>3.2771535580524351E-3</v>
      </c>
      <c r="H669">
        <v>2.0972667861801722E-3</v>
      </c>
      <c r="I669" s="3">
        <f t="shared" si="11"/>
        <v>1.3921327944391495E-6</v>
      </c>
    </row>
    <row r="670" spans="1:9" x14ac:dyDescent="0.25">
      <c r="A670" s="2"/>
      <c r="B670" s="2"/>
      <c r="C670" s="2" t="s">
        <v>13</v>
      </c>
      <c r="D670" s="1" t="s">
        <v>11</v>
      </c>
      <c r="E670">
        <v>1</v>
      </c>
      <c r="F670">
        <v>9</v>
      </c>
      <c r="G670">
        <v>2.0389669234254638E-3</v>
      </c>
      <c r="H670">
        <v>1.9125774843433119E-3</v>
      </c>
      <c r="I670" s="3">
        <f t="shared" si="11"/>
        <v>1.5974290311500986E-8</v>
      </c>
    </row>
    <row r="671" spans="1:9" x14ac:dyDescent="0.25">
      <c r="A671" s="2"/>
      <c r="B671" s="2"/>
      <c r="C671" s="2"/>
      <c r="D671" s="1" t="s">
        <v>12</v>
      </c>
      <c r="E671">
        <v>1</v>
      </c>
      <c r="F671">
        <v>10</v>
      </c>
      <c r="G671">
        <v>2.485089463220676E-3</v>
      </c>
      <c r="H671">
        <v>2.3405445396773601E-3</v>
      </c>
      <c r="I671" s="3">
        <f t="shared" si="11"/>
        <v>2.0893234922143057E-8</v>
      </c>
    </row>
    <row r="672" spans="1:9" x14ac:dyDescent="0.25">
      <c r="A672" s="2"/>
      <c r="B672" s="2"/>
      <c r="C672" s="2" t="s">
        <v>22</v>
      </c>
      <c r="D672" s="1" t="s">
        <v>11</v>
      </c>
      <c r="E672">
        <v>1</v>
      </c>
      <c r="F672">
        <v>9</v>
      </c>
      <c r="G672">
        <v>2.1613832853025938E-3</v>
      </c>
      <c r="H672">
        <v>2.1689553117668829E-3</v>
      </c>
      <c r="I672" s="3">
        <f t="shared" si="11"/>
        <v>5.7335584775893795E-11</v>
      </c>
    </row>
    <row r="673" spans="1:9" x14ac:dyDescent="0.25">
      <c r="A673" s="2"/>
      <c r="B673" s="2"/>
      <c r="C673" s="2"/>
      <c r="D673" s="1" t="s">
        <v>12</v>
      </c>
      <c r="E673">
        <v>1</v>
      </c>
      <c r="F673">
        <v>10</v>
      </c>
      <c r="G673">
        <v>2.6546323334218211E-3</v>
      </c>
      <c r="H673">
        <v>2.5838222931745479E-3</v>
      </c>
      <c r="I673" s="3">
        <f t="shared" si="11"/>
        <v>5.0140617998204374E-9</v>
      </c>
    </row>
    <row r="674" spans="1:9" x14ac:dyDescent="0.25">
      <c r="A674" s="2"/>
      <c r="B674" s="2"/>
      <c r="C674" s="2" t="s">
        <v>23</v>
      </c>
      <c r="D674" s="1" t="s">
        <v>11</v>
      </c>
      <c r="E674">
        <v>1</v>
      </c>
      <c r="F674">
        <v>8</v>
      </c>
      <c r="G674">
        <v>1.913417842621383E-3</v>
      </c>
      <c r="H674">
        <v>2.4253331391904539E-3</v>
      </c>
      <c r="I674" s="3">
        <f t="shared" si="11"/>
        <v>2.6205727086139979E-7</v>
      </c>
    </row>
    <row r="675" spans="1:9" x14ac:dyDescent="0.25">
      <c r="A675" s="2"/>
      <c r="B675" s="2"/>
      <c r="C675" s="2"/>
      <c r="D675" s="1" t="s">
        <v>12</v>
      </c>
      <c r="E675">
        <v>1</v>
      </c>
      <c r="F675">
        <v>7</v>
      </c>
      <c r="G675">
        <v>1.803658850811646E-3</v>
      </c>
      <c r="H675">
        <v>2.8271000466717358E-3</v>
      </c>
      <c r="I675" s="3">
        <f t="shared" si="11"/>
        <v>1.0474318813835306E-6</v>
      </c>
    </row>
    <row r="676" spans="1:9" x14ac:dyDescent="0.25">
      <c r="A676" s="2"/>
      <c r="B676" s="2"/>
      <c r="C676" s="2" t="s">
        <v>24</v>
      </c>
      <c r="D676" s="1" t="s">
        <v>11</v>
      </c>
      <c r="E676">
        <v>1</v>
      </c>
      <c r="F676">
        <v>12</v>
      </c>
      <c r="G676">
        <v>2.91403593977659E-3</v>
      </c>
      <c r="H676">
        <v>2.6817109666140248E-3</v>
      </c>
      <c r="I676" s="3">
        <f t="shared" si="11"/>
        <v>5.3974893154986635E-8</v>
      </c>
    </row>
    <row r="677" spans="1:9" x14ac:dyDescent="0.25">
      <c r="A677" s="2"/>
      <c r="B677" s="2"/>
      <c r="C677" s="2"/>
      <c r="D677" s="1" t="s">
        <v>12</v>
      </c>
      <c r="E677">
        <v>1</v>
      </c>
      <c r="F677">
        <v>11</v>
      </c>
      <c r="G677">
        <v>2.941963091735758E-3</v>
      </c>
      <c r="H677">
        <v>3.070377800168925E-3</v>
      </c>
      <c r="I677" s="3">
        <f t="shared" si="11"/>
        <v>1.6490337341975301E-8</v>
      </c>
    </row>
    <row r="678" spans="1:9" x14ac:dyDescent="0.25">
      <c r="A678" s="2"/>
      <c r="B678" s="2"/>
      <c r="C678" s="2" t="s">
        <v>25</v>
      </c>
      <c r="D678" s="1" t="s">
        <v>11</v>
      </c>
      <c r="E678">
        <v>1</v>
      </c>
      <c r="F678">
        <v>6</v>
      </c>
      <c r="G678">
        <v>1.5243902439024391E-3</v>
      </c>
      <c r="H678">
        <v>2.9380887940375958E-3</v>
      </c>
      <c r="I678" s="3">
        <f t="shared" si="11"/>
        <v>1.9985435906542444E-6</v>
      </c>
    </row>
    <row r="679" spans="1:9" x14ac:dyDescent="0.25">
      <c r="A679" s="2"/>
      <c r="B679" s="2"/>
      <c r="C679" s="2"/>
      <c r="D679" s="1" t="s">
        <v>12</v>
      </c>
      <c r="E679">
        <v>1</v>
      </c>
      <c r="F679">
        <v>15</v>
      </c>
      <c r="G679">
        <v>4.1039671682626538E-3</v>
      </c>
      <c r="H679">
        <v>3.3136555536661129E-3</v>
      </c>
      <c r="I679" s="3">
        <f t="shared" si="11"/>
        <v>6.2459244816619141E-7</v>
      </c>
    </row>
    <row r="680" spans="1:9" x14ac:dyDescent="0.25">
      <c r="A680" s="2"/>
      <c r="B680" s="2"/>
      <c r="C680" s="2" t="s">
        <v>26</v>
      </c>
      <c r="D680" s="1" t="s">
        <v>11</v>
      </c>
      <c r="E680">
        <v>1</v>
      </c>
      <c r="F680">
        <v>15</v>
      </c>
      <c r="G680">
        <v>3.79746835443038E-3</v>
      </c>
      <c r="H680">
        <v>3.1944666214611659E-3</v>
      </c>
      <c r="I680" s="3">
        <f t="shared" si="11"/>
        <v>3.6361108996387542E-7</v>
      </c>
    </row>
    <row r="681" spans="1:9" x14ac:dyDescent="0.25">
      <c r="A681" s="2"/>
      <c r="B681" s="2"/>
      <c r="C681" s="2"/>
      <c r="D681" s="1" t="s">
        <v>12</v>
      </c>
      <c r="E681">
        <v>1</v>
      </c>
      <c r="F681">
        <v>10</v>
      </c>
      <c r="G681">
        <v>2.7972027972027972E-3</v>
      </c>
      <c r="H681">
        <v>3.5569333071633008E-3</v>
      </c>
      <c r="I681" s="3">
        <f t="shared" si="11"/>
        <v>5.7719044776484696E-7</v>
      </c>
    </row>
    <row r="682" spans="1:9" x14ac:dyDescent="0.25">
      <c r="A682" s="2"/>
      <c r="B682" s="2"/>
      <c r="C682" s="2" t="s">
        <v>27</v>
      </c>
      <c r="D682" s="1" t="s">
        <v>11</v>
      </c>
      <c r="E682">
        <v>1</v>
      </c>
      <c r="F682">
        <v>8</v>
      </c>
      <c r="G682">
        <v>2.109148431320854E-3</v>
      </c>
      <c r="H682">
        <v>3.4508444488847369E-3</v>
      </c>
      <c r="I682" s="3">
        <f t="shared" si="11"/>
        <v>1.8001482035467832E-6</v>
      </c>
    </row>
    <row r="683" spans="1:9" x14ac:dyDescent="0.25">
      <c r="A683" s="2"/>
      <c r="B683" s="2"/>
      <c r="C683" s="2"/>
      <c r="D683" s="1" t="s">
        <v>12</v>
      </c>
      <c r="E683">
        <v>1</v>
      </c>
      <c r="F683">
        <v>10</v>
      </c>
      <c r="G683">
        <v>2.906976744186046E-3</v>
      </c>
      <c r="H683">
        <v>3.8002110606604892E-3</v>
      </c>
      <c r="I683" s="3">
        <f t="shared" si="11"/>
        <v>7.9786754412756562E-7</v>
      </c>
    </row>
    <row r="684" spans="1:9" x14ac:dyDescent="0.25">
      <c r="A684" s="2"/>
      <c r="B684" s="2"/>
      <c r="C684" s="2" t="s">
        <v>16</v>
      </c>
      <c r="D684" s="1" t="s">
        <v>11</v>
      </c>
      <c r="E684">
        <v>2</v>
      </c>
      <c r="F684">
        <v>19</v>
      </c>
      <c r="G684">
        <v>4.9210049210049213E-3</v>
      </c>
      <c r="H684">
        <v>3.7072222763083079E-3</v>
      </c>
      <c r="I684" s="3">
        <f t="shared" si="11"/>
        <v>1.4732683085667052E-6</v>
      </c>
    </row>
    <row r="685" spans="1:9" x14ac:dyDescent="0.25">
      <c r="A685" s="2"/>
      <c r="B685" s="2"/>
      <c r="C685" s="2"/>
      <c r="D685" s="1" t="s">
        <v>12</v>
      </c>
      <c r="E685">
        <v>1</v>
      </c>
      <c r="F685">
        <v>11</v>
      </c>
      <c r="G685">
        <v>3.2708890871245909E-3</v>
      </c>
      <c r="H685">
        <v>4.0434888141576784E-3</v>
      </c>
      <c r="I685" s="3">
        <f t="shared" si="11"/>
        <v>5.969103382116013E-7</v>
      </c>
    </row>
    <row r="686" spans="1:9" x14ac:dyDescent="0.25">
      <c r="A686" s="2"/>
      <c r="B686" s="2"/>
      <c r="C686" s="2" t="s">
        <v>17</v>
      </c>
      <c r="D686" s="1" t="s">
        <v>11</v>
      </c>
      <c r="E686">
        <v>1</v>
      </c>
      <c r="F686">
        <v>10</v>
      </c>
      <c r="G686">
        <v>2.764722145424385E-3</v>
      </c>
      <c r="H686">
        <v>3.9636001037318793E-3</v>
      </c>
      <c r="I686" s="3">
        <f t="shared" si="11"/>
        <v>1.4373083589155459E-6</v>
      </c>
    </row>
    <row r="687" spans="1:9" x14ac:dyDescent="0.25">
      <c r="A687" s="2"/>
      <c r="B687" s="2"/>
      <c r="C687" s="2"/>
      <c r="D687" s="1" t="s">
        <v>12</v>
      </c>
      <c r="E687">
        <v>1</v>
      </c>
      <c r="F687">
        <v>12</v>
      </c>
      <c r="G687">
        <v>3.6210018105009051E-3</v>
      </c>
      <c r="H687">
        <v>4.286766567654865E-3</v>
      </c>
      <c r="I687" s="3">
        <f t="shared" si="11"/>
        <v>4.4324271186827116E-7</v>
      </c>
    </row>
    <row r="688" spans="1:9" x14ac:dyDescent="0.25">
      <c r="A688" s="2"/>
      <c r="B688" s="2"/>
      <c r="C688" s="2" t="s">
        <v>18</v>
      </c>
      <c r="D688" s="1" t="s">
        <v>11</v>
      </c>
      <c r="E688">
        <v>1</v>
      </c>
      <c r="F688">
        <v>19</v>
      </c>
      <c r="G688">
        <v>5.3475935828877002E-3</v>
      </c>
      <c r="H688">
        <v>4.2199779311554502E-3</v>
      </c>
      <c r="I688" s="3">
        <f t="shared" si="11"/>
        <v>1.271517058031547E-6</v>
      </c>
    </row>
    <row r="689" spans="1:9" x14ac:dyDescent="0.25">
      <c r="A689" s="2"/>
      <c r="B689" s="2"/>
      <c r="C689" s="2"/>
      <c r="D689" s="1" t="s">
        <v>12</v>
      </c>
      <c r="E689">
        <v>1</v>
      </c>
      <c r="F689">
        <v>15</v>
      </c>
      <c r="G689">
        <v>4.8340315823396712E-3</v>
      </c>
      <c r="H689">
        <v>4.5300443211520533E-3</v>
      </c>
      <c r="I689" s="3">
        <f t="shared" si="11"/>
        <v>9.240825496434902E-8</v>
      </c>
    </row>
    <row r="690" spans="1:9" x14ac:dyDescent="0.25">
      <c r="A690" s="2"/>
      <c r="B690" s="2"/>
      <c r="C690" s="2" t="s">
        <v>19</v>
      </c>
      <c r="D690" s="1" t="s">
        <v>11</v>
      </c>
      <c r="E690">
        <v>1</v>
      </c>
      <c r="F690">
        <v>16</v>
      </c>
      <c r="G690">
        <v>4.7619047619047623E-3</v>
      </c>
      <c r="H690">
        <v>4.4763557585790212E-3</v>
      </c>
      <c r="I690" s="3">
        <f t="shared" si="11"/>
        <v>8.1538233300324118E-8</v>
      </c>
    </row>
    <row r="691" spans="1:9" x14ac:dyDescent="0.25">
      <c r="A691" s="2"/>
      <c r="B691" s="2"/>
      <c r="C691" s="2"/>
      <c r="D691" s="1" t="s">
        <v>12</v>
      </c>
      <c r="E691">
        <v>1</v>
      </c>
      <c r="F691">
        <v>19</v>
      </c>
      <c r="G691">
        <v>6.5269666781174853E-3</v>
      </c>
      <c r="H691">
        <v>4.7733220746492416E-3</v>
      </c>
      <c r="I691" s="3">
        <f t="shared" si="11"/>
        <v>3.0752693952732935E-6</v>
      </c>
    </row>
    <row r="692" spans="1:9" x14ac:dyDescent="0.25">
      <c r="A692" s="2"/>
      <c r="B692" s="2" t="s">
        <v>115</v>
      </c>
      <c r="C692" s="2" t="s">
        <v>10</v>
      </c>
      <c r="D692" s="1" t="s">
        <v>11</v>
      </c>
      <c r="E692">
        <v>1</v>
      </c>
      <c r="F692">
        <v>11</v>
      </c>
      <c r="G692">
        <v>2.3295213892418468E-3</v>
      </c>
      <c r="H692">
        <v>1.67728997469853E-3</v>
      </c>
      <c r="I692" s="3">
        <f t="shared" si="11"/>
        <v>4.2540581811717602E-7</v>
      </c>
    </row>
    <row r="693" spans="1:9" x14ac:dyDescent="0.25">
      <c r="A693" s="2"/>
      <c r="B693" s="2"/>
      <c r="C693" s="2"/>
      <c r="D693" s="1" t="s">
        <v>12</v>
      </c>
      <c r="E693">
        <v>1</v>
      </c>
      <c r="F693">
        <v>10</v>
      </c>
      <c r="G693">
        <v>2.3408239700374528E-3</v>
      </c>
      <c r="H693">
        <v>1.92099214614654E-3</v>
      </c>
      <c r="I693" s="3">
        <f t="shared" si="11"/>
        <v>1.7625876035157041E-7</v>
      </c>
    </row>
    <row r="694" spans="1:9" x14ac:dyDescent="0.25">
      <c r="A694" s="2"/>
      <c r="B694" s="2"/>
      <c r="C694" s="2" t="s">
        <v>13</v>
      </c>
      <c r="D694" s="1" t="s">
        <v>11</v>
      </c>
      <c r="E694">
        <v>1</v>
      </c>
      <c r="F694">
        <v>5</v>
      </c>
      <c r="G694">
        <v>1.1327594019030359E-3</v>
      </c>
      <c r="H694">
        <v>1.6845736047039219E-3</v>
      </c>
      <c r="I694" s="3">
        <f t="shared" si="11"/>
        <v>3.044989144127773E-7</v>
      </c>
    </row>
    <row r="695" spans="1:9" x14ac:dyDescent="0.25">
      <c r="A695" s="2"/>
      <c r="B695" s="2"/>
      <c r="C695" s="2"/>
      <c r="D695" s="1" t="s">
        <v>12</v>
      </c>
      <c r="E695">
        <v>1</v>
      </c>
      <c r="F695">
        <v>10</v>
      </c>
      <c r="G695">
        <v>2.485089463220676E-3</v>
      </c>
      <c r="H695">
        <v>2.0852628227087089E-3</v>
      </c>
      <c r="I695" s="3">
        <f t="shared" si="11"/>
        <v>1.5986134246308575E-7</v>
      </c>
    </row>
    <row r="696" spans="1:9" x14ac:dyDescent="0.25">
      <c r="A696" s="2"/>
      <c r="B696" s="2"/>
      <c r="C696" s="2" t="s">
        <v>22</v>
      </c>
      <c r="D696" s="1" t="s">
        <v>11</v>
      </c>
      <c r="E696">
        <v>1</v>
      </c>
      <c r="F696">
        <v>7</v>
      </c>
      <c r="G696">
        <v>1.6810758885686841E-3</v>
      </c>
      <c r="H696">
        <v>1.691857234709314E-3</v>
      </c>
      <c r="I696" s="3">
        <f t="shared" si="11"/>
        <v>1.162374246040753E-10</v>
      </c>
    </row>
    <row r="697" spans="1:9" x14ac:dyDescent="0.25">
      <c r="A697" s="2"/>
      <c r="B697" s="2"/>
      <c r="C697" s="2"/>
      <c r="D697" s="1" t="s">
        <v>12</v>
      </c>
      <c r="E697">
        <v>1</v>
      </c>
      <c r="F697">
        <v>7</v>
      </c>
      <c r="G697">
        <v>1.858242633395275E-3</v>
      </c>
      <c r="H697">
        <v>2.249533499270877E-3</v>
      </c>
      <c r="I697" s="3">
        <f t="shared" si="11"/>
        <v>1.5310854171767834E-7</v>
      </c>
    </row>
    <row r="698" spans="1:9" x14ac:dyDescent="0.25">
      <c r="A698" s="2"/>
      <c r="B698" s="2"/>
      <c r="C698" s="2" t="s">
        <v>23</v>
      </c>
      <c r="D698" s="1" t="s">
        <v>11</v>
      </c>
      <c r="E698">
        <v>1</v>
      </c>
      <c r="F698">
        <v>8</v>
      </c>
      <c r="G698">
        <v>1.913417842621383E-3</v>
      </c>
      <c r="H698">
        <v>1.6991408647147059E-3</v>
      </c>
      <c r="I698" s="3">
        <f t="shared" si="11"/>
        <v>4.5914623260818577E-8</v>
      </c>
    </row>
    <row r="699" spans="1:9" x14ac:dyDescent="0.25">
      <c r="A699" s="2"/>
      <c r="B699" s="2"/>
      <c r="C699" s="2"/>
      <c r="D699" s="1" t="s">
        <v>12</v>
      </c>
      <c r="E699">
        <v>1</v>
      </c>
      <c r="F699">
        <v>10</v>
      </c>
      <c r="G699">
        <v>2.5766555011594952E-3</v>
      </c>
      <c r="H699">
        <v>2.4138041758330459E-3</v>
      </c>
      <c r="I699" s="3">
        <f t="shared" si="11"/>
        <v>2.6520554160581012E-8</v>
      </c>
    </row>
    <row r="700" spans="1:9" x14ac:dyDescent="0.25">
      <c r="A700" s="2"/>
      <c r="B700" s="2"/>
      <c r="C700" s="2" t="s">
        <v>24</v>
      </c>
      <c r="D700" s="1" t="s">
        <v>11</v>
      </c>
      <c r="E700">
        <v>1</v>
      </c>
      <c r="F700">
        <v>8</v>
      </c>
      <c r="G700">
        <v>1.942690626517727E-3</v>
      </c>
      <c r="H700">
        <v>1.706424494720098E-3</v>
      </c>
      <c r="I700" s="3">
        <f t="shared" si="11"/>
        <v>5.5821685034614581E-8</v>
      </c>
    </row>
    <row r="701" spans="1:9" x14ac:dyDescent="0.25">
      <c r="A701" s="2"/>
      <c r="B701" s="2"/>
      <c r="C701" s="2"/>
      <c r="D701" s="1" t="s">
        <v>12</v>
      </c>
      <c r="E701">
        <v>1</v>
      </c>
      <c r="F701">
        <v>11</v>
      </c>
      <c r="G701">
        <v>2.941963091735758E-3</v>
      </c>
      <c r="H701">
        <v>2.5780748523952148E-3</v>
      </c>
      <c r="I701" s="3">
        <f t="shared" si="11"/>
        <v>1.3241465073036044E-7</v>
      </c>
    </row>
    <row r="702" spans="1:9" x14ac:dyDescent="0.25">
      <c r="A702" s="2"/>
      <c r="B702" s="2"/>
      <c r="C702" s="2" t="s">
        <v>25</v>
      </c>
      <c r="D702" s="1" t="s">
        <v>11</v>
      </c>
      <c r="E702">
        <v>1</v>
      </c>
      <c r="F702">
        <v>5</v>
      </c>
      <c r="G702">
        <v>1.2703252032520321E-3</v>
      </c>
      <c r="H702">
        <v>1.7137081247254899E-3</v>
      </c>
      <c r="I702" s="3">
        <f t="shared" si="11"/>
        <v>1.965884150543385E-7</v>
      </c>
    </row>
    <row r="703" spans="1:9" x14ac:dyDescent="0.25">
      <c r="A703" s="2"/>
      <c r="B703" s="2"/>
      <c r="C703" s="2"/>
      <c r="D703" s="1" t="s">
        <v>12</v>
      </c>
      <c r="E703">
        <v>1</v>
      </c>
      <c r="F703">
        <v>9</v>
      </c>
      <c r="G703">
        <v>2.4623803009575919E-3</v>
      </c>
      <c r="H703">
        <v>2.7423455289573842E-3</v>
      </c>
      <c r="I703" s="3">
        <f t="shared" si="11"/>
        <v>7.838052888897569E-8</v>
      </c>
    </row>
    <row r="704" spans="1:9" x14ac:dyDescent="0.25">
      <c r="A704" s="2"/>
      <c r="B704" s="2"/>
      <c r="C704" s="2" t="s">
        <v>26</v>
      </c>
      <c r="D704" s="1" t="s">
        <v>11</v>
      </c>
      <c r="E704">
        <v>1</v>
      </c>
      <c r="F704">
        <v>6</v>
      </c>
      <c r="G704">
        <v>1.5189873417721521E-3</v>
      </c>
      <c r="H704">
        <v>1.720991754730882E-3</v>
      </c>
      <c r="I704" s="3">
        <f t="shared" si="11"/>
        <v>4.0805782854801091E-8</v>
      </c>
    </row>
    <row r="705" spans="1:9" x14ac:dyDescent="0.25">
      <c r="A705" s="2"/>
      <c r="B705" s="2"/>
      <c r="C705" s="2"/>
      <c r="D705" s="1" t="s">
        <v>12</v>
      </c>
      <c r="E705">
        <v>1</v>
      </c>
      <c r="F705">
        <v>7</v>
      </c>
      <c r="G705">
        <v>1.958041958041958E-3</v>
      </c>
      <c r="H705">
        <v>2.9066162055195518E-3</v>
      </c>
      <c r="I705" s="3">
        <f t="shared" si="11"/>
        <v>8.9979310297768324E-7</v>
      </c>
    </row>
    <row r="706" spans="1:9" x14ac:dyDescent="0.25">
      <c r="A706" s="2"/>
      <c r="B706" s="2"/>
      <c r="C706" s="2" t="s">
        <v>27</v>
      </c>
      <c r="D706" s="1" t="s">
        <v>11</v>
      </c>
      <c r="E706">
        <v>1</v>
      </c>
      <c r="F706">
        <v>4</v>
      </c>
      <c r="G706">
        <v>1.054574215660427E-3</v>
      </c>
      <c r="H706">
        <v>1.728275384736275E-3</v>
      </c>
      <c r="I706" s="3">
        <f t="shared" si="11"/>
        <v>4.5387326521416435E-7</v>
      </c>
    </row>
    <row r="707" spans="1:9" x14ac:dyDescent="0.25">
      <c r="A707" s="2"/>
      <c r="B707" s="2"/>
      <c r="C707" s="2"/>
      <c r="D707" s="1" t="s">
        <v>12</v>
      </c>
      <c r="E707">
        <v>1</v>
      </c>
      <c r="F707">
        <v>11</v>
      </c>
      <c r="G707">
        <v>3.1976744186046511E-3</v>
      </c>
      <c r="H707">
        <v>3.0708868820817211E-3</v>
      </c>
      <c r="I707" s="3">
        <f t="shared" si="11"/>
        <v>1.6075079417553304E-8</v>
      </c>
    </row>
    <row r="708" spans="1:9" x14ac:dyDescent="0.25">
      <c r="A708" s="2"/>
      <c r="B708" s="2"/>
      <c r="C708" s="2" t="s">
        <v>16</v>
      </c>
      <c r="D708" s="1" t="s">
        <v>11</v>
      </c>
      <c r="E708">
        <v>1</v>
      </c>
      <c r="F708">
        <v>6</v>
      </c>
      <c r="G708">
        <v>1.554001554001554E-3</v>
      </c>
      <c r="H708">
        <v>1.7355590147416671E-3</v>
      </c>
      <c r="I708" s="3">
        <f t="shared" si="11"/>
        <v>3.2963111550397709E-8</v>
      </c>
    </row>
    <row r="709" spans="1:9" x14ac:dyDescent="0.25">
      <c r="A709" s="2"/>
      <c r="B709" s="2"/>
      <c r="C709" s="2"/>
      <c r="D709" s="1" t="s">
        <v>12</v>
      </c>
      <c r="E709">
        <v>1</v>
      </c>
      <c r="F709">
        <v>8</v>
      </c>
      <c r="G709">
        <v>2.378828426999702E-3</v>
      </c>
      <c r="H709">
        <v>3.2351575586438901E-3</v>
      </c>
      <c r="I709" s="3">
        <f t="shared" si="11"/>
        <v>7.332995817024891E-7</v>
      </c>
    </row>
    <row r="710" spans="1:9" x14ac:dyDescent="0.25">
      <c r="A710" s="2"/>
      <c r="B710" s="2"/>
      <c r="C710" s="2" t="s">
        <v>17</v>
      </c>
      <c r="D710" s="1" t="s">
        <v>11</v>
      </c>
      <c r="E710">
        <v>1</v>
      </c>
      <c r="F710">
        <v>10</v>
      </c>
      <c r="G710">
        <v>2.764722145424385E-3</v>
      </c>
      <c r="H710">
        <v>1.742842644747059E-3</v>
      </c>
      <c r="I710" s="3">
        <f t="shared" si="11"/>
        <v>1.0442377139045412E-6</v>
      </c>
    </row>
    <row r="711" spans="1:9" x14ac:dyDescent="0.25">
      <c r="A711" s="2"/>
      <c r="B711" s="2"/>
      <c r="C711" s="2"/>
      <c r="D711" s="1" t="s">
        <v>12</v>
      </c>
      <c r="E711">
        <v>1</v>
      </c>
      <c r="F711">
        <v>10</v>
      </c>
      <c r="G711">
        <v>3.0175015087507539E-3</v>
      </c>
      <c r="H711">
        <v>3.3994282352060581E-3</v>
      </c>
      <c r="I711" s="3">
        <f t="shared" si="11"/>
        <v>1.4586802438086477E-7</v>
      </c>
    </row>
    <row r="712" spans="1:9" x14ac:dyDescent="0.25">
      <c r="A712" s="2"/>
      <c r="B712" s="2"/>
      <c r="C712" s="2" t="s">
        <v>18</v>
      </c>
      <c r="D712" s="1" t="s">
        <v>11</v>
      </c>
      <c r="E712">
        <v>1</v>
      </c>
      <c r="F712">
        <v>6</v>
      </c>
      <c r="G712">
        <v>1.6887137630171691E-3</v>
      </c>
      <c r="H712">
        <v>1.7501262747524509E-3</v>
      </c>
      <c r="I712" s="3">
        <f t="shared" si="11"/>
        <v>3.7714965976361261E-9</v>
      </c>
    </row>
    <row r="713" spans="1:9" x14ac:dyDescent="0.25">
      <c r="A713" s="2"/>
      <c r="B713" s="2"/>
      <c r="C713" s="2"/>
      <c r="D713" s="1" t="s">
        <v>12</v>
      </c>
      <c r="E713">
        <v>1</v>
      </c>
      <c r="F713">
        <v>12</v>
      </c>
      <c r="G713">
        <v>3.8672252658717371E-3</v>
      </c>
      <c r="H713">
        <v>3.563698911768227E-3</v>
      </c>
      <c r="I713" s="3">
        <f t="shared" si="11"/>
        <v>9.2128247635369405E-8</v>
      </c>
    </row>
    <row r="714" spans="1:9" x14ac:dyDescent="0.25">
      <c r="A714" s="2"/>
      <c r="B714" s="2"/>
      <c r="C714" s="1" t="s">
        <v>19</v>
      </c>
      <c r="D714" s="1" t="s">
        <v>12</v>
      </c>
      <c r="E714">
        <v>1</v>
      </c>
      <c r="F714">
        <v>14</v>
      </c>
      <c r="G714">
        <v>4.8093438680865694E-3</v>
      </c>
      <c r="H714">
        <v>3.7279695883303959E-3</v>
      </c>
      <c r="I714" s="3">
        <f t="shared" si="11"/>
        <v>1.169370332918183E-6</v>
      </c>
    </row>
    <row r="715" spans="1:9" x14ac:dyDescent="0.25">
      <c r="A715" s="2"/>
      <c r="B715" s="2" t="s">
        <v>116</v>
      </c>
      <c r="C715" s="1" t="s">
        <v>10</v>
      </c>
      <c r="D715" s="1" t="s">
        <v>12</v>
      </c>
      <c r="E715">
        <v>1</v>
      </c>
      <c r="F715">
        <v>5</v>
      </c>
      <c r="G715">
        <v>1.1704119850187271E-3</v>
      </c>
      <c r="H715">
        <v>1.74936838689639E-3</v>
      </c>
      <c r="I715" s="3">
        <f t="shared" ref="I715:I778" si="12">IF(H715&lt;&gt;-1,(G715-H715)^2,"")</f>
        <v>3.3519051527512995E-7</v>
      </c>
    </row>
    <row r="716" spans="1:9" x14ac:dyDescent="0.25">
      <c r="A716" s="2"/>
      <c r="B716" s="2"/>
      <c r="C716" s="1" t="s">
        <v>13</v>
      </c>
      <c r="D716" s="1" t="s">
        <v>12</v>
      </c>
      <c r="E716">
        <v>2</v>
      </c>
      <c r="F716">
        <v>10</v>
      </c>
      <c r="G716">
        <v>2.485089463220676E-3</v>
      </c>
      <c r="H716">
        <v>1.7035161396634041E-3</v>
      </c>
      <c r="I716" s="3">
        <f t="shared" si="12"/>
        <v>6.1085686009636011E-7</v>
      </c>
    </row>
    <row r="717" spans="1:9" x14ac:dyDescent="0.25">
      <c r="A717" s="2"/>
      <c r="B717" s="2"/>
      <c r="C717" s="1" t="s">
        <v>22</v>
      </c>
      <c r="D717" s="1" t="s">
        <v>12</v>
      </c>
      <c r="E717">
        <v>1</v>
      </c>
      <c r="F717">
        <v>6</v>
      </c>
      <c r="G717">
        <v>1.592779400053093E-3</v>
      </c>
      <c r="H717">
        <v>1.657663892430418E-3</v>
      </c>
      <c r="I717" s="3">
        <f t="shared" si="12"/>
        <v>4.2099973510631423E-9</v>
      </c>
    </row>
    <row r="718" spans="1:9" x14ac:dyDescent="0.25">
      <c r="A718" s="2"/>
      <c r="B718" s="2"/>
      <c r="C718" s="1" t="s">
        <v>23</v>
      </c>
      <c r="D718" s="1" t="s">
        <v>12</v>
      </c>
      <c r="E718">
        <v>1</v>
      </c>
      <c r="F718">
        <v>5</v>
      </c>
      <c r="G718">
        <v>1.288327750579748E-3</v>
      </c>
      <c r="H718">
        <v>1.611811645197432E-3</v>
      </c>
      <c r="I718" s="3">
        <f t="shared" si="12"/>
        <v>1.0464183007702491E-7</v>
      </c>
    </row>
    <row r="719" spans="1:9" x14ac:dyDescent="0.25">
      <c r="A719" s="2"/>
      <c r="B719" s="2"/>
      <c r="C719" s="1" t="s">
        <v>24</v>
      </c>
      <c r="D719" s="1" t="s">
        <v>12</v>
      </c>
      <c r="E719">
        <v>1</v>
      </c>
      <c r="F719">
        <v>8</v>
      </c>
      <c r="G719">
        <v>2.139609521262369E-3</v>
      </c>
      <c r="H719">
        <v>1.565959397964445E-3</v>
      </c>
      <c r="I719" s="3">
        <f t="shared" si="12"/>
        <v>3.2907446395972333E-7</v>
      </c>
    </row>
    <row r="720" spans="1:9" x14ac:dyDescent="0.25">
      <c r="A720" s="2"/>
      <c r="B720" s="2"/>
      <c r="C720" s="1" t="s">
        <v>25</v>
      </c>
      <c r="D720" s="1" t="s">
        <v>12</v>
      </c>
      <c r="E720">
        <v>1</v>
      </c>
      <c r="F720">
        <v>3</v>
      </c>
      <c r="G720">
        <v>8.2079343365253077E-4</v>
      </c>
      <c r="H720">
        <v>1.52010715073146E-3</v>
      </c>
      <c r="I720" s="3">
        <f t="shared" si="12"/>
        <v>4.8903967489474867E-7</v>
      </c>
    </row>
    <row r="721" spans="1:9" x14ac:dyDescent="0.25">
      <c r="A721" s="2"/>
      <c r="B721" s="2"/>
      <c r="C721" s="1" t="s">
        <v>26</v>
      </c>
      <c r="D721" s="1" t="s">
        <v>12</v>
      </c>
      <c r="E721">
        <v>1</v>
      </c>
      <c r="F721">
        <v>8</v>
      </c>
      <c r="G721">
        <v>2.2377622377622382E-3</v>
      </c>
      <c r="H721">
        <v>1.474254903498473E-3</v>
      </c>
      <c r="I721" s="3">
        <f t="shared" si="12"/>
        <v>5.8294344947456082E-7</v>
      </c>
    </row>
    <row r="722" spans="1:9" x14ac:dyDescent="0.25">
      <c r="A722" s="2"/>
      <c r="B722" s="2"/>
      <c r="C722" s="1" t="s">
        <v>27</v>
      </c>
      <c r="D722" s="1" t="s">
        <v>12</v>
      </c>
      <c r="E722">
        <v>1</v>
      </c>
      <c r="F722">
        <v>3</v>
      </c>
      <c r="G722">
        <v>8.7209302325581394E-4</v>
      </c>
      <c r="H722">
        <v>1.4284026562654871E-3</v>
      </c>
      <c r="I722" s="3">
        <f t="shared" si="12"/>
        <v>3.0948040777935722E-7</v>
      </c>
    </row>
    <row r="723" spans="1:9" x14ac:dyDescent="0.25">
      <c r="A723" s="2"/>
      <c r="B723" s="2"/>
      <c r="C723" s="1" t="s">
        <v>16</v>
      </c>
      <c r="D723" s="1" t="s">
        <v>12</v>
      </c>
      <c r="E723">
        <v>1</v>
      </c>
      <c r="F723">
        <v>5</v>
      </c>
      <c r="G723">
        <v>1.486767766874814E-3</v>
      </c>
      <c r="H723">
        <v>1.382550409032501E-3</v>
      </c>
      <c r="I723" s="3">
        <f t="shared" si="12"/>
        <v>1.086125767563273E-8</v>
      </c>
    </row>
    <row r="724" spans="1:9" x14ac:dyDescent="0.25">
      <c r="A724" s="2"/>
      <c r="B724" s="2"/>
      <c r="C724" s="1" t="s">
        <v>18</v>
      </c>
      <c r="D724" s="1" t="s">
        <v>11</v>
      </c>
      <c r="E724">
        <v>1</v>
      </c>
      <c r="F724">
        <v>10</v>
      </c>
      <c r="G724">
        <v>2.814522938361947E-3</v>
      </c>
      <c r="H724">
        <v>-1</v>
      </c>
      <c r="I724" s="3" t="str">
        <f t="shared" si="12"/>
        <v/>
      </c>
    </row>
    <row r="725" spans="1:9" x14ac:dyDescent="0.25">
      <c r="A725" s="2"/>
      <c r="B725" s="2"/>
      <c r="C725" s="1" t="s">
        <v>19</v>
      </c>
      <c r="D725" s="1" t="s">
        <v>11</v>
      </c>
      <c r="E725">
        <v>1</v>
      </c>
      <c r="F725">
        <v>9</v>
      </c>
      <c r="G725">
        <v>2.678571428571429E-3</v>
      </c>
      <c r="H725">
        <v>-1</v>
      </c>
      <c r="I725" s="3" t="str">
        <f t="shared" si="12"/>
        <v/>
      </c>
    </row>
    <row r="726" spans="1:9" x14ac:dyDescent="0.25">
      <c r="A726" s="2"/>
      <c r="B726" s="2" t="s">
        <v>117</v>
      </c>
      <c r="C726" s="1" t="s">
        <v>10</v>
      </c>
      <c r="D726" s="1" t="s">
        <v>11</v>
      </c>
      <c r="E726">
        <v>2</v>
      </c>
      <c r="F726">
        <v>21</v>
      </c>
      <c r="G726">
        <v>4.4472681067344354E-3</v>
      </c>
      <c r="H726">
        <v>3.988661385535509E-3</v>
      </c>
      <c r="I726" s="3">
        <f t="shared" si="12"/>
        <v>2.1032012472882981E-7</v>
      </c>
    </row>
    <row r="727" spans="1:9" x14ac:dyDescent="0.25">
      <c r="A727" s="2"/>
      <c r="B727" s="2"/>
      <c r="C727" s="1" t="s">
        <v>13</v>
      </c>
      <c r="D727" s="1" t="s">
        <v>11</v>
      </c>
      <c r="E727">
        <v>1</v>
      </c>
      <c r="F727">
        <v>15</v>
      </c>
      <c r="G727">
        <v>3.398278205709108E-3</v>
      </c>
      <c r="H727">
        <v>3.720852480173118E-3</v>
      </c>
      <c r="I727" s="3">
        <f t="shared" si="12"/>
        <v>1.040541625459825E-7</v>
      </c>
    </row>
    <row r="728" spans="1:9" x14ac:dyDescent="0.25">
      <c r="A728" s="2"/>
      <c r="B728" s="2"/>
      <c r="C728" s="1" t="s">
        <v>22</v>
      </c>
      <c r="D728" s="1" t="s">
        <v>11</v>
      </c>
      <c r="E728">
        <v>1</v>
      </c>
      <c r="F728">
        <v>15</v>
      </c>
      <c r="G728">
        <v>3.6023054755043231E-3</v>
      </c>
      <c r="H728">
        <v>3.4530435748107279E-3</v>
      </c>
      <c r="I728" s="3">
        <f t="shared" si="12"/>
        <v>2.227911499866466E-8</v>
      </c>
    </row>
    <row r="729" spans="1:9" x14ac:dyDescent="0.25">
      <c r="A729" s="2"/>
      <c r="B729" s="2"/>
      <c r="C729" s="1" t="s">
        <v>23</v>
      </c>
      <c r="D729" s="1" t="s">
        <v>11</v>
      </c>
      <c r="E729">
        <v>1</v>
      </c>
      <c r="F729">
        <v>14</v>
      </c>
      <c r="G729">
        <v>3.3484812245874189E-3</v>
      </c>
      <c r="H729">
        <v>3.1852346694483369E-3</v>
      </c>
      <c r="I729" s="3">
        <f t="shared" si="12"/>
        <v>2.6649437764777333E-8</v>
      </c>
    </row>
    <row r="730" spans="1:9" x14ac:dyDescent="0.25">
      <c r="A730" s="2"/>
      <c r="B730" s="2"/>
      <c r="C730" s="1" t="s">
        <v>24</v>
      </c>
      <c r="D730" s="1" t="s">
        <v>11</v>
      </c>
      <c r="E730">
        <v>1</v>
      </c>
      <c r="F730">
        <v>9</v>
      </c>
      <c r="G730">
        <v>2.1855269548324428E-3</v>
      </c>
      <c r="H730">
        <v>2.917425764085946E-3</v>
      </c>
      <c r="I730" s="3">
        <f t="shared" si="12"/>
        <v>5.3567586698669569E-7</v>
      </c>
    </row>
    <row r="731" spans="1:9" x14ac:dyDescent="0.25">
      <c r="A731" s="2"/>
      <c r="B731" s="2"/>
      <c r="C731" s="1" t="s">
        <v>25</v>
      </c>
      <c r="D731" s="1" t="s">
        <v>11</v>
      </c>
      <c r="E731">
        <v>1</v>
      </c>
      <c r="F731">
        <v>10</v>
      </c>
      <c r="G731">
        <v>2.540650406504065E-3</v>
      </c>
      <c r="H731">
        <v>2.6496168587235558E-3</v>
      </c>
      <c r="I731" s="3">
        <f t="shared" si="12"/>
        <v>1.1873687709302585E-8</v>
      </c>
    </row>
    <row r="732" spans="1:9" x14ac:dyDescent="0.25">
      <c r="A732" s="2"/>
      <c r="B732" s="2"/>
      <c r="C732" s="1" t="s">
        <v>26</v>
      </c>
      <c r="D732" s="1" t="s">
        <v>11</v>
      </c>
      <c r="E732">
        <v>1</v>
      </c>
      <c r="F732">
        <v>9</v>
      </c>
      <c r="G732">
        <v>2.2784810126582279E-3</v>
      </c>
      <c r="H732">
        <v>2.3818079533611649E-3</v>
      </c>
      <c r="I732" s="3">
        <f t="shared" si="12"/>
        <v>1.0676456675028244E-8</v>
      </c>
    </row>
    <row r="733" spans="1:9" x14ac:dyDescent="0.25">
      <c r="A733" s="2"/>
      <c r="B733" s="2"/>
      <c r="C733" s="1" t="s">
        <v>27</v>
      </c>
      <c r="D733" s="1" t="s">
        <v>11</v>
      </c>
      <c r="E733">
        <v>1</v>
      </c>
      <c r="F733">
        <v>10</v>
      </c>
      <c r="G733">
        <v>2.6364355391510679E-3</v>
      </c>
      <c r="H733">
        <v>2.1139990479987739E-3</v>
      </c>
      <c r="I733" s="3">
        <f t="shared" si="12"/>
        <v>2.7293988728752096E-7</v>
      </c>
    </row>
    <row r="734" spans="1:9" x14ac:dyDescent="0.25">
      <c r="A734" s="2"/>
      <c r="B734" s="2"/>
      <c r="C734" s="2" t="s">
        <v>16</v>
      </c>
      <c r="D734" s="1" t="s">
        <v>11</v>
      </c>
      <c r="E734">
        <v>1</v>
      </c>
      <c r="F734">
        <v>7</v>
      </c>
      <c r="G734">
        <v>1.8130018130018131E-3</v>
      </c>
      <c r="H734">
        <v>1.846190142636384E-3</v>
      </c>
      <c r="I734" s="3">
        <f t="shared" si="12"/>
        <v>1.1014652239329377E-9</v>
      </c>
    </row>
    <row r="735" spans="1:9" x14ac:dyDescent="0.25">
      <c r="A735" s="2"/>
      <c r="B735" s="2"/>
      <c r="C735" s="2"/>
      <c r="D735" s="1" t="s">
        <v>12</v>
      </c>
      <c r="E735">
        <v>1</v>
      </c>
      <c r="F735">
        <v>7</v>
      </c>
      <c r="G735">
        <v>2.0814748736247401E-3</v>
      </c>
      <c r="H735">
        <v>-1</v>
      </c>
      <c r="I735" s="3" t="str">
        <f t="shared" si="12"/>
        <v/>
      </c>
    </row>
    <row r="736" spans="1:9" x14ac:dyDescent="0.25">
      <c r="A736" s="2"/>
      <c r="B736" s="2"/>
      <c r="C736" s="1" t="s">
        <v>17</v>
      </c>
      <c r="D736" s="1" t="s">
        <v>12</v>
      </c>
      <c r="E736">
        <v>1</v>
      </c>
      <c r="F736">
        <v>5</v>
      </c>
      <c r="G736">
        <v>1.5087507543753769E-3</v>
      </c>
      <c r="H736">
        <v>-1</v>
      </c>
      <c r="I736" s="3" t="str">
        <f t="shared" si="12"/>
        <v/>
      </c>
    </row>
    <row r="737" spans="1:9" x14ac:dyDescent="0.25">
      <c r="A737" s="2"/>
      <c r="B737" s="2"/>
      <c r="C737" s="2" t="s">
        <v>18</v>
      </c>
      <c r="D737" s="1" t="s">
        <v>11</v>
      </c>
      <c r="E737">
        <v>1</v>
      </c>
      <c r="F737">
        <v>5</v>
      </c>
      <c r="G737">
        <v>1.4072614691809739E-3</v>
      </c>
      <c r="H737">
        <v>1.578381237273993E-3</v>
      </c>
      <c r="I737" s="3">
        <f t="shared" si="12"/>
        <v>2.9281975032208622E-8</v>
      </c>
    </row>
    <row r="738" spans="1:9" x14ac:dyDescent="0.25">
      <c r="A738" s="2"/>
      <c r="B738" s="2"/>
      <c r="C738" s="2"/>
      <c r="D738" s="1" t="s">
        <v>12</v>
      </c>
      <c r="E738">
        <v>1</v>
      </c>
      <c r="F738">
        <v>6</v>
      </c>
      <c r="G738">
        <v>1.933612632935869E-3</v>
      </c>
      <c r="H738">
        <v>-1</v>
      </c>
      <c r="I738" s="3" t="str">
        <f t="shared" si="12"/>
        <v/>
      </c>
    </row>
    <row r="739" spans="1:9" x14ac:dyDescent="0.25">
      <c r="A739" s="2"/>
      <c r="B739" s="2"/>
      <c r="C739" s="1" t="s">
        <v>19</v>
      </c>
      <c r="D739" s="1" t="s">
        <v>11</v>
      </c>
      <c r="E739">
        <v>1</v>
      </c>
      <c r="F739">
        <v>5</v>
      </c>
      <c r="G739">
        <v>1.488095238095238E-3</v>
      </c>
      <c r="H739">
        <v>1.3105723319116031E-3</v>
      </c>
      <c r="I739" s="3">
        <f t="shared" si="12"/>
        <v>3.1514382219883641E-8</v>
      </c>
    </row>
    <row r="740" spans="1:9" x14ac:dyDescent="0.25">
      <c r="A740" s="2"/>
      <c r="B740" s="2" t="s">
        <v>118</v>
      </c>
      <c r="C740" s="2" t="s">
        <v>10</v>
      </c>
      <c r="D740" s="1" t="s">
        <v>11</v>
      </c>
      <c r="E740">
        <v>1</v>
      </c>
      <c r="F740">
        <v>2</v>
      </c>
      <c r="G740">
        <v>4.2354934349851761E-4</v>
      </c>
      <c r="H740">
        <v>-1</v>
      </c>
      <c r="I740" s="3" t="str">
        <f t="shared" si="12"/>
        <v/>
      </c>
    </row>
    <row r="741" spans="1:9" x14ac:dyDescent="0.25">
      <c r="A741" s="2"/>
      <c r="B741" s="2"/>
      <c r="C741" s="2"/>
      <c r="D741" s="1" t="s">
        <v>12</v>
      </c>
      <c r="E741">
        <v>1</v>
      </c>
      <c r="F741">
        <v>10</v>
      </c>
      <c r="G741">
        <v>2.3408239700374528E-3</v>
      </c>
      <c r="H741">
        <v>1.517203948949906E-3</v>
      </c>
      <c r="I741" s="3">
        <f t="shared" si="12"/>
        <v>6.783499391362511E-7</v>
      </c>
    </row>
    <row r="742" spans="1:9" x14ac:dyDescent="0.25">
      <c r="A742" s="2"/>
      <c r="B742" s="2"/>
      <c r="C742" s="1" t="s">
        <v>13</v>
      </c>
      <c r="D742" s="1" t="s">
        <v>12</v>
      </c>
      <c r="E742">
        <v>1</v>
      </c>
      <c r="F742">
        <v>4</v>
      </c>
      <c r="G742">
        <v>9.9403578528827028E-4</v>
      </c>
      <c r="H742">
        <v>1.4635986134348879E-3</v>
      </c>
      <c r="I742" s="3">
        <f t="shared" si="12"/>
        <v>2.2048924957705E-7</v>
      </c>
    </row>
    <row r="743" spans="1:9" x14ac:dyDescent="0.25">
      <c r="A743" s="2"/>
      <c r="B743" s="2"/>
      <c r="C743" s="1" t="s">
        <v>22</v>
      </c>
      <c r="D743" s="1" t="s">
        <v>12</v>
      </c>
      <c r="E743">
        <v>1</v>
      </c>
      <c r="F743">
        <v>5</v>
      </c>
      <c r="G743">
        <v>1.327316166710911E-3</v>
      </c>
      <c r="H743">
        <v>1.409993277919869E-3</v>
      </c>
      <c r="I743" s="3">
        <f t="shared" si="12"/>
        <v>6.8355047178584126E-9</v>
      </c>
    </row>
    <row r="744" spans="1:9" x14ac:dyDescent="0.25">
      <c r="A744" s="2"/>
      <c r="B744" s="2"/>
      <c r="C744" s="1" t="s">
        <v>23</v>
      </c>
      <c r="D744" s="1" t="s">
        <v>12</v>
      </c>
      <c r="E744">
        <v>1</v>
      </c>
      <c r="F744">
        <v>5</v>
      </c>
      <c r="G744">
        <v>1.288327750579748E-3</v>
      </c>
      <c r="H744">
        <v>1.3563879424048509E-3</v>
      </c>
      <c r="I744" s="3">
        <f t="shared" si="12"/>
        <v>4.6321897112698021E-9</v>
      </c>
    </row>
    <row r="745" spans="1:9" x14ac:dyDescent="0.25">
      <c r="A745" s="2"/>
      <c r="B745" s="2"/>
      <c r="C745" s="1" t="s">
        <v>24</v>
      </c>
      <c r="D745" s="1" t="s">
        <v>12</v>
      </c>
      <c r="E745">
        <v>1</v>
      </c>
      <c r="F745">
        <v>4</v>
      </c>
      <c r="G745">
        <v>1.0698047606311849E-3</v>
      </c>
      <c r="H745">
        <v>1.302782606889833E-3</v>
      </c>
      <c r="I745" s="3">
        <f t="shared" si="12"/>
        <v>5.4278676847318273E-8</v>
      </c>
    </row>
    <row r="746" spans="1:9" x14ac:dyDescent="0.25">
      <c r="A746" s="2"/>
      <c r="B746" s="2"/>
      <c r="C746" s="1" t="s">
        <v>25</v>
      </c>
      <c r="D746" s="1" t="s">
        <v>12</v>
      </c>
      <c r="E746">
        <v>1</v>
      </c>
      <c r="F746">
        <v>2</v>
      </c>
      <c r="G746">
        <v>5.4719562243502051E-4</v>
      </c>
      <c r="H746">
        <v>1.2491772713748141E-3</v>
      </c>
      <c r="I746" s="3">
        <f t="shared" si="12"/>
        <v>4.9277823544823162E-7</v>
      </c>
    </row>
    <row r="747" spans="1:9" x14ac:dyDescent="0.25">
      <c r="A747" s="2"/>
      <c r="B747" s="2"/>
      <c r="C747" s="1" t="s">
        <v>26</v>
      </c>
      <c r="D747" s="1" t="s">
        <v>12</v>
      </c>
      <c r="E747">
        <v>1</v>
      </c>
      <c r="F747">
        <v>7</v>
      </c>
      <c r="G747">
        <v>1.958041958041958E-3</v>
      </c>
      <c r="H747">
        <v>1.195571935859796E-3</v>
      </c>
      <c r="I747" s="3">
        <f t="shared" si="12"/>
        <v>5.8136053472646664E-7</v>
      </c>
    </row>
    <row r="748" spans="1:9" x14ac:dyDescent="0.25">
      <c r="A748" s="2"/>
      <c r="B748" s="2"/>
      <c r="C748" s="1" t="s">
        <v>27</v>
      </c>
      <c r="D748" s="1" t="s">
        <v>12</v>
      </c>
      <c r="E748">
        <v>1</v>
      </c>
      <c r="F748">
        <v>3</v>
      </c>
      <c r="G748">
        <v>8.7209302325581394E-4</v>
      </c>
      <c r="H748">
        <v>1.141966600344777E-3</v>
      </c>
      <c r="I748" s="3">
        <f t="shared" si="12"/>
        <v>7.2831747610792516E-8</v>
      </c>
    </row>
    <row r="749" spans="1:9" x14ac:dyDescent="0.25">
      <c r="A749" s="2"/>
      <c r="B749" s="2"/>
      <c r="C749" s="1" t="s">
        <v>17</v>
      </c>
      <c r="D749" s="1" t="s">
        <v>11</v>
      </c>
      <c r="E749">
        <v>1</v>
      </c>
      <c r="F749">
        <v>7</v>
      </c>
      <c r="G749">
        <v>1.935305501797069E-3</v>
      </c>
      <c r="H749">
        <v>-1</v>
      </c>
      <c r="I749" s="3" t="str">
        <f t="shared" si="12"/>
        <v/>
      </c>
    </row>
    <row r="750" spans="1:9" x14ac:dyDescent="0.25">
      <c r="A750" s="2"/>
      <c r="B750" s="2"/>
      <c r="C750" s="1" t="s">
        <v>18</v>
      </c>
      <c r="D750" s="1" t="s">
        <v>12</v>
      </c>
      <c r="E750">
        <v>1</v>
      </c>
      <c r="F750">
        <v>2</v>
      </c>
      <c r="G750">
        <v>6.4453754431195622E-4</v>
      </c>
      <c r="H750">
        <v>1.088361264829759E-3</v>
      </c>
      <c r="I750" s="3">
        <f t="shared" si="12"/>
        <v>1.9697949489426467E-7</v>
      </c>
    </row>
    <row r="751" spans="1:9" x14ac:dyDescent="0.25">
      <c r="A751" s="2"/>
      <c r="B751" s="2"/>
      <c r="C751" s="1" t="s">
        <v>19</v>
      </c>
      <c r="D751" s="1" t="s">
        <v>12</v>
      </c>
      <c r="E751">
        <v>1</v>
      </c>
      <c r="F751">
        <v>5</v>
      </c>
      <c r="G751">
        <v>1.7176228100309169E-3</v>
      </c>
      <c r="H751">
        <v>1.03475592931474E-3</v>
      </c>
      <c r="I751" s="3">
        <f t="shared" si="12"/>
        <v>4.6630717677904143E-7</v>
      </c>
    </row>
    <row r="752" spans="1:9" x14ac:dyDescent="0.25">
      <c r="A752" s="2"/>
      <c r="B752" s="2" t="s">
        <v>55</v>
      </c>
      <c r="C752" s="1" t="s">
        <v>10</v>
      </c>
      <c r="D752" s="1" t="s">
        <v>12</v>
      </c>
      <c r="E752">
        <v>1</v>
      </c>
      <c r="F752">
        <v>11</v>
      </c>
      <c r="G752">
        <v>2.5749063670411979E-3</v>
      </c>
      <c r="H752">
        <v>-1</v>
      </c>
      <c r="I752" s="3" t="str">
        <f t="shared" si="12"/>
        <v/>
      </c>
    </row>
    <row r="753" spans="1:9" x14ac:dyDescent="0.25">
      <c r="A753" s="2"/>
      <c r="B753" s="2"/>
      <c r="C753" s="1" t="s">
        <v>13</v>
      </c>
      <c r="D753" s="1" t="s">
        <v>12</v>
      </c>
      <c r="E753">
        <v>1</v>
      </c>
      <c r="F753">
        <v>11</v>
      </c>
      <c r="G753">
        <v>2.7335984095427442E-3</v>
      </c>
      <c r="H753">
        <v>-1</v>
      </c>
      <c r="I753" s="3" t="str">
        <f t="shared" si="12"/>
        <v/>
      </c>
    </row>
    <row r="754" spans="1:9" x14ac:dyDescent="0.25">
      <c r="A754" s="2"/>
      <c r="B754" s="2"/>
      <c r="C754" s="1" t="s">
        <v>22</v>
      </c>
      <c r="D754" s="1" t="s">
        <v>12</v>
      </c>
      <c r="E754">
        <v>1</v>
      </c>
      <c r="F754">
        <v>10</v>
      </c>
      <c r="G754">
        <v>2.6546323334218211E-3</v>
      </c>
      <c r="H754">
        <v>-1</v>
      </c>
      <c r="I754" s="3" t="str">
        <f t="shared" si="12"/>
        <v/>
      </c>
    </row>
    <row r="755" spans="1:9" x14ac:dyDescent="0.25">
      <c r="A755" s="2"/>
      <c r="B755" s="2"/>
      <c r="C755" s="1" t="s">
        <v>23</v>
      </c>
      <c r="D755" s="1" t="s">
        <v>11</v>
      </c>
      <c r="E755">
        <v>1</v>
      </c>
      <c r="F755">
        <v>8</v>
      </c>
      <c r="G755">
        <v>1.913417842621383E-3</v>
      </c>
      <c r="H755">
        <v>2.0949687386413928E-3</v>
      </c>
      <c r="I755" s="3">
        <f t="shared" si="12"/>
        <v>3.2960727845668432E-8</v>
      </c>
    </row>
    <row r="756" spans="1:9" x14ac:dyDescent="0.25">
      <c r="A756" s="2"/>
      <c r="B756" s="2"/>
      <c r="C756" s="1" t="s">
        <v>24</v>
      </c>
      <c r="D756" s="1" t="s">
        <v>11</v>
      </c>
      <c r="E756">
        <v>1</v>
      </c>
      <c r="F756">
        <v>6</v>
      </c>
      <c r="G756">
        <v>1.457017969888295E-3</v>
      </c>
      <c r="H756">
        <v>2.088382592681091E-3</v>
      </c>
      <c r="I756" s="3">
        <f t="shared" si="12"/>
        <v>3.9862128691428955E-7</v>
      </c>
    </row>
    <row r="757" spans="1:9" x14ac:dyDescent="0.25">
      <c r="A757" s="2"/>
      <c r="B757" s="2"/>
      <c r="C757" s="1" t="s">
        <v>25</v>
      </c>
      <c r="D757" s="1" t="s">
        <v>11</v>
      </c>
      <c r="E757">
        <v>1</v>
      </c>
      <c r="F757">
        <v>12</v>
      </c>
      <c r="G757">
        <v>3.0487804878048782E-3</v>
      </c>
      <c r="H757">
        <v>2.08179644672079E-3</v>
      </c>
      <c r="I757" s="3">
        <f t="shared" si="12"/>
        <v>9.3505813571131341E-7</v>
      </c>
    </row>
    <row r="758" spans="1:9" x14ac:dyDescent="0.25">
      <c r="A758" s="2"/>
      <c r="B758" s="2"/>
      <c r="C758" s="1" t="s">
        <v>26</v>
      </c>
      <c r="D758" s="1" t="s">
        <v>11</v>
      </c>
      <c r="E758">
        <v>1</v>
      </c>
      <c r="F758">
        <v>7</v>
      </c>
      <c r="G758">
        <v>1.7721518987341769E-3</v>
      </c>
      <c r="H758">
        <v>2.0752103007604882E-3</v>
      </c>
      <c r="I758" s="3">
        <f t="shared" si="12"/>
        <v>9.1844395038741304E-8</v>
      </c>
    </row>
    <row r="759" spans="1:9" x14ac:dyDescent="0.25">
      <c r="A759" s="2"/>
      <c r="B759" s="2"/>
      <c r="C759" s="1" t="s">
        <v>27</v>
      </c>
      <c r="D759" s="1" t="s">
        <v>11</v>
      </c>
      <c r="E759">
        <v>1</v>
      </c>
      <c r="F759">
        <v>9</v>
      </c>
      <c r="G759">
        <v>2.3727919852359609E-3</v>
      </c>
      <c r="H759">
        <v>2.0686241548001859E-3</v>
      </c>
      <c r="I759" s="3">
        <f t="shared" si="12"/>
        <v>9.2518069072006357E-8</v>
      </c>
    </row>
    <row r="760" spans="1:9" x14ac:dyDescent="0.25">
      <c r="A760" s="2"/>
      <c r="B760" s="2"/>
      <c r="C760" s="1" t="s">
        <v>16</v>
      </c>
      <c r="D760" s="1" t="s">
        <v>11</v>
      </c>
      <c r="E760">
        <v>1</v>
      </c>
      <c r="F760">
        <v>6</v>
      </c>
      <c r="G760">
        <v>1.554001554001554E-3</v>
      </c>
      <c r="H760">
        <v>2.062038008839885E-3</v>
      </c>
      <c r="I760" s="3">
        <f t="shared" si="12"/>
        <v>2.5810103944469952E-7</v>
      </c>
    </row>
    <row r="761" spans="1:9" x14ac:dyDescent="0.25">
      <c r="A761" s="2"/>
      <c r="B761" s="2"/>
      <c r="C761" s="1" t="s">
        <v>17</v>
      </c>
      <c r="D761" s="1" t="s">
        <v>11</v>
      </c>
      <c r="E761">
        <v>1</v>
      </c>
      <c r="F761">
        <v>11</v>
      </c>
      <c r="G761">
        <v>3.0411943599668229E-3</v>
      </c>
      <c r="H761">
        <v>2.0554518628795831E-3</v>
      </c>
      <c r="I761" s="3">
        <f t="shared" si="12"/>
        <v>9.7168827056378699E-7</v>
      </c>
    </row>
    <row r="762" spans="1:9" x14ac:dyDescent="0.25">
      <c r="A762" s="2"/>
      <c r="B762" s="2"/>
      <c r="C762" s="1" t="s">
        <v>18</v>
      </c>
      <c r="D762" s="1" t="s">
        <v>11</v>
      </c>
      <c r="E762">
        <v>1</v>
      </c>
      <c r="F762">
        <v>7</v>
      </c>
      <c r="G762">
        <v>1.9701660568533629E-3</v>
      </c>
      <c r="H762">
        <v>2.0488657169192809E-3</v>
      </c>
      <c r="I762" s="3">
        <f t="shared" si="12"/>
        <v>6.193636494491039E-9</v>
      </c>
    </row>
    <row r="763" spans="1:9" x14ac:dyDescent="0.25">
      <c r="A763" s="2"/>
      <c r="B763" s="2"/>
      <c r="C763" s="1" t="s">
        <v>19</v>
      </c>
      <c r="D763" s="1" t="s">
        <v>11</v>
      </c>
      <c r="E763">
        <v>1</v>
      </c>
      <c r="F763">
        <v>5</v>
      </c>
      <c r="G763">
        <v>1.488095238095238E-3</v>
      </c>
      <c r="H763">
        <v>2.042279570958979E-3</v>
      </c>
      <c r="I763" s="3">
        <f t="shared" si="12"/>
        <v>3.0712027479162969E-7</v>
      </c>
    </row>
    <row r="764" spans="1:9" x14ac:dyDescent="0.25">
      <c r="A764" s="2"/>
      <c r="B764" s="2" t="s">
        <v>119</v>
      </c>
      <c r="C764" s="1" t="s">
        <v>10</v>
      </c>
      <c r="D764" s="1" t="s">
        <v>12</v>
      </c>
      <c r="E764">
        <v>1</v>
      </c>
      <c r="F764">
        <v>4</v>
      </c>
      <c r="G764">
        <v>9.3632958801498128E-4</v>
      </c>
      <c r="H764">
        <v>1.0909465445149071E-3</v>
      </c>
      <c r="I764" s="3">
        <f t="shared" si="12"/>
        <v>2.3906403237299951E-8</v>
      </c>
    </row>
    <row r="765" spans="1:9" x14ac:dyDescent="0.25">
      <c r="A765" s="2"/>
      <c r="B765" s="2"/>
      <c r="C765" s="1" t="s">
        <v>13</v>
      </c>
      <c r="D765" s="1" t="s">
        <v>12</v>
      </c>
      <c r="E765">
        <v>1</v>
      </c>
      <c r="F765">
        <v>4</v>
      </c>
      <c r="G765">
        <v>9.9403578528827028E-4</v>
      </c>
      <c r="H765">
        <v>1.150668811360648E-3</v>
      </c>
      <c r="I765" s="3">
        <f t="shared" si="12"/>
        <v>2.4533904856590168E-8</v>
      </c>
    </row>
    <row r="766" spans="1:9" x14ac:dyDescent="0.25">
      <c r="A766" s="2"/>
      <c r="B766" s="2"/>
      <c r="C766" s="1" t="s">
        <v>22</v>
      </c>
      <c r="D766" s="1" t="s">
        <v>12</v>
      </c>
      <c r="E766">
        <v>1</v>
      </c>
      <c r="F766">
        <v>7</v>
      </c>
      <c r="G766">
        <v>1.858242633395275E-3</v>
      </c>
      <c r="H766">
        <v>1.21039107820639E-3</v>
      </c>
      <c r="I766" s="3">
        <f t="shared" si="12"/>
        <v>4.1971163756065683E-7</v>
      </c>
    </row>
    <row r="767" spans="1:9" x14ac:dyDescent="0.25">
      <c r="A767" s="2"/>
      <c r="B767" s="2"/>
      <c r="C767" s="1" t="s">
        <v>23</v>
      </c>
      <c r="D767" s="1" t="s">
        <v>12</v>
      </c>
      <c r="E767">
        <v>1</v>
      </c>
      <c r="F767">
        <v>5</v>
      </c>
      <c r="G767">
        <v>1.288327750579748E-3</v>
      </c>
      <c r="H767">
        <v>1.270113345052131E-3</v>
      </c>
      <c r="I767" s="3">
        <f t="shared" si="12"/>
        <v>3.3176456872448593E-10</v>
      </c>
    </row>
    <row r="768" spans="1:9" x14ac:dyDescent="0.25">
      <c r="A768" s="2"/>
      <c r="B768" s="2"/>
      <c r="C768" s="1" t="s">
        <v>24</v>
      </c>
      <c r="D768" s="1" t="s">
        <v>12</v>
      </c>
      <c r="E768">
        <v>1</v>
      </c>
      <c r="F768">
        <v>4</v>
      </c>
      <c r="G768">
        <v>1.0698047606311849E-3</v>
      </c>
      <c r="H768">
        <v>1.329835611897873E-3</v>
      </c>
      <c r="I768" s="3">
        <f t="shared" si="12"/>
        <v>6.7616043610478455E-8</v>
      </c>
    </row>
    <row r="769" spans="1:9" x14ac:dyDescent="0.25">
      <c r="A769" s="2"/>
      <c r="B769" s="2"/>
      <c r="C769" s="1" t="s">
        <v>25</v>
      </c>
      <c r="D769" s="1" t="s">
        <v>12</v>
      </c>
      <c r="E769">
        <v>1</v>
      </c>
      <c r="F769">
        <v>6</v>
      </c>
      <c r="G769">
        <v>1.641586867305062E-3</v>
      </c>
      <c r="H769">
        <v>1.3895578787436139E-3</v>
      </c>
      <c r="I769" s="3">
        <f t="shared" si="12"/>
        <v>6.3518611075306503E-8</v>
      </c>
    </row>
    <row r="770" spans="1:9" x14ac:dyDescent="0.25">
      <c r="A770" s="2"/>
      <c r="B770" s="2"/>
      <c r="C770" s="1" t="s">
        <v>26</v>
      </c>
      <c r="D770" s="1" t="s">
        <v>12</v>
      </c>
      <c r="E770">
        <v>1</v>
      </c>
      <c r="F770">
        <v>3</v>
      </c>
      <c r="G770">
        <v>8.3916083916083916E-4</v>
      </c>
      <c r="H770">
        <v>1.4492801455893551E-3</v>
      </c>
      <c r="I770" s="3">
        <f t="shared" si="12"/>
        <v>3.7224556807681332E-7</v>
      </c>
    </row>
    <row r="771" spans="1:9" x14ac:dyDescent="0.25">
      <c r="A771" s="2"/>
      <c r="B771" s="2"/>
      <c r="C771" s="1" t="s">
        <v>27</v>
      </c>
      <c r="D771" s="1" t="s">
        <v>12</v>
      </c>
      <c r="E771">
        <v>1</v>
      </c>
      <c r="F771">
        <v>7</v>
      </c>
      <c r="G771">
        <v>2.034883720930233E-3</v>
      </c>
      <c r="H771">
        <v>1.5090024124350971E-3</v>
      </c>
      <c r="I771" s="3">
        <f t="shared" si="12"/>
        <v>2.7655115062455626E-7</v>
      </c>
    </row>
    <row r="772" spans="1:9" x14ac:dyDescent="0.25">
      <c r="A772" s="2"/>
      <c r="B772" s="2"/>
      <c r="C772" s="1" t="s">
        <v>16</v>
      </c>
      <c r="D772" s="1" t="s">
        <v>12</v>
      </c>
      <c r="E772">
        <v>1</v>
      </c>
      <c r="F772">
        <v>4</v>
      </c>
      <c r="G772">
        <v>1.189414213499851E-3</v>
      </c>
      <c r="H772">
        <v>1.568724679280838E-3</v>
      </c>
      <c r="I772" s="3">
        <f t="shared" si="12"/>
        <v>1.4387642945098933E-7</v>
      </c>
    </row>
    <row r="773" spans="1:9" x14ac:dyDescent="0.25">
      <c r="A773" s="2"/>
      <c r="B773" s="2"/>
      <c r="C773" s="1" t="s">
        <v>17</v>
      </c>
      <c r="D773" s="1" t="s">
        <v>12</v>
      </c>
      <c r="E773">
        <v>1</v>
      </c>
      <c r="F773">
        <v>5</v>
      </c>
      <c r="G773">
        <v>1.5087507543753769E-3</v>
      </c>
      <c r="H773">
        <v>1.628446946126579E-3</v>
      </c>
      <c r="I773" s="3">
        <f t="shared" si="12"/>
        <v>1.4327178319740523E-8</v>
      </c>
    </row>
    <row r="774" spans="1:9" x14ac:dyDescent="0.25">
      <c r="A774" s="2"/>
      <c r="B774" s="2"/>
      <c r="C774" s="1" t="s">
        <v>18</v>
      </c>
      <c r="D774" s="1" t="s">
        <v>12</v>
      </c>
      <c r="E774">
        <v>1</v>
      </c>
      <c r="F774">
        <v>5</v>
      </c>
      <c r="G774">
        <v>1.61134386077989E-3</v>
      </c>
      <c r="H774">
        <v>1.688169212972321E-3</v>
      </c>
      <c r="I774" s="3">
        <f t="shared" si="12"/>
        <v>5.9021347394910653E-9</v>
      </c>
    </row>
    <row r="775" spans="1:9" x14ac:dyDescent="0.25">
      <c r="A775" s="2"/>
      <c r="B775" s="2"/>
      <c r="C775" s="1" t="s">
        <v>19</v>
      </c>
      <c r="D775" s="1" t="s">
        <v>12</v>
      </c>
      <c r="E775">
        <v>1</v>
      </c>
      <c r="F775">
        <v>6</v>
      </c>
      <c r="G775">
        <v>2.0611473720371001E-3</v>
      </c>
      <c r="H775">
        <v>1.7478914798180619E-3</v>
      </c>
      <c r="I775" s="3">
        <f t="shared" si="12"/>
        <v>9.8129254009945649E-8</v>
      </c>
    </row>
    <row r="776" spans="1:9" x14ac:dyDescent="0.25">
      <c r="A776" s="2"/>
      <c r="B776" s="2" t="s">
        <v>120</v>
      </c>
      <c r="C776" s="1" t="s">
        <v>10</v>
      </c>
      <c r="D776" s="1" t="s">
        <v>12</v>
      </c>
      <c r="E776">
        <v>1</v>
      </c>
      <c r="F776">
        <v>9</v>
      </c>
      <c r="G776">
        <v>2.1067415730337078E-3</v>
      </c>
      <c r="H776">
        <v>1.853075728938522E-3</v>
      </c>
      <c r="I776" s="3">
        <f t="shared" si="12"/>
        <v>6.4346360460523113E-8</v>
      </c>
    </row>
    <row r="777" spans="1:9" x14ac:dyDescent="0.25">
      <c r="A777" s="2"/>
      <c r="B777" s="2"/>
      <c r="C777" s="1" t="s">
        <v>13</v>
      </c>
      <c r="D777" s="1" t="s">
        <v>12</v>
      </c>
      <c r="E777">
        <v>1</v>
      </c>
      <c r="F777">
        <v>2</v>
      </c>
      <c r="G777">
        <v>4.9701789264413514E-4</v>
      </c>
      <c r="H777">
        <v>1.6565032076168019E-3</v>
      </c>
      <c r="I777" s="3">
        <f t="shared" si="12"/>
        <v>1.3444061956372645E-6</v>
      </c>
    </row>
    <row r="778" spans="1:9" x14ac:dyDescent="0.25">
      <c r="A778" s="2"/>
      <c r="B778" s="2"/>
      <c r="C778" s="1" t="s">
        <v>22</v>
      </c>
      <c r="D778" s="1" t="s">
        <v>12</v>
      </c>
      <c r="E778">
        <v>1</v>
      </c>
      <c r="F778">
        <v>10</v>
      </c>
      <c r="G778">
        <v>2.6546323334218211E-3</v>
      </c>
      <c r="H778">
        <v>1.4599306862950821E-3</v>
      </c>
      <c r="I778" s="3">
        <f t="shared" si="12"/>
        <v>1.4273120256473432E-6</v>
      </c>
    </row>
    <row r="779" spans="1:9" x14ac:dyDescent="0.25">
      <c r="A779" s="2"/>
      <c r="B779" s="2"/>
      <c r="C779" s="1" t="s">
        <v>23</v>
      </c>
      <c r="D779" s="1" t="s">
        <v>12</v>
      </c>
      <c r="E779">
        <v>1</v>
      </c>
      <c r="F779">
        <v>5</v>
      </c>
      <c r="G779">
        <v>1.288327750579748E-3</v>
      </c>
      <c r="H779">
        <v>1.263358164973362E-3</v>
      </c>
      <c r="I779" s="3">
        <f t="shared" ref="I779:I842" si="13">IF(H779&lt;&gt;-1,(G779-H779)^2,"")</f>
        <v>6.2348020535463816E-10</v>
      </c>
    </row>
    <row r="780" spans="1:9" x14ac:dyDescent="0.25">
      <c r="A780" s="2"/>
      <c r="B780" s="2"/>
      <c r="C780" s="2" t="s">
        <v>24</v>
      </c>
      <c r="D780" s="1" t="s">
        <v>11</v>
      </c>
      <c r="E780">
        <v>1</v>
      </c>
      <c r="F780">
        <v>1</v>
      </c>
      <c r="G780">
        <v>2.428363283147159E-4</v>
      </c>
      <c r="H780">
        <v>-1</v>
      </c>
      <c r="I780" s="3" t="str">
        <f t="shared" si="13"/>
        <v/>
      </c>
    </row>
    <row r="781" spans="1:9" x14ac:dyDescent="0.25">
      <c r="A781" s="2"/>
      <c r="B781" s="2"/>
      <c r="C781" s="2"/>
      <c r="D781" s="1" t="s">
        <v>12</v>
      </c>
      <c r="E781">
        <v>1</v>
      </c>
      <c r="F781">
        <v>3</v>
      </c>
      <c r="G781">
        <v>8.0235357047338859E-4</v>
      </c>
      <c r="H781">
        <v>1.066785643651642E-3</v>
      </c>
      <c r="I781" s="3">
        <f t="shared" si="13"/>
        <v>6.9924321325349151E-8</v>
      </c>
    </row>
    <row r="782" spans="1:9" x14ac:dyDescent="0.25">
      <c r="A782" s="2"/>
      <c r="B782" s="2"/>
      <c r="C782" s="1" t="s">
        <v>25</v>
      </c>
      <c r="D782" s="1" t="s">
        <v>12</v>
      </c>
      <c r="E782">
        <v>1</v>
      </c>
      <c r="F782">
        <v>3</v>
      </c>
      <c r="G782">
        <v>8.2079343365253077E-4</v>
      </c>
      <c r="H782">
        <v>8.7021312232992191E-4</v>
      </c>
      <c r="I782" s="3">
        <f t="shared" si="13"/>
        <v>2.4423056289702617E-9</v>
      </c>
    </row>
    <row r="783" spans="1:9" x14ac:dyDescent="0.25">
      <c r="A783" s="2"/>
      <c r="B783" s="2"/>
      <c r="C783" s="1" t="s">
        <v>26</v>
      </c>
      <c r="D783" s="1" t="s">
        <v>11</v>
      </c>
      <c r="E783">
        <v>1</v>
      </c>
      <c r="F783">
        <v>3</v>
      </c>
      <c r="G783">
        <v>7.5949367088607594E-4</v>
      </c>
      <c r="H783">
        <v>-1</v>
      </c>
      <c r="I783" s="3" t="str">
        <f t="shared" si="13"/>
        <v/>
      </c>
    </row>
    <row r="784" spans="1:9" x14ac:dyDescent="0.25">
      <c r="A784" s="2"/>
      <c r="B784" s="2" t="s">
        <v>34</v>
      </c>
      <c r="C784" s="2" t="s">
        <v>10</v>
      </c>
      <c r="D784" s="1" t="s">
        <v>11</v>
      </c>
      <c r="E784">
        <v>3</v>
      </c>
      <c r="F784">
        <v>38</v>
      </c>
      <c r="G784">
        <v>8.0474375264718342E-3</v>
      </c>
      <c r="H784">
        <v>4.4873734296121204E-3</v>
      </c>
      <c r="I784" s="3">
        <f t="shared" si="13"/>
        <v>1.2674056373749569E-5</v>
      </c>
    </row>
    <row r="785" spans="1:9" x14ac:dyDescent="0.25">
      <c r="A785" s="2"/>
      <c r="B785" s="2"/>
      <c r="C785" s="2"/>
      <c r="D785" s="1" t="s">
        <v>12</v>
      </c>
      <c r="E785">
        <v>2</v>
      </c>
      <c r="F785">
        <v>30</v>
      </c>
      <c r="G785">
        <v>7.0224719101123594E-3</v>
      </c>
      <c r="H785">
        <v>2.9481970699334328E-3</v>
      </c>
      <c r="I785" s="3">
        <f t="shared" si="13"/>
        <v>1.6599715473315019E-5</v>
      </c>
    </row>
    <row r="786" spans="1:9" x14ac:dyDescent="0.25">
      <c r="A786" s="2"/>
      <c r="B786" s="2"/>
      <c r="C786" s="2" t="s">
        <v>13</v>
      </c>
      <c r="D786" s="1" t="s">
        <v>11</v>
      </c>
      <c r="E786">
        <v>3</v>
      </c>
      <c r="F786">
        <v>18</v>
      </c>
      <c r="G786">
        <v>4.0779338468509294E-3</v>
      </c>
      <c r="H786">
        <v>4.3048552248392269E-3</v>
      </c>
      <c r="I786" s="3">
        <f t="shared" si="13"/>
        <v>5.149331178810779E-8</v>
      </c>
    </row>
    <row r="787" spans="1:9" x14ac:dyDescent="0.25">
      <c r="A787" s="2"/>
      <c r="B787" s="2"/>
      <c r="C787" s="2"/>
      <c r="D787" s="1" t="s">
        <v>12</v>
      </c>
      <c r="E787">
        <v>1</v>
      </c>
      <c r="F787">
        <v>5</v>
      </c>
      <c r="G787">
        <v>1.242544731610338E-3</v>
      </c>
      <c r="H787">
        <v>2.985135301179507E-3</v>
      </c>
      <c r="I787" s="3">
        <f t="shared" si="13"/>
        <v>3.0366218931514008E-6</v>
      </c>
    </row>
    <row r="788" spans="1:9" x14ac:dyDescent="0.25">
      <c r="A788" s="2"/>
      <c r="B788" s="2"/>
      <c r="C788" s="2" t="s">
        <v>22</v>
      </c>
      <c r="D788" s="1" t="s">
        <v>11</v>
      </c>
      <c r="E788">
        <v>1</v>
      </c>
      <c r="F788">
        <v>2</v>
      </c>
      <c r="G788">
        <v>4.8030739673390969E-4</v>
      </c>
      <c r="H788">
        <v>4.1223370200663342E-3</v>
      </c>
      <c r="I788" s="3">
        <f t="shared" si="13"/>
        <v>1.3264379777230923E-5</v>
      </c>
    </row>
    <row r="789" spans="1:9" x14ac:dyDescent="0.25">
      <c r="A789" s="2"/>
      <c r="B789" s="2"/>
      <c r="C789" s="2"/>
      <c r="D789" s="1" t="s">
        <v>12</v>
      </c>
      <c r="E789">
        <v>1</v>
      </c>
      <c r="F789">
        <v>4</v>
      </c>
      <c r="G789">
        <v>1.0618529333687289E-3</v>
      </c>
      <c r="H789">
        <v>3.0220735324255799E-3</v>
      </c>
      <c r="I789" s="3">
        <f t="shared" si="13"/>
        <v>3.8424647969667999E-6</v>
      </c>
    </row>
    <row r="790" spans="1:9" x14ac:dyDescent="0.25">
      <c r="A790" s="2"/>
      <c r="B790" s="2"/>
      <c r="C790" s="2" t="s">
        <v>23</v>
      </c>
      <c r="D790" s="1" t="s">
        <v>11</v>
      </c>
      <c r="E790">
        <v>1</v>
      </c>
      <c r="F790">
        <v>14</v>
      </c>
      <c r="G790">
        <v>3.3484812245874189E-3</v>
      </c>
      <c r="H790">
        <v>3.9398188152934407E-3</v>
      </c>
      <c r="I790" s="3">
        <f t="shared" si="13"/>
        <v>3.4968014618200254E-7</v>
      </c>
    </row>
    <row r="791" spans="1:9" x14ac:dyDescent="0.25">
      <c r="A791" s="2"/>
      <c r="B791" s="2"/>
      <c r="C791" s="2"/>
      <c r="D791" s="1" t="s">
        <v>12</v>
      </c>
      <c r="E791">
        <v>1</v>
      </c>
      <c r="F791">
        <v>5</v>
      </c>
      <c r="G791">
        <v>1.288327750579748E-3</v>
      </c>
      <c r="H791">
        <v>3.0590117636716541E-3</v>
      </c>
      <c r="I791" s="3">
        <f t="shared" si="13"/>
        <v>3.1353218742192572E-6</v>
      </c>
    </row>
    <row r="792" spans="1:9" x14ac:dyDescent="0.25">
      <c r="A792" s="2"/>
      <c r="B792" s="2"/>
      <c r="C792" s="2" t="s">
        <v>24</v>
      </c>
      <c r="D792" s="1" t="s">
        <v>11</v>
      </c>
      <c r="E792">
        <v>1</v>
      </c>
      <c r="F792">
        <v>10</v>
      </c>
      <c r="G792">
        <v>2.4283632831471592E-3</v>
      </c>
      <c r="H792">
        <v>3.7573006105205472E-3</v>
      </c>
      <c r="I792" s="3">
        <f t="shared" si="13"/>
        <v>1.7660744200863235E-6</v>
      </c>
    </row>
    <row r="793" spans="1:9" x14ac:dyDescent="0.25">
      <c r="A793" s="2"/>
      <c r="B793" s="2"/>
      <c r="C793" s="2"/>
      <c r="D793" s="1" t="s">
        <v>12</v>
      </c>
      <c r="E793">
        <v>1</v>
      </c>
      <c r="F793">
        <v>13</v>
      </c>
      <c r="G793">
        <v>3.4768654720513511E-3</v>
      </c>
      <c r="H793">
        <v>3.0959499949177269E-3</v>
      </c>
      <c r="I793" s="3">
        <f t="shared" si="13"/>
        <v>1.4509660071993655E-7</v>
      </c>
    </row>
    <row r="794" spans="1:9" x14ac:dyDescent="0.25">
      <c r="A794" s="2"/>
      <c r="B794" s="2"/>
      <c r="C794" s="2" t="s">
        <v>25</v>
      </c>
      <c r="D794" s="1" t="s">
        <v>11</v>
      </c>
      <c r="E794">
        <v>2</v>
      </c>
      <c r="F794">
        <v>20</v>
      </c>
      <c r="G794">
        <v>5.08130081300813E-3</v>
      </c>
      <c r="H794">
        <v>3.5747824057476541E-3</v>
      </c>
      <c r="I794" s="3">
        <f t="shared" si="13"/>
        <v>2.2695977114146409E-6</v>
      </c>
    </row>
    <row r="795" spans="1:9" x14ac:dyDescent="0.25">
      <c r="A795" s="2"/>
      <c r="B795" s="2"/>
      <c r="C795" s="2"/>
      <c r="D795" s="1" t="s">
        <v>12</v>
      </c>
      <c r="E795">
        <v>1</v>
      </c>
      <c r="F795">
        <v>8</v>
      </c>
      <c r="G795">
        <v>2.188782489740082E-3</v>
      </c>
      <c r="H795">
        <v>3.1328882261638011E-3</v>
      </c>
      <c r="I795" s="3">
        <f t="shared" si="13"/>
        <v>8.9133564154817289E-7</v>
      </c>
    </row>
    <row r="796" spans="1:9" x14ac:dyDescent="0.25">
      <c r="A796" s="2"/>
      <c r="B796" s="2"/>
      <c r="C796" s="2" t="s">
        <v>26</v>
      </c>
      <c r="D796" s="1" t="s">
        <v>11</v>
      </c>
      <c r="E796">
        <v>1</v>
      </c>
      <c r="F796">
        <v>13</v>
      </c>
      <c r="G796">
        <v>3.291139240506329E-3</v>
      </c>
      <c r="H796">
        <v>3.392264200974761E-3</v>
      </c>
      <c r="I796" s="3">
        <f t="shared" si="13"/>
        <v>1.0226257629741927E-8</v>
      </c>
    </row>
    <row r="797" spans="1:9" x14ac:dyDescent="0.25">
      <c r="A797" s="2"/>
      <c r="B797" s="2"/>
      <c r="C797" s="2"/>
      <c r="D797" s="1" t="s">
        <v>12</v>
      </c>
      <c r="E797">
        <v>1</v>
      </c>
      <c r="F797">
        <v>12</v>
      </c>
      <c r="G797">
        <v>3.3566433566433571E-3</v>
      </c>
      <c r="H797">
        <v>3.169826457409874E-3</v>
      </c>
      <c r="I797" s="3">
        <f t="shared" si="13"/>
        <v>3.490055383921336E-8</v>
      </c>
    </row>
    <row r="798" spans="1:9" x14ac:dyDescent="0.25">
      <c r="A798" s="2"/>
      <c r="B798" s="2"/>
      <c r="C798" s="2" t="s">
        <v>27</v>
      </c>
      <c r="D798" s="1" t="s">
        <v>11</v>
      </c>
      <c r="E798">
        <v>1</v>
      </c>
      <c r="F798">
        <v>13</v>
      </c>
      <c r="G798">
        <v>3.4273662008963879E-3</v>
      </c>
      <c r="H798">
        <v>3.2097459962018671E-3</v>
      </c>
      <c r="I798" s="3">
        <f t="shared" si="13"/>
        <v>4.7358553491285152E-8</v>
      </c>
    </row>
    <row r="799" spans="1:9" x14ac:dyDescent="0.25">
      <c r="A799" s="2"/>
      <c r="B799" s="2"/>
      <c r="C799" s="2"/>
      <c r="D799" s="1" t="s">
        <v>12</v>
      </c>
      <c r="E799">
        <v>1</v>
      </c>
      <c r="F799">
        <v>15</v>
      </c>
      <c r="G799">
        <v>4.3604651162790697E-3</v>
      </c>
      <c r="H799">
        <v>3.2067646886559482E-3</v>
      </c>
      <c r="I799" s="3">
        <f t="shared" si="13"/>
        <v>1.3310246766977734E-6</v>
      </c>
    </row>
    <row r="800" spans="1:9" x14ac:dyDescent="0.25">
      <c r="A800" s="2"/>
      <c r="B800" s="2"/>
      <c r="C800" s="2" t="s">
        <v>16</v>
      </c>
      <c r="D800" s="1" t="s">
        <v>11</v>
      </c>
      <c r="E800">
        <v>1</v>
      </c>
      <c r="F800">
        <v>9</v>
      </c>
      <c r="G800">
        <v>2.331002331002331E-3</v>
      </c>
      <c r="H800">
        <v>3.027227791428974E-3</v>
      </c>
      <c r="I800" s="3">
        <f t="shared" si="13"/>
        <v>4.8472989174629098E-7</v>
      </c>
    </row>
    <row r="801" spans="1:9" x14ac:dyDescent="0.25">
      <c r="A801" s="2"/>
      <c r="B801" s="2"/>
      <c r="C801" s="2"/>
      <c r="D801" s="1" t="s">
        <v>12</v>
      </c>
      <c r="E801">
        <v>1</v>
      </c>
      <c r="F801">
        <v>13</v>
      </c>
      <c r="G801">
        <v>3.8655961938745169E-3</v>
      </c>
      <c r="H801">
        <v>3.243702919902022E-3</v>
      </c>
      <c r="I801" s="3">
        <f t="shared" si="13"/>
        <v>3.8675124421222866E-7</v>
      </c>
    </row>
    <row r="802" spans="1:9" x14ac:dyDescent="0.25">
      <c r="A802" s="2"/>
      <c r="B802" s="2"/>
      <c r="C802" s="1" t="s">
        <v>17</v>
      </c>
      <c r="D802" s="1" t="s">
        <v>11</v>
      </c>
      <c r="E802">
        <v>2</v>
      </c>
      <c r="F802">
        <v>15</v>
      </c>
      <c r="G802">
        <v>4.1470832181365776E-3</v>
      </c>
      <c r="H802">
        <v>2.84470958665608E-3</v>
      </c>
      <c r="I802" s="3">
        <f t="shared" si="13"/>
        <v>1.6961770759756989E-6</v>
      </c>
    </row>
    <row r="803" spans="1:9" x14ac:dyDescent="0.25">
      <c r="A803" s="2"/>
      <c r="B803" s="2" t="s">
        <v>121</v>
      </c>
      <c r="C803" s="1" t="s">
        <v>17</v>
      </c>
      <c r="D803" s="1" t="s">
        <v>12</v>
      </c>
      <c r="E803">
        <v>2</v>
      </c>
      <c r="F803">
        <v>21</v>
      </c>
      <c r="G803">
        <v>6.336753168376584E-3</v>
      </c>
      <c r="H803">
        <v>-1</v>
      </c>
      <c r="I803" s="3" t="str">
        <f t="shared" si="13"/>
        <v/>
      </c>
    </row>
    <row r="804" spans="1:9" x14ac:dyDescent="0.25">
      <c r="A804" s="2"/>
      <c r="B804" s="2"/>
      <c r="C804" s="2" t="s">
        <v>18</v>
      </c>
      <c r="D804" s="1" t="s">
        <v>11</v>
      </c>
      <c r="E804">
        <v>2</v>
      </c>
      <c r="F804">
        <v>17</v>
      </c>
      <c r="G804">
        <v>4.7846889952153108E-3</v>
      </c>
      <c r="H804">
        <v>-1</v>
      </c>
      <c r="I804" s="3" t="str">
        <f t="shared" si="13"/>
        <v/>
      </c>
    </row>
    <row r="805" spans="1:9" x14ac:dyDescent="0.25">
      <c r="A805" s="2"/>
      <c r="B805" s="2"/>
      <c r="C805" s="2"/>
      <c r="D805" s="1" t="s">
        <v>12</v>
      </c>
      <c r="E805">
        <v>2</v>
      </c>
      <c r="F805">
        <v>18</v>
      </c>
      <c r="G805">
        <v>5.8008378988076053E-3</v>
      </c>
      <c r="H805">
        <v>-1</v>
      </c>
      <c r="I805" s="3" t="str">
        <f t="shared" si="13"/>
        <v/>
      </c>
    </row>
    <row r="806" spans="1:9" x14ac:dyDescent="0.25">
      <c r="A806" s="2"/>
      <c r="B806" s="2"/>
      <c r="C806" s="2" t="s">
        <v>19</v>
      </c>
      <c r="D806" s="1" t="s">
        <v>11</v>
      </c>
      <c r="E806">
        <v>2</v>
      </c>
      <c r="F806">
        <v>20</v>
      </c>
      <c r="G806">
        <v>5.9523809523809521E-3</v>
      </c>
      <c r="H806">
        <v>-1</v>
      </c>
      <c r="I806" s="3" t="str">
        <f t="shared" si="13"/>
        <v/>
      </c>
    </row>
    <row r="807" spans="1:9" x14ac:dyDescent="0.25">
      <c r="A807" s="2"/>
      <c r="B807" s="2"/>
      <c r="C807" s="2"/>
      <c r="D807" s="1" t="s">
        <v>12</v>
      </c>
      <c r="E807">
        <v>1</v>
      </c>
      <c r="F807">
        <v>6</v>
      </c>
      <c r="G807">
        <v>2.0611473720371001E-3</v>
      </c>
      <c r="H807">
        <v>-1</v>
      </c>
      <c r="I807" s="3" t="str">
        <f t="shared" si="13"/>
        <v/>
      </c>
    </row>
    <row r="808" spans="1:9" x14ac:dyDescent="0.25">
      <c r="A808" s="2"/>
      <c r="B808" s="2" t="s">
        <v>122</v>
      </c>
      <c r="C808" s="1" t="s">
        <v>10</v>
      </c>
      <c r="D808" s="1" t="s">
        <v>12</v>
      </c>
      <c r="E808">
        <v>1</v>
      </c>
      <c r="F808">
        <v>2</v>
      </c>
      <c r="G808">
        <v>4.6816479400749059E-4</v>
      </c>
      <c r="H808">
        <v>3.4015493685740411E-4</v>
      </c>
      <c r="I808" s="3">
        <f t="shared" si="13"/>
        <v>1.6386523527585545E-8</v>
      </c>
    </row>
    <row r="809" spans="1:9" x14ac:dyDescent="0.25">
      <c r="A809" s="2"/>
      <c r="B809" s="2"/>
      <c r="C809" s="1" t="s">
        <v>13</v>
      </c>
      <c r="D809" s="1" t="s">
        <v>12</v>
      </c>
      <c r="E809">
        <v>1</v>
      </c>
      <c r="F809">
        <v>3</v>
      </c>
      <c r="G809">
        <v>7.4552683896620276E-4</v>
      </c>
      <c r="H809">
        <v>5.6125027168024981E-4</v>
      </c>
      <c r="I809" s="3">
        <f t="shared" si="13"/>
        <v>3.3957853250694344E-8</v>
      </c>
    </row>
    <row r="810" spans="1:9" x14ac:dyDescent="0.25">
      <c r="A810" s="2"/>
      <c r="B810" s="2"/>
      <c r="C810" s="1" t="s">
        <v>22</v>
      </c>
      <c r="D810" s="1" t="s">
        <v>12</v>
      </c>
      <c r="E810">
        <v>1</v>
      </c>
      <c r="F810">
        <v>2</v>
      </c>
      <c r="G810">
        <v>5.3092646668436425E-4</v>
      </c>
      <c r="H810">
        <v>7.823456065030954E-4</v>
      </c>
      <c r="I810" s="3">
        <f t="shared" si="13"/>
        <v>6.3211583867190684E-8</v>
      </c>
    </row>
    <row r="811" spans="1:9" x14ac:dyDescent="0.25">
      <c r="A811" s="2"/>
      <c r="B811" s="2"/>
      <c r="C811" s="1" t="s">
        <v>23</v>
      </c>
      <c r="D811" s="1" t="s">
        <v>12</v>
      </c>
      <c r="E811">
        <v>1</v>
      </c>
      <c r="F811">
        <v>4</v>
      </c>
      <c r="G811">
        <v>1.030662200463798E-3</v>
      </c>
      <c r="H811">
        <v>1.003440941325941E-3</v>
      </c>
      <c r="I811" s="3">
        <f t="shared" si="13"/>
        <v>7.4099694905036438E-10</v>
      </c>
    </row>
    <row r="812" spans="1:9" x14ac:dyDescent="0.25">
      <c r="A812" s="2"/>
      <c r="B812" s="2"/>
      <c r="C812" s="1" t="s">
        <v>25</v>
      </c>
      <c r="D812" s="1" t="s">
        <v>12</v>
      </c>
      <c r="E812">
        <v>1</v>
      </c>
      <c r="F812">
        <v>2</v>
      </c>
      <c r="G812">
        <v>5.4719562243502051E-4</v>
      </c>
      <c r="H812">
        <v>1.224536276148787E-3</v>
      </c>
      <c r="I812" s="3">
        <f t="shared" si="13"/>
        <v>4.5879036117339255E-7</v>
      </c>
    </row>
    <row r="813" spans="1:9" x14ac:dyDescent="0.25">
      <c r="A813" s="2"/>
      <c r="B813" s="2"/>
      <c r="C813" s="1" t="s">
        <v>27</v>
      </c>
      <c r="D813" s="1" t="s">
        <v>12</v>
      </c>
      <c r="E813">
        <v>1</v>
      </c>
      <c r="F813">
        <v>7</v>
      </c>
      <c r="G813">
        <v>2.034883720930233E-3</v>
      </c>
      <c r="H813">
        <v>1.445631610971632E-3</v>
      </c>
      <c r="I813" s="3">
        <f t="shared" si="13"/>
        <v>3.472180490906632E-7</v>
      </c>
    </row>
    <row r="814" spans="1:9" x14ac:dyDescent="0.25">
      <c r="A814" s="2"/>
      <c r="B814" s="2"/>
      <c r="C814" s="1" t="s">
        <v>18</v>
      </c>
      <c r="D814" s="1" t="s">
        <v>11</v>
      </c>
      <c r="E814">
        <v>1</v>
      </c>
      <c r="F814">
        <v>1</v>
      </c>
      <c r="G814">
        <v>2.8145229383619481E-4</v>
      </c>
      <c r="H814">
        <v>-1</v>
      </c>
      <c r="I814" s="3" t="str">
        <f t="shared" si="13"/>
        <v/>
      </c>
    </row>
    <row r="815" spans="1:9" x14ac:dyDescent="0.25">
      <c r="A815" s="2"/>
      <c r="B815" s="2"/>
      <c r="C815" s="1" t="s">
        <v>19</v>
      </c>
      <c r="D815" s="1" t="s">
        <v>11</v>
      </c>
      <c r="E815">
        <v>1</v>
      </c>
      <c r="F815">
        <v>1</v>
      </c>
      <c r="G815">
        <v>2.9761904761904759E-4</v>
      </c>
      <c r="H815">
        <v>-1</v>
      </c>
      <c r="I815" s="3" t="str">
        <f t="shared" si="13"/>
        <v/>
      </c>
    </row>
    <row r="816" spans="1:9" x14ac:dyDescent="0.25">
      <c r="A816" s="2"/>
      <c r="B816" s="1" t="s">
        <v>123</v>
      </c>
      <c r="C816" s="1" t="s">
        <v>10</v>
      </c>
      <c r="D816" s="1" t="s">
        <v>12</v>
      </c>
      <c r="E816">
        <v>1</v>
      </c>
      <c r="F816">
        <v>2</v>
      </c>
      <c r="G816">
        <v>4.6816479400749059E-4</v>
      </c>
      <c r="H816">
        <v>-1</v>
      </c>
      <c r="I816" s="3" t="str">
        <f t="shared" si="13"/>
        <v/>
      </c>
    </row>
    <row r="817" spans="1:9" x14ac:dyDescent="0.25">
      <c r="A817" s="2"/>
      <c r="B817" s="2" t="s">
        <v>124</v>
      </c>
      <c r="C817" s="1" t="s">
        <v>10</v>
      </c>
      <c r="D817" s="1" t="s">
        <v>12</v>
      </c>
      <c r="E817">
        <v>1</v>
      </c>
      <c r="F817">
        <v>1</v>
      </c>
      <c r="G817">
        <v>2.3408239700374529E-4</v>
      </c>
      <c r="H817">
        <v>4.9017427346856757E-4</v>
      </c>
      <c r="I817" s="3">
        <f t="shared" si="13"/>
        <v>6.5583049191273795E-8</v>
      </c>
    </row>
    <row r="818" spans="1:9" x14ac:dyDescent="0.25">
      <c r="A818" s="2"/>
      <c r="B818" s="2"/>
      <c r="C818" s="1" t="s">
        <v>13</v>
      </c>
      <c r="D818" s="1" t="s">
        <v>12</v>
      </c>
      <c r="E818">
        <v>1</v>
      </c>
      <c r="F818">
        <v>3</v>
      </c>
      <c r="G818">
        <v>7.4552683896620276E-4</v>
      </c>
      <c r="H818">
        <v>5.023355055082632E-4</v>
      </c>
      <c r="I818" s="3">
        <f t="shared" si="13"/>
        <v>5.9142024669050754E-8</v>
      </c>
    </row>
    <row r="819" spans="1:9" x14ac:dyDescent="0.25">
      <c r="A819" s="2"/>
      <c r="B819" s="2"/>
      <c r="C819" s="1" t="s">
        <v>22</v>
      </c>
      <c r="D819" s="1" t="s">
        <v>12</v>
      </c>
      <c r="E819">
        <v>1</v>
      </c>
      <c r="F819">
        <v>3</v>
      </c>
      <c r="G819">
        <v>7.9638970002654627E-4</v>
      </c>
      <c r="H819">
        <v>5.1449673754795883E-4</v>
      </c>
      <c r="I819" s="3">
        <f t="shared" si="13"/>
        <v>7.9463642294954317E-8</v>
      </c>
    </row>
    <row r="820" spans="1:9" x14ac:dyDescent="0.25">
      <c r="A820" s="2"/>
      <c r="B820" s="2"/>
      <c r="C820" s="1" t="s">
        <v>23</v>
      </c>
      <c r="D820" s="1" t="s">
        <v>12</v>
      </c>
      <c r="E820">
        <v>1</v>
      </c>
      <c r="F820">
        <v>1</v>
      </c>
      <c r="G820">
        <v>2.576655501159495E-4</v>
      </c>
      <c r="H820">
        <v>5.2665796958765434E-4</v>
      </c>
      <c r="I820" s="3">
        <f t="shared" si="13"/>
        <v>7.235692173324161E-8</v>
      </c>
    </row>
    <row r="821" spans="1:9" x14ac:dyDescent="0.25">
      <c r="A821" s="2"/>
      <c r="B821" s="2" t="s">
        <v>125</v>
      </c>
      <c r="C821" s="1" t="s">
        <v>10</v>
      </c>
      <c r="D821" s="1" t="s">
        <v>11</v>
      </c>
      <c r="E821">
        <v>1</v>
      </c>
      <c r="F821">
        <v>12</v>
      </c>
      <c r="G821">
        <v>2.541296060991106E-3</v>
      </c>
      <c r="H821">
        <v>1.9945192116066022E-3</v>
      </c>
      <c r="I821" s="3">
        <f t="shared" si="13"/>
        <v>2.9896492302284436E-7</v>
      </c>
    </row>
    <row r="822" spans="1:9" x14ac:dyDescent="0.25">
      <c r="A822" s="2"/>
      <c r="B822" s="2"/>
      <c r="C822" s="1" t="s">
        <v>13</v>
      </c>
      <c r="D822" s="1" t="s">
        <v>11</v>
      </c>
      <c r="E822">
        <v>1</v>
      </c>
      <c r="F822">
        <v>10</v>
      </c>
      <c r="G822">
        <v>2.265518803806071E-3</v>
      </c>
      <c r="H822">
        <v>1.972508454046703E-3</v>
      </c>
      <c r="I822" s="3">
        <f t="shared" si="13"/>
        <v>8.5855065066107144E-8</v>
      </c>
    </row>
    <row r="823" spans="1:9" x14ac:dyDescent="0.25">
      <c r="A823" s="2"/>
      <c r="B823" s="2"/>
      <c r="C823" s="1" t="s">
        <v>22</v>
      </c>
      <c r="D823" s="1" t="s">
        <v>11</v>
      </c>
      <c r="E823">
        <v>1</v>
      </c>
      <c r="F823">
        <v>6</v>
      </c>
      <c r="G823">
        <v>1.440922190201729E-3</v>
      </c>
      <c r="H823">
        <v>1.950497696486804E-3</v>
      </c>
      <c r="I823" s="3">
        <f t="shared" si="13"/>
        <v>2.5966719660569054E-7</v>
      </c>
    </row>
    <row r="824" spans="1:9" x14ac:dyDescent="0.25">
      <c r="A824" s="2"/>
      <c r="B824" s="2"/>
      <c r="C824" s="1" t="s">
        <v>23</v>
      </c>
      <c r="D824" s="1" t="s">
        <v>11</v>
      </c>
      <c r="E824">
        <v>1</v>
      </c>
      <c r="F824">
        <v>6</v>
      </c>
      <c r="G824">
        <v>1.435063381966037E-3</v>
      </c>
      <c r="H824">
        <v>1.9284869389269051E-3</v>
      </c>
      <c r="I824" s="3">
        <f t="shared" si="13"/>
        <v>2.4346680656391499E-7</v>
      </c>
    </row>
    <row r="825" spans="1:9" x14ac:dyDescent="0.25">
      <c r="A825" s="2"/>
      <c r="B825" s="2"/>
      <c r="C825" s="1" t="s">
        <v>24</v>
      </c>
      <c r="D825" s="1" t="s">
        <v>11</v>
      </c>
      <c r="E825">
        <v>1</v>
      </c>
      <c r="F825">
        <v>4</v>
      </c>
      <c r="G825">
        <v>9.7134531325886349E-4</v>
      </c>
      <c r="H825">
        <v>1.9064761813670061E-3</v>
      </c>
      <c r="I825" s="3">
        <f t="shared" si="13"/>
        <v>8.7446974048868844E-7</v>
      </c>
    </row>
    <row r="826" spans="1:9" x14ac:dyDescent="0.25">
      <c r="A826" s="2"/>
      <c r="B826" s="2"/>
      <c r="C826" s="1" t="s">
        <v>25</v>
      </c>
      <c r="D826" s="1" t="s">
        <v>11</v>
      </c>
      <c r="E826">
        <v>1</v>
      </c>
      <c r="F826">
        <v>11</v>
      </c>
      <c r="G826">
        <v>2.794715447154472E-3</v>
      </c>
      <c r="H826">
        <v>1.8844654238071069E-3</v>
      </c>
      <c r="I826" s="3">
        <f t="shared" si="13"/>
        <v>8.2855510500387865E-7</v>
      </c>
    </row>
    <row r="827" spans="1:9" x14ac:dyDescent="0.25">
      <c r="A827" s="2"/>
      <c r="B827" s="2"/>
      <c r="C827" s="1" t="s">
        <v>26</v>
      </c>
      <c r="D827" s="1" t="s">
        <v>11</v>
      </c>
      <c r="E827">
        <v>1</v>
      </c>
      <c r="F827">
        <v>6</v>
      </c>
      <c r="G827">
        <v>1.5189873417721521E-3</v>
      </c>
      <c r="H827">
        <v>1.8624546662472079E-3</v>
      </c>
      <c r="I827" s="3">
        <f t="shared" si="13"/>
        <v>1.1796980298205329E-7</v>
      </c>
    </row>
    <row r="828" spans="1:9" x14ac:dyDescent="0.25">
      <c r="A828" s="2"/>
      <c r="B828" s="2"/>
      <c r="C828" s="1" t="s">
        <v>27</v>
      </c>
      <c r="D828" s="1" t="s">
        <v>11</v>
      </c>
      <c r="E828">
        <v>1</v>
      </c>
      <c r="F828">
        <v>10</v>
      </c>
      <c r="G828">
        <v>2.6364355391510679E-3</v>
      </c>
      <c r="H828">
        <v>1.840443908687309E-3</v>
      </c>
      <c r="I828" s="3">
        <f t="shared" si="13"/>
        <v>6.3360267576835335E-7</v>
      </c>
    </row>
    <row r="829" spans="1:9" x14ac:dyDescent="0.25">
      <c r="A829" s="2"/>
      <c r="B829" s="2"/>
      <c r="C829" s="1" t="s">
        <v>16</v>
      </c>
      <c r="D829" s="1" t="s">
        <v>11</v>
      </c>
      <c r="E829">
        <v>1</v>
      </c>
      <c r="F829">
        <v>6</v>
      </c>
      <c r="G829">
        <v>1.554001554001554E-3</v>
      </c>
      <c r="H829">
        <v>1.81843315112741E-3</v>
      </c>
      <c r="I829" s="3">
        <f t="shared" si="13"/>
        <v>6.9924069558531021E-8</v>
      </c>
    </row>
    <row r="830" spans="1:9" x14ac:dyDescent="0.25">
      <c r="A830" s="2"/>
      <c r="B830" s="2"/>
      <c r="C830" s="1" t="s">
        <v>17</v>
      </c>
      <c r="D830" s="1" t="s">
        <v>12</v>
      </c>
      <c r="E830">
        <v>1</v>
      </c>
      <c r="F830">
        <v>11</v>
      </c>
      <c r="G830">
        <v>3.3192516596258301E-3</v>
      </c>
      <c r="H830">
        <v>-1</v>
      </c>
      <c r="I830" s="3" t="str">
        <f t="shared" si="13"/>
        <v/>
      </c>
    </row>
    <row r="831" spans="1:9" x14ac:dyDescent="0.25">
      <c r="A831" s="2"/>
      <c r="B831" s="2"/>
      <c r="C831" s="1" t="s">
        <v>18</v>
      </c>
      <c r="D831" s="1" t="s">
        <v>12</v>
      </c>
      <c r="E831">
        <v>1</v>
      </c>
      <c r="F831">
        <v>6</v>
      </c>
      <c r="G831">
        <v>1.933612632935869E-3</v>
      </c>
      <c r="H831">
        <v>-1</v>
      </c>
      <c r="I831" s="3" t="str">
        <f t="shared" si="13"/>
        <v/>
      </c>
    </row>
    <row r="832" spans="1:9" x14ac:dyDescent="0.25">
      <c r="A832" s="2"/>
      <c r="B832" s="2"/>
      <c r="C832" s="1" t="s">
        <v>19</v>
      </c>
      <c r="D832" s="1" t="s">
        <v>12</v>
      </c>
      <c r="E832">
        <v>1</v>
      </c>
      <c r="F832">
        <v>6</v>
      </c>
      <c r="G832">
        <v>2.0611473720371001E-3</v>
      </c>
      <c r="H832">
        <v>-1</v>
      </c>
      <c r="I832" s="3" t="str">
        <f t="shared" si="13"/>
        <v/>
      </c>
    </row>
    <row r="833" spans="1:9" x14ac:dyDescent="0.25">
      <c r="A833" s="2"/>
      <c r="B833" s="2" t="s">
        <v>126</v>
      </c>
      <c r="C833" s="1" t="s">
        <v>13</v>
      </c>
      <c r="D833" s="1" t="s">
        <v>11</v>
      </c>
      <c r="E833">
        <v>1</v>
      </c>
      <c r="F833">
        <v>3</v>
      </c>
      <c r="G833">
        <v>6.7965564114182153E-4</v>
      </c>
      <c r="H833">
        <v>6.6607703591632596E-4</v>
      </c>
      <c r="I833" s="3">
        <f t="shared" si="13"/>
        <v>1.8437851986985565E-10</v>
      </c>
    </row>
    <row r="834" spans="1:9" x14ac:dyDescent="0.25">
      <c r="A834" s="2"/>
      <c r="B834" s="2"/>
      <c r="C834" s="1" t="s">
        <v>22</v>
      </c>
      <c r="D834" s="1" t="s">
        <v>11</v>
      </c>
      <c r="E834">
        <v>1</v>
      </c>
      <c r="F834">
        <v>3</v>
      </c>
      <c r="G834">
        <v>7.2046109510086451E-4</v>
      </c>
      <c r="H834">
        <v>6.5652237561247188E-4</v>
      </c>
      <c r="I834" s="3">
        <f t="shared" si="13"/>
        <v>4.088159849815358E-9</v>
      </c>
    </row>
    <row r="835" spans="1:9" x14ac:dyDescent="0.25">
      <c r="A835" s="2"/>
      <c r="B835" s="2"/>
      <c r="C835" s="1" t="s">
        <v>23</v>
      </c>
      <c r="D835" s="1" t="s">
        <v>11</v>
      </c>
      <c r="E835">
        <v>1</v>
      </c>
      <c r="F835">
        <v>2</v>
      </c>
      <c r="G835">
        <v>4.7835446065534558E-4</v>
      </c>
      <c r="H835">
        <v>6.4696771530861781E-4</v>
      </c>
      <c r="I835" s="3">
        <f t="shared" si="13"/>
        <v>2.843042964476923E-8</v>
      </c>
    </row>
    <row r="836" spans="1:9" x14ac:dyDescent="0.25">
      <c r="A836" s="2"/>
      <c r="B836" s="2"/>
      <c r="C836" s="1" t="s">
        <v>24</v>
      </c>
      <c r="D836" s="1" t="s">
        <v>11</v>
      </c>
      <c r="E836">
        <v>1</v>
      </c>
      <c r="F836">
        <v>3</v>
      </c>
      <c r="G836">
        <v>7.2850898494414762E-4</v>
      </c>
      <c r="H836">
        <v>6.3741305500476374E-4</v>
      </c>
      <c r="I836" s="3">
        <f t="shared" si="13"/>
        <v>8.298468451521136E-9</v>
      </c>
    </row>
    <row r="837" spans="1:9" x14ac:dyDescent="0.25">
      <c r="A837" s="2"/>
      <c r="B837" s="2" t="s">
        <v>127</v>
      </c>
      <c r="C837" s="1" t="s">
        <v>10</v>
      </c>
      <c r="D837" s="1" t="s">
        <v>12</v>
      </c>
      <c r="E837">
        <v>1</v>
      </c>
      <c r="F837">
        <v>17</v>
      </c>
      <c r="G837">
        <v>3.9794007490636706E-3</v>
      </c>
      <c r="H837">
        <v>4.7454190574963149E-3</v>
      </c>
      <c r="I837" s="3">
        <f t="shared" si="13"/>
        <v>5.8678404885400973E-7</v>
      </c>
    </row>
    <row r="838" spans="1:9" x14ac:dyDescent="0.25">
      <c r="A838" s="2"/>
      <c r="B838" s="2"/>
      <c r="C838" s="1" t="s">
        <v>13</v>
      </c>
      <c r="D838" s="1" t="s">
        <v>12</v>
      </c>
      <c r="E838">
        <v>1</v>
      </c>
      <c r="F838">
        <v>20</v>
      </c>
      <c r="G838">
        <v>4.970178926441352E-3</v>
      </c>
      <c r="H838">
        <v>4.642257354427623E-3</v>
      </c>
      <c r="I838" s="3">
        <f t="shared" si="13"/>
        <v>1.0753255739195528E-7</v>
      </c>
    </row>
    <row r="839" spans="1:9" x14ac:dyDescent="0.25">
      <c r="A839" s="2"/>
      <c r="B839" s="2"/>
      <c r="C839" s="1" t="s">
        <v>22</v>
      </c>
      <c r="D839" s="1" t="s">
        <v>12</v>
      </c>
      <c r="E839">
        <v>1</v>
      </c>
      <c r="F839">
        <v>25</v>
      </c>
      <c r="G839">
        <v>6.6365808335545531E-3</v>
      </c>
      <c r="H839">
        <v>4.5390956513589303E-3</v>
      </c>
      <c r="I839" s="3">
        <f t="shared" si="13"/>
        <v>4.3994440895302053E-6</v>
      </c>
    </row>
    <row r="840" spans="1:9" x14ac:dyDescent="0.25">
      <c r="A840" s="2"/>
      <c r="B840" s="2"/>
      <c r="C840" s="1" t="s">
        <v>23</v>
      </c>
      <c r="D840" s="1" t="s">
        <v>12</v>
      </c>
      <c r="E840">
        <v>1</v>
      </c>
      <c r="F840">
        <v>8</v>
      </c>
      <c r="G840">
        <v>2.061324400927596E-3</v>
      </c>
      <c r="H840">
        <v>4.4359339482902384E-3</v>
      </c>
      <c r="I840" s="3">
        <f t="shared" si="13"/>
        <v>5.6387705024258137E-6</v>
      </c>
    </row>
    <row r="841" spans="1:9" x14ac:dyDescent="0.25">
      <c r="A841" s="2"/>
      <c r="B841" s="2"/>
      <c r="C841" s="1" t="s">
        <v>24</v>
      </c>
      <c r="D841" s="1" t="s">
        <v>12</v>
      </c>
      <c r="E841">
        <v>1</v>
      </c>
      <c r="F841">
        <v>19</v>
      </c>
      <c r="G841">
        <v>5.0815726129981274E-3</v>
      </c>
      <c r="H841">
        <v>4.3327722452215474E-3</v>
      </c>
      <c r="I841" s="3">
        <f t="shared" si="13"/>
        <v>5.6070199078234145E-7</v>
      </c>
    </row>
    <row r="842" spans="1:9" x14ac:dyDescent="0.25">
      <c r="A842" s="2"/>
      <c r="B842" s="2"/>
      <c r="C842" s="1" t="s">
        <v>25</v>
      </c>
      <c r="D842" s="1" t="s">
        <v>12</v>
      </c>
      <c r="E842">
        <v>1</v>
      </c>
      <c r="F842">
        <v>17</v>
      </c>
      <c r="G842">
        <v>4.6511627906976744E-3</v>
      </c>
      <c r="H842">
        <v>4.2296105421528547E-3</v>
      </c>
      <c r="I842" s="3">
        <f t="shared" si="13"/>
        <v>1.7770629825319341E-7</v>
      </c>
    </row>
    <row r="843" spans="1:9" x14ac:dyDescent="0.25">
      <c r="A843" s="2"/>
      <c r="B843" s="2"/>
      <c r="C843" s="1" t="s">
        <v>26</v>
      </c>
      <c r="D843" s="1" t="s">
        <v>12</v>
      </c>
      <c r="E843">
        <v>1</v>
      </c>
      <c r="F843">
        <v>12</v>
      </c>
      <c r="G843">
        <v>3.3566433566433571E-3</v>
      </c>
      <c r="H843">
        <v>4.126448839084162E-3</v>
      </c>
      <c r="I843" s="3">
        <f t="shared" ref="I843:I906" si="14">IF(H843&lt;&gt;-1,(G843-H843)^2,"")</f>
        <v>5.9260048079592033E-7</v>
      </c>
    </row>
    <row r="844" spans="1:9" x14ac:dyDescent="0.25">
      <c r="A844" s="2"/>
      <c r="B844" s="2"/>
      <c r="C844" s="1" t="s">
        <v>27</v>
      </c>
      <c r="D844" s="1" t="s">
        <v>12</v>
      </c>
      <c r="E844">
        <v>2</v>
      </c>
      <c r="F844">
        <v>11</v>
      </c>
      <c r="G844">
        <v>3.1976744186046511E-3</v>
      </c>
      <c r="H844">
        <v>4.0232871360154701E-3</v>
      </c>
      <c r="I844" s="3">
        <f t="shared" si="14"/>
        <v>6.8163635915047681E-7</v>
      </c>
    </row>
    <row r="845" spans="1:9" x14ac:dyDescent="0.25">
      <c r="A845" s="2"/>
      <c r="B845" s="2"/>
      <c r="C845" s="1" t="s">
        <v>16</v>
      </c>
      <c r="D845" s="1" t="s">
        <v>12</v>
      </c>
      <c r="E845">
        <v>1</v>
      </c>
      <c r="F845">
        <v>16</v>
      </c>
      <c r="G845">
        <v>4.7576568539994049E-3</v>
      </c>
      <c r="H845">
        <v>3.9201254329467783E-3</v>
      </c>
      <c r="I845" s="3">
        <f t="shared" si="14"/>
        <v>7.0145888125043217E-7</v>
      </c>
    </row>
    <row r="846" spans="1:9" x14ac:dyDescent="0.25">
      <c r="A846" s="2"/>
      <c r="B846" s="2"/>
      <c r="C846" s="1" t="s">
        <v>17</v>
      </c>
      <c r="D846" s="1" t="s">
        <v>12</v>
      </c>
      <c r="E846">
        <v>1</v>
      </c>
      <c r="F846">
        <v>17</v>
      </c>
      <c r="G846">
        <v>5.1297525648762816E-3</v>
      </c>
      <c r="H846">
        <v>3.816963729878086E-3</v>
      </c>
      <c r="I846" s="3">
        <f t="shared" si="14"/>
        <v>1.7234145252959198E-6</v>
      </c>
    </row>
    <row r="847" spans="1:9" x14ac:dyDescent="0.25">
      <c r="A847" s="2"/>
      <c r="B847" s="2"/>
      <c r="C847" s="1" t="s">
        <v>18</v>
      </c>
      <c r="D847" s="1" t="s">
        <v>12</v>
      </c>
      <c r="E847">
        <v>1</v>
      </c>
      <c r="F847">
        <v>10</v>
      </c>
      <c r="G847">
        <v>3.2226877215597808E-3</v>
      </c>
      <c r="H847">
        <v>3.7138020268093941E-3</v>
      </c>
      <c r="I847" s="3">
        <f t="shared" si="14"/>
        <v>2.4119326082081037E-7</v>
      </c>
    </row>
    <row r="848" spans="1:9" x14ac:dyDescent="0.25">
      <c r="A848" s="2"/>
      <c r="B848" s="2"/>
      <c r="C848" s="1" t="s">
        <v>19</v>
      </c>
      <c r="D848" s="1" t="s">
        <v>12</v>
      </c>
      <c r="E848">
        <v>1</v>
      </c>
      <c r="F848">
        <v>9</v>
      </c>
      <c r="G848">
        <v>3.091721058055651E-3</v>
      </c>
      <c r="H848">
        <v>3.6106403237407018E-3</v>
      </c>
      <c r="I848" s="3">
        <f t="shared" si="14"/>
        <v>2.6927720429911238E-7</v>
      </c>
    </row>
    <row r="849" spans="1:9" x14ac:dyDescent="0.25">
      <c r="A849" s="2"/>
      <c r="B849" s="2" t="s">
        <v>128</v>
      </c>
      <c r="C849" s="1" t="s">
        <v>10</v>
      </c>
      <c r="D849" s="1" t="s">
        <v>11</v>
      </c>
      <c r="E849">
        <v>1</v>
      </c>
      <c r="F849">
        <v>17</v>
      </c>
      <c r="G849">
        <v>3.6001694197373992E-3</v>
      </c>
      <c r="H849">
        <v>3.625442714611076E-3</v>
      </c>
      <c r="I849" s="3">
        <f t="shared" si="14"/>
        <v>6.3873943377181936E-10</v>
      </c>
    </row>
    <row r="850" spans="1:9" x14ac:dyDescent="0.25">
      <c r="A850" s="2"/>
      <c r="B850" s="2"/>
      <c r="C850" s="1" t="s">
        <v>13</v>
      </c>
      <c r="D850" s="1" t="s">
        <v>11</v>
      </c>
      <c r="E850">
        <v>1</v>
      </c>
      <c r="F850">
        <v>18</v>
      </c>
      <c r="G850">
        <v>4.0779338468509294E-3</v>
      </c>
      <c r="H850">
        <v>3.6050108053663371E-3</v>
      </c>
      <c r="I850" s="3">
        <f t="shared" si="14"/>
        <v>2.2365620316703743E-7</v>
      </c>
    </row>
    <row r="851" spans="1:9" x14ac:dyDescent="0.25">
      <c r="A851" s="2"/>
      <c r="B851" s="2"/>
      <c r="C851" s="1" t="s">
        <v>22</v>
      </c>
      <c r="D851" s="1" t="s">
        <v>11</v>
      </c>
      <c r="E851">
        <v>1</v>
      </c>
      <c r="F851">
        <v>11</v>
      </c>
      <c r="G851">
        <v>2.6416906820365032E-3</v>
      </c>
      <c r="H851">
        <v>3.5845788961215968E-3</v>
      </c>
      <c r="I851" s="3">
        <f t="shared" si="14"/>
        <v>8.8903818426057741E-7</v>
      </c>
    </row>
    <row r="852" spans="1:9" x14ac:dyDescent="0.25">
      <c r="A852" s="2"/>
      <c r="B852" s="2"/>
      <c r="C852" s="1" t="s">
        <v>23</v>
      </c>
      <c r="D852" s="1" t="s">
        <v>11</v>
      </c>
      <c r="E852">
        <v>1</v>
      </c>
      <c r="F852">
        <v>18</v>
      </c>
      <c r="G852">
        <v>4.3051901458981108E-3</v>
      </c>
      <c r="H852">
        <v>3.5641469868768578E-3</v>
      </c>
      <c r="I852" s="3">
        <f t="shared" si="14"/>
        <v>5.4914496353219812E-7</v>
      </c>
    </row>
    <row r="853" spans="1:9" x14ac:dyDescent="0.25">
      <c r="A853" s="2"/>
      <c r="B853" s="2"/>
      <c r="C853" s="1" t="s">
        <v>24</v>
      </c>
      <c r="D853" s="1" t="s">
        <v>11</v>
      </c>
      <c r="E853">
        <v>1</v>
      </c>
      <c r="F853">
        <v>11</v>
      </c>
      <c r="G853">
        <v>2.671199611461875E-3</v>
      </c>
      <c r="H853">
        <v>3.5437150776321188E-3</v>
      </c>
      <c r="I853" s="3">
        <f t="shared" si="14"/>
        <v>7.6128323870627787E-7</v>
      </c>
    </row>
    <row r="854" spans="1:9" x14ac:dyDescent="0.25">
      <c r="A854" s="2"/>
      <c r="B854" s="2"/>
      <c r="C854" s="1" t="s">
        <v>25</v>
      </c>
      <c r="D854" s="1" t="s">
        <v>11</v>
      </c>
      <c r="E854">
        <v>1</v>
      </c>
      <c r="F854">
        <v>12</v>
      </c>
      <c r="G854">
        <v>3.0487804878048782E-3</v>
      </c>
      <c r="H854">
        <v>3.5232831683873799E-3</v>
      </c>
      <c r="I854" s="3">
        <f t="shared" si="14"/>
        <v>2.2515279387997966E-7</v>
      </c>
    </row>
    <row r="855" spans="1:9" x14ac:dyDescent="0.25">
      <c r="A855" s="2"/>
      <c r="B855" s="2"/>
      <c r="C855" s="1" t="s">
        <v>26</v>
      </c>
      <c r="D855" s="1" t="s">
        <v>11</v>
      </c>
      <c r="E855">
        <v>1</v>
      </c>
      <c r="F855">
        <v>23</v>
      </c>
      <c r="G855">
        <v>5.8227848101265823E-3</v>
      </c>
      <c r="H855">
        <v>3.5028512591426409E-3</v>
      </c>
      <c r="I855" s="3">
        <f t="shared" si="14"/>
        <v>5.3820916809809599E-6</v>
      </c>
    </row>
    <row r="856" spans="1:9" x14ac:dyDescent="0.25">
      <c r="A856" s="2"/>
      <c r="B856" s="2"/>
      <c r="C856" s="1" t="s">
        <v>27</v>
      </c>
      <c r="D856" s="1" t="s">
        <v>11</v>
      </c>
      <c r="E856">
        <v>1</v>
      </c>
      <c r="F856">
        <v>12</v>
      </c>
      <c r="G856">
        <v>3.1637226469812809E-3</v>
      </c>
      <c r="H856">
        <v>3.4824193498979019E-3</v>
      </c>
      <c r="I856" s="3">
        <f t="shared" si="14"/>
        <v>1.0156758844992499E-7</v>
      </c>
    </row>
    <row r="857" spans="1:9" x14ac:dyDescent="0.25">
      <c r="A857" s="2"/>
      <c r="B857" s="2"/>
      <c r="C857" s="1" t="s">
        <v>16</v>
      </c>
      <c r="D857" s="1" t="s">
        <v>11</v>
      </c>
      <c r="E857">
        <v>1</v>
      </c>
      <c r="F857">
        <v>12</v>
      </c>
      <c r="G857">
        <v>3.108003108003108E-3</v>
      </c>
      <c r="H857">
        <v>3.461987440653163E-3</v>
      </c>
      <c r="I857" s="3">
        <f t="shared" si="14"/>
        <v>1.2530490776170478E-7</v>
      </c>
    </row>
    <row r="858" spans="1:9" x14ac:dyDescent="0.25">
      <c r="A858" s="2"/>
      <c r="B858" s="2"/>
      <c r="C858" s="1" t="s">
        <v>17</v>
      </c>
      <c r="D858" s="1" t="s">
        <v>11</v>
      </c>
      <c r="E858">
        <v>1</v>
      </c>
      <c r="F858">
        <v>6</v>
      </c>
      <c r="G858">
        <v>1.6588332872546311E-3</v>
      </c>
      <c r="H858">
        <v>3.441555531408424E-3</v>
      </c>
      <c r="I858" s="3">
        <f t="shared" si="14"/>
        <v>3.1780985998007356E-6</v>
      </c>
    </row>
    <row r="859" spans="1:9" x14ac:dyDescent="0.25">
      <c r="A859" s="2"/>
      <c r="B859" s="2"/>
      <c r="C859" s="1" t="s">
        <v>18</v>
      </c>
      <c r="D859" s="1" t="s">
        <v>11</v>
      </c>
      <c r="E859">
        <v>1</v>
      </c>
      <c r="F859">
        <v>17</v>
      </c>
      <c r="G859">
        <v>4.7846889952153108E-3</v>
      </c>
      <c r="H859">
        <v>3.421123622163685E-3</v>
      </c>
      <c r="I859" s="3">
        <f t="shared" si="14"/>
        <v>1.8593105265854194E-6</v>
      </c>
    </row>
    <row r="860" spans="1:9" x14ac:dyDescent="0.25">
      <c r="A860" s="2"/>
      <c r="B860" s="2"/>
      <c r="C860" s="1" t="s">
        <v>19</v>
      </c>
      <c r="D860" s="1" t="s">
        <v>11</v>
      </c>
      <c r="E860">
        <v>1</v>
      </c>
      <c r="F860">
        <v>11</v>
      </c>
      <c r="G860">
        <v>3.2738095238095239E-3</v>
      </c>
      <c r="H860">
        <v>3.4006917129189461E-3</v>
      </c>
      <c r="I860" s="3">
        <f t="shared" si="14"/>
        <v>1.609908991319917E-8</v>
      </c>
    </row>
    <row r="861" spans="1:9" x14ac:dyDescent="0.25">
      <c r="A861" s="2"/>
      <c r="B861" s="2" t="s">
        <v>129</v>
      </c>
      <c r="C861" s="1" t="s">
        <v>10</v>
      </c>
      <c r="D861" s="1" t="s">
        <v>12</v>
      </c>
      <c r="E861">
        <v>1</v>
      </c>
      <c r="F861">
        <v>22</v>
      </c>
      <c r="G861">
        <v>5.1498127340823966E-3</v>
      </c>
      <c r="H861">
        <v>5.1762825153399347E-3</v>
      </c>
      <c r="I861" s="3">
        <f t="shared" si="14"/>
        <v>7.0064931982191786E-10</v>
      </c>
    </row>
    <row r="862" spans="1:9" x14ac:dyDescent="0.25">
      <c r="A862" s="2"/>
      <c r="B862" s="2"/>
      <c r="C862" s="1" t="s">
        <v>13</v>
      </c>
      <c r="D862" s="1" t="s">
        <v>12</v>
      </c>
      <c r="E862">
        <v>1</v>
      </c>
      <c r="F862">
        <v>18</v>
      </c>
      <c r="G862">
        <v>4.4731610337972174E-3</v>
      </c>
      <c r="H862">
        <v>5.2122437144350494E-3</v>
      </c>
      <c r="I862" s="3">
        <f t="shared" si="14"/>
        <v>5.4624320881880355E-7</v>
      </c>
    </row>
    <row r="863" spans="1:9" x14ac:dyDescent="0.25">
      <c r="A863" s="2"/>
      <c r="B863" s="2"/>
      <c r="C863" s="1" t="s">
        <v>22</v>
      </c>
      <c r="D863" s="1" t="s">
        <v>12</v>
      </c>
      <c r="E863">
        <v>1</v>
      </c>
      <c r="F863">
        <v>18</v>
      </c>
      <c r="G863">
        <v>4.7783382001592781E-3</v>
      </c>
      <c r="H863">
        <v>5.2482049135301649E-3</v>
      </c>
      <c r="I863" s="3">
        <f t="shared" si="14"/>
        <v>2.2077472833395916E-7</v>
      </c>
    </row>
    <row r="864" spans="1:9" x14ac:dyDescent="0.25">
      <c r="A864" s="2"/>
      <c r="B864" s="2"/>
      <c r="C864" s="1" t="s">
        <v>23</v>
      </c>
      <c r="D864" s="1" t="s">
        <v>12</v>
      </c>
      <c r="E864">
        <v>1</v>
      </c>
      <c r="F864">
        <v>18</v>
      </c>
      <c r="G864">
        <v>4.6379799020870912E-3</v>
      </c>
      <c r="H864">
        <v>5.2841661126252796E-3</v>
      </c>
      <c r="I864" s="3">
        <f t="shared" si="14"/>
        <v>4.1755661868970399E-7</v>
      </c>
    </row>
    <row r="865" spans="1:9" x14ac:dyDescent="0.25">
      <c r="A865" s="2"/>
      <c r="B865" s="2"/>
      <c r="C865" s="1" t="s">
        <v>24</v>
      </c>
      <c r="D865" s="1" t="s">
        <v>12</v>
      </c>
      <c r="E865">
        <v>2</v>
      </c>
      <c r="F865">
        <v>23</v>
      </c>
      <c r="G865">
        <v>6.1513773736293128E-3</v>
      </c>
      <c r="H865">
        <v>5.3201273117203943E-3</v>
      </c>
      <c r="I865" s="3">
        <f t="shared" si="14"/>
        <v>6.9097666542358083E-7</v>
      </c>
    </row>
    <row r="866" spans="1:9" x14ac:dyDescent="0.25">
      <c r="A866" s="2"/>
      <c r="B866" s="2"/>
      <c r="C866" s="1" t="s">
        <v>25</v>
      </c>
      <c r="D866" s="1" t="s">
        <v>12</v>
      </c>
      <c r="E866">
        <v>1</v>
      </c>
      <c r="F866">
        <v>22</v>
      </c>
      <c r="G866">
        <v>6.0191518467852256E-3</v>
      </c>
      <c r="H866">
        <v>5.356088510815509E-3</v>
      </c>
      <c r="I866" s="3">
        <f t="shared" si="14"/>
        <v>4.3965298750728933E-7</v>
      </c>
    </row>
    <row r="867" spans="1:9" x14ac:dyDescent="0.25">
      <c r="A867" s="2"/>
      <c r="B867" s="2"/>
      <c r="C867" s="1" t="s">
        <v>26</v>
      </c>
      <c r="D867" s="1" t="s">
        <v>12</v>
      </c>
      <c r="E867">
        <v>1</v>
      </c>
      <c r="F867">
        <v>20</v>
      </c>
      <c r="G867">
        <v>5.5944055944055944E-3</v>
      </c>
      <c r="H867">
        <v>5.3920497099106254E-3</v>
      </c>
      <c r="I867" s="3">
        <f t="shared" si="14"/>
        <v>4.094790398974124E-8</v>
      </c>
    </row>
    <row r="868" spans="1:9" x14ac:dyDescent="0.25">
      <c r="A868" s="2"/>
      <c r="B868" s="2"/>
      <c r="C868" s="1" t="s">
        <v>27</v>
      </c>
      <c r="D868" s="1" t="s">
        <v>12</v>
      </c>
      <c r="E868">
        <v>2</v>
      </c>
      <c r="F868">
        <v>22</v>
      </c>
      <c r="G868">
        <v>6.3953488372093022E-3</v>
      </c>
      <c r="H868">
        <v>5.4280109090057392E-3</v>
      </c>
      <c r="I868" s="3">
        <f t="shared" si="14"/>
        <v>9.3574266734116166E-7</v>
      </c>
    </row>
    <row r="869" spans="1:9" x14ac:dyDescent="0.25">
      <c r="A869" s="2"/>
      <c r="B869" s="2"/>
      <c r="C869" s="1" t="s">
        <v>16</v>
      </c>
      <c r="D869" s="1" t="s">
        <v>12</v>
      </c>
      <c r="E869">
        <v>1</v>
      </c>
      <c r="F869">
        <v>23</v>
      </c>
      <c r="G869">
        <v>6.839131727624145E-3</v>
      </c>
      <c r="H869">
        <v>5.4639721081008539E-3</v>
      </c>
      <c r="I869" s="3">
        <f t="shared" si="14"/>
        <v>1.8910639791674428E-6</v>
      </c>
    </row>
    <row r="870" spans="1:9" x14ac:dyDescent="0.25">
      <c r="A870" s="2"/>
      <c r="B870" s="2"/>
      <c r="C870" s="1" t="s">
        <v>17</v>
      </c>
      <c r="D870" s="1" t="s">
        <v>12</v>
      </c>
      <c r="E870">
        <v>1</v>
      </c>
      <c r="F870">
        <v>16</v>
      </c>
      <c r="G870">
        <v>4.8280024140012071E-3</v>
      </c>
      <c r="H870">
        <v>5.4999333071959686E-3</v>
      </c>
      <c r="I870" s="3">
        <f t="shared" si="14"/>
        <v>4.5149112522950996E-7</v>
      </c>
    </row>
    <row r="871" spans="1:9" x14ac:dyDescent="0.25">
      <c r="A871" s="2"/>
      <c r="B871" s="2"/>
      <c r="C871" s="1" t="s">
        <v>18</v>
      </c>
      <c r="D871" s="1" t="s">
        <v>12</v>
      </c>
      <c r="E871">
        <v>1</v>
      </c>
      <c r="F871">
        <v>16</v>
      </c>
      <c r="G871">
        <v>5.1563003544956498E-3</v>
      </c>
      <c r="H871">
        <v>5.5358945062910841E-3</v>
      </c>
      <c r="I871" s="3">
        <f t="shared" si="14"/>
        <v>1.4409172007729523E-7</v>
      </c>
    </row>
    <row r="872" spans="1:9" x14ac:dyDescent="0.25">
      <c r="A872" s="2"/>
      <c r="B872" s="2"/>
      <c r="C872" s="1" t="s">
        <v>19</v>
      </c>
      <c r="D872" s="1" t="s">
        <v>12</v>
      </c>
      <c r="E872">
        <v>1</v>
      </c>
      <c r="F872">
        <v>13</v>
      </c>
      <c r="G872">
        <v>4.4658193060803843E-3</v>
      </c>
      <c r="H872">
        <v>5.5718557053861988E-3</v>
      </c>
      <c r="I872" s="3">
        <f t="shared" si="14"/>
        <v>1.223316516589371E-6</v>
      </c>
    </row>
    <row r="873" spans="1:9" x14ac:dyDescent="0.25">
      <c r="A873" s="2"/>
      <c r="B873" s="2" t="s">
        <v>130</v>
      </c>
      <c r="C873" s="1" t="s">
        <v>10</v>
      </c>
      <c r="D873" s="1" t="s">
        <v>11</v>
      </c>
      <c r="E873">
        <v>1</v>
      </c>
      <c r="F873">
        <v>27</v>
      </c>
      <c r="G873">
        <v>5.7179161372299869E-3</v>
      </c>
      <c r="H873">
        <v>4.4577739849986772E-3</v>
      </c>
      <c r="I873" s="3">
        <f t="shared" si="14"/>
        <v>1.5879582438301574E-6</v>
      </c>
    </row>
    <row r="874" spans="1:9" x14ac:dyDescent="0.25">
      <c r="A874" s="2"/>
      <c r="B874" s="2"/>
      <c r="C874" s="1" t="s">
        <v>13</v>
      </c>
      <c r="D874" s="1" t="s">
        <v>11</v>
      </c>
      <c r="E874">
        <v>1</v>
      </c>
      <c r="F874">
        <v>17</v>
      </c>
      <c r="G874">
        <v>3.8513819664703218E-3</v>
      </c>
      <c r="H874">
        <v>4.6247446214420342E-3</v>
      </c>
      <c r="I874" s="3">
        <f t="shared" si="14"/>
        <v>5.980897961048958E-7</v>
      </c>
    </row>
    <row r="875" spans="1:9" x14ac:dyDescent="0.25">
      <c r="A875" s="2"/>
      <c r="B875" s="2"/>
      <c r="C875" s="1" t="s">
        <v>22</v>
      </c>
      <c r="D875" s="1" t="s">
        <v>11</v>
      </c>
      <c r="E875">
        <v>1</v>
      </c>
      <c r="F875">
        <v>25</v>
      </c>
      <c r="G875">
        <v>6.0038424591738714E-3</v>
      </c>
      <c r="H875">
        <v>4.7917152578853912E-3</v>
      </c>
      <c r="I875" s="3">
        <f t="shared" si="14"/>
        <v>1.4692523521034437E-6</v>
      </c>
    </row>
    <row r="876" spans="1:9" x14ac:dyDescent="0.25">
      <c r="A876" s="2"/>
      <c r="B876" s="2"/>
      <c r="C876" s="1" t="s">
        <v>23</v>
      </c>
      <c r="D876" s="1" t="s">
        <v>11</v>
      </c>
      <c r="E876">
        <v>1</v>
      </c>
      <c r="F876">
        <v>13</v>
      </c>
      <c r="G876">
        <v>3.109303994259746E-3</v>
      </c>
      <c r="H876">
        <v>4.9586858943287482E-3</v>
      </c>
      <c r="I876" s="3">
        <f t="shared" si="14"/>
        <v>3.4202134123028327E-6</v>
      </c>
    </row>
    <row r="877" spans="1:9" x14ac:dyDescent="0.25">
      <c r="A877" s="2"/>
      <c r="B877" s="2"/>
      <c r="C877" s="1" t="s">
        <v>24</v>
      </c>
      <c r="D877" s="1" t="s">
        <v>11</v>
      </c>
      <c r="E877">
        <v>1</v>
      </c>
      <c r="F877">
        <v>13</v>
      </c>
      <c r="G877">
        <v>3.1568722680913059E-3</v>
      </c>
      <c r="H877">
        <v>5.1256565307721052E-3</v>
      </c>
      <c r="I877" s="3">
        <f t="shared" si="14"/>
        <v>3.8761114729795785E-6</v>
      </c>
    </row>
    <row r="878" spans="1:9" x14ac:dyDescent="0.25">
      <c r="A878" s="2"/>
      <c r="B878" s="2"/>
      <c r="C878" s="1" t="s">
        <v>25</v>
      </c>
      <c r="D878" s="1" t="s">
        <v>11</v>
      </c>
      <c r="E878">
        <v>2</v>
      </c>
      <c r="F878">
        <v>21</v>
      </c>
      <c r="G878">
        <v>5.335365853658537E-3</v>
      </c>
      <c r="H878">
        <v>5.2926271672154622E-3</v>
      </c>
      <c r="I878" s="3">
        <f t="shared" si="14"/>
        <v>1.826595318879462E-9</v>
      </c>
    </row>
    <row r="879" spans="1:9" x14ac:dyDescent="0.25">
      <c r="A879" s="2"/>
      <c r="B879" s="2"/>
      <c r="C879" s="1" t="s">
        <v>26</v>
      </c>
      <c r="D879" s="1" t="s">
        <v>11</v>
      </c>
      <c r="E879">
        <v>2</v>
      </c>
      <c r="F879">
        <v>28</v>
      </c>
      <c r="G879">
        <v>7.0886075949367086E-3</v>
      </c>
      <c r="H879">
        <v>5.4595978036588192E-3</v>
      </c>
      <c r="I879" s="3">
        <f t="shared" si="14"/>
        <v>2.6536729000792328E-6</v>
      </c>
    </row>
    <row r="880" spans="1:9" x14ac:dyDescent="0.25">
      <c r="A880" s="2"/>
      <c r="B880" s="2"/>
      <c r="C880" s="1" t="s">
        <v>27</v>
      </c>
      <c r="D880" s="1" t="s">
        <v>11</v>
      </c>
      <c r="E880">
        <v>2</v>
      </c>
      <c r="F880">
        <v>23</v>
      </c>
      <c r="G880">
        <v>6.0638017400474562E-3</v>
      </c>
      <c r="H880">
        <v>5.6265684401021763E-3</v>
      </c>
      <c r="I880" s="3">
        <f t="shared" si="14"/>
        <v>1.9117295858103916E-7</v>
      </c>
    </row>
    <row r="881" spans="1:9" x14ac:dyDescent="0.25">
      <c r="A881" s="2"/>
      <c r="B881" s="2"/>
      <c r="C881" s="1" t="s">
        <v>16</v>
      </c>
      <c r="D881" s="1" t="s">
        <v>11</v>
      </c>
      <c r="E881">
        <v>2</v>
      </c>
      <c r="F881">
        <v>22</v>
      </c>
      <c r="G881">
        <v>5.6980056980056983E-3</v>
      </c>
      <c r="H881">
        <v>5.7935390765455333E-3</v>
      </c>
      <c r="I881" s="3">
        <f t="shared" si="14"/>
        <v>9.1266264152354009E-9</v>
      </c>
    </row>
    <row r="882" spans="1:9" x14ac:dyDescent="0.25">
      <c r="A882" s="2"/>
      <c r="B882" s="2"/>
      <c r="C882" s="1" t="s">
        <v>17</v>
      </c>
      <c r="D882" s="1" t="s">
        <v>11</v>
      </c>
      <c r="E882">
        <v>1</v>
      </c>
      <c r="F882">
        <v>26</v>
      </c>
      <c r="G882">
        <v>7.1882775781034009E-3</v>
      </c>
      <c r="H882">
        <v>5.9605097129888903E-3</v>
      </c>
      <c r="I882" s="3">
        <f t="shared" si="14"/>
        <v>1.5074139306078432E-6</v>
      </c>
    </row>
    <row r="883" spans="1:9" x14ac:dyDescent="0.25">
      <c r="A883" s="2"/>
      <c r="B883" s="2"/>
      <c r="C883" s="1" t="s">
        <v>18</v>
      </c>
      <c r="D883" s="1" t="s">
        <v>11</v>
      </c>
      <c r="E883">
        <v>1</v>
      </c>
      <c r="F883">
        <v>19</v>
      </c>
      <c r="G883">
        <v>5.3475935828877002E-3</v>
      </c>
      <c r="H883">
        <v>6.1274803494322473E-3</v>
      </c>
      <c r="I883" s="3">
        <f t="shared" si="14"/>
        <v>6.0822336863130881E-7</v>
      </c>
    </row>
    <row r="884" spans="1:9" x14ac:dyDescent="0.25">
      <c r="A884" s="2"/>
      <c r="B884" s="2"/>
      <c r="C884" s="1" t="s">
        <v>19</v>
      </c>
      <c r="D884" s="1" t="s">
        <v>11</v>
      </c>
      <c r="E884">
        <v>1</v>
      </c>
      <c r="F884">
        <v>20</v>
      </c>
      <c r="G884">
        <v>5.9523809523809521E-3</v>
      </c>
      <c r="H884">
        <v>6.2944509858756043E-3</v>
      </c>
      <c r="I884" s="3">
        <f t="shared" si="14"/>
        <v>1.170119078150325E-7</v>
      </c>
    </row>
    <row r="885" spans="1:9" x14ac:dyDescent="0.25">
      <c r="A885" s="2"/>
      <c r="B885" s="2" t="s">
        <v>131</v>
      </c>
      <c r="C885" s="2" t="s">
        <v>10</v>
      </c>
      <c r="D885" s="1" t="s">
        <v>11</v>
      </c>
      <c r="E885">
        <v>2</v>
      </c>
      <c r="F885">
        <v>24</v>
      </c>
      <c r="G885">
        <v>5.0825921219822112E-3</v>
      </c>
      <c r="H885">
        <v>5.323372555187245E-3</v>
      </c>
      <c r="I885" s="3">
        <f t="shared" si="14"/>
        <v>5.797521701440375E-8</v>
      </c>
    </row>
    <row r="886" spans="1:9" x14ac:dyDescent="0.25">
      <c r="A886" s="2"/>
      <c r="B886" s="2"/>
      <c r="C886" s="2"/>
      <c r="D886" s="1" t="s">
        <v>12</v>
      </c>
      <c r="E886">
        <v>2</v>
      </c>
      <c r="F886">
        <v>22</v>
      </c>
      <c r="G886">
        <v>5.1498127340823966E-3</v>
      </c>
      <c r="H886">
        <v>7.0198555855616202E-3</v>
      </c>
      <c r="I886" s="3">
        <f t="shared" si="14"/>
        <v>3.4970602663685457E-6</v>
      </c>
    </row>
    <row r="887" spans="1:9" x14ac:dyDescent="0.25">
      <c r="A887" s="2"/>
      <c r="B887" s="2"/>
      <c r="C887" s="2" t="s">
        <v>13</v>
      </c>
      <c r="D887" s="1" t="s">
        <v>11</v>
      </c>
      <c r="E887">
        <v>2</v>
      </c>
      <c r="F887">
        <v>28</v>
      </c>
      <c r="G887">
        <v>6.3434526506570008E-3</v>
      </c>
      <c r="H887">
        <v>5.0519989376941431E-3</v>
      </c>
      <c r="I887" s="3">
        <f t="shared" si="14"/>
        <v>1.6678526927255513E-6</v>
      </c>
    </row>
    <row r="888" spans="1:9" x14ac:dyDescent="0.25">
      <c r="A888" s="2"/>
      <c r="B888" s="2"/>
      <c r="C888" s="2"/>
      <c r="D888" s="1" t="s">
        <v>12</v>
      </c>
      <c r="E888">
        <v>2</v>
      </c>
      <c r="F888">
        <v>27</v>
      </c>
      <c r="G888">
        <v>6.7097415506958248E-3</v>
      </c>
      <c r="H888">
        <v>6.8395597623794688E-3</v>
      </c>
      <c r="I888" s="3">
        <f t="shared" si="14"/>
        <v>1.6852768084739404E-8</v>
      </c>
    </row>
    <row r="889" spans="1:9" x14ac:dyDescent="0.25">
      <c r="A889" s="2"/>
      <c r="B889" s="2"/>
      <c r="C889" s="2" t="s">
        <v>22</v>
      </c>
      <c r="D889" s="1" t="s">
        <v>11</v>
      </c>
      <c r="E889">
        <v>2</v>
      </c>
      <c r="F889">
        <v>26</v>
      </c>
      <c r="G889">
        <v>6.2439961575408258E-3</v>
      </c>
      <c r="H889">
        <v>4.780625320201042E-3</v>
      </c>
      <c r="I889" s="3">
        <f t="shared" si="14"/>
        <v>2.1414542075765399E-6</v>
      </c>
    </row>
    <row r="890" spans="1:9" x14ac:dyDescent="0.25">
      <c r="A890" s="2"/>
      <c r="B890" s="2"/>
      <c r="C890" s="2"/>
      <c r="D890" s="1" t="s">
        <v>12</v>
      </c>
      <c r="E890">
        <v>2</v>
      </c>
      <c r="F890">
        <v>29</v>
      </c>
      <c r="G890">
        <v>7.6984337669232811E-3</v>
      </c>
      <c r="H890">
        <v>6.6592639391973166E-3</v>
      </c>
      <c r="I890" s="3">
        <f t="shared" si="14"/>
        <v>1.0798739308560108E-6</v>
      </c>
    </row>
    <row r="891" spans="1:9" x14ac:dyDescent="0.25">
      <c r="A891" s="2"/>
      <c r="B891" s="2"/>
      <c r="C891" s="2" t="s">
        <v>23</v>
      </c>
      <c r="D891" s="1" t="s">
        <v>11</v>
      </c>
      <c r="E891">
        <v>1</v>
      </c>
      <c r="F891">
        <v>14</v>
      </c>
      <c r="G891">
        <v>3.3484812245874189E-3</v>
      </c>
      <c r="H891">
        <v>4.5092517027079402E-3</v>
      </c>
      <c r="I891" s="3">
        <f t="shared" si="14"/>
        <v>1.3473881028761434E-6</v>
      </c>
    </row>
    <row r="892" spans="1:9" x14ac:dyDescent="0.25">
      <c r="A892" s="2"/>
      <c r="B892" s="2"/>
      <c r="C892" s="2"/>
      <c r="D892" s="1" t="s">
        <v>12</v>
      </c>
      <c r="E892">
        <v>2</v>
      </c>
      <c r="F892">
        <v>26</v>
      </c>
      <c r="G892">
        <v>6.6993043030146868E-3</v>
      </c>
      <c r="H892">
        <v>6.4789681160151652E-3</v>
      </c>
      <c r="I892" s="3">
        <f t="shared" si="14"/>
        <v>4.8548035301488136E-8</v>
      </c>
    </row>
    <row r="893" spans="1:9" x14ac:dyDescent="0.25">
      <c r="A893" s="2"/>
      <c r="B893" s="2"/>
      <c r="C893" s="2" t="s">
        <v>24</v>
      </c>
      <c r="D893" s="1" t="s">
        <v>11</v>
      </c>
      <c r="E893">
        <v>1</v>
      </c>
      <c r="F893">
        <v>13</v>
      </c>
      <c r="G893">
        <v>3.1568722680913059E-3</v>
      </c>
      <c r="H893">
        <v>4.2378780852148391E-3</v>
      </c>
      <c r="I893" s="3">
        <f t="shared" si="14"/>
        <v>1.1685735766549178E-6</v>
      </c>
    </row>
    <row r="894" spans="1:9" x14ac:dyDescent="0.25">
      <c r="A894" s="2"/>
      <c r="B894" s="2"/>
      <c r="C894" s="2"/>
      <c r="D894" s="1" t="s">
        <v>12</v>
      </c>
      <c r="E894">
        <v>2</v>
      </c>
      <c r="F894">
        <v>26</v>
      </c>
      <c r="G894">
        <v>6.9537309441027014E-3</v>
      </c>
      <c r="H894">
        <v>6.2986722928330139E-3</v>
      </c>
      <c r="I894" s="3">
        <f t="shared" si="14"/>
        <v>4.2910183660326209E-7</v>
      </c>
    </row>
    <row r="895" spans="1:9" x14ac:dyDescent="0.25">
      <c r="A895" s="2"/>
      <c r="B895" s="2"/>
      <c r="C895" s="2" t="s">
        <v>25</v>
      </c>
      <c r="D895" s="1" t="s">
        <v>11</v>
      </c>
      <c r="E895">
        <v>1</v>
      </c>
      <c r="F895">
        <v>13</v>
      </c>
      <c r="G895">
        <v>3.3028455284552852E-3</v>
      </c>
      <c r="H895">
        <v>3.9665044677217372E-3</v>
      </c>
      <c r="I895" s="3">
        <f t="shared" si="14"/>
        <v>4.4044318766827232E-7</v>
      </c>
    </row>
    <row r="896" spans="1:9" x14ac:dyDescent="0.25">
      <c r="A896" s="2"/>
      <c r="B896" s="2"/>
      <c r="C896" s="2"/>
      <c r="D896" s="1" t="s">
        <v>12</v>
      </c>
      <c r="E896">
        <v>2</v>
      </c>
      <c r="F896">
        <v>26</v>
      </c>
      <c r="G896">
        <v>7.1135430916552667E-3</v>
      </c>
      <c r="H896">
        <v>6.1183764696508616E-3</v>
      </c>
      <c r="I896" s="3">
        <f t="shared" si="14"/>
        <v>9.9035660555165827E-7</v>
      </c>
    </row>
    <row r="897" spans="1:9" x14ac:dyDescent="0.25">
      <c r="A897" s="2"/>
      <c r="B897" s="2"/>
      <c r="C897" s="2" t="s">
        <v>26</v>
      </c>
      <c r="D897" s="1" t="s">
        <v>11</v>
      </c>
      <c r="E897">
        <v>1</v>
      </c>
      <c r="F897">
        <v>12</v>
      </c>
      <c r="G897">
        <v>3.0379746835443042E-3</v>
      </c>
      <c r="H897">
        <v>3.6951308502286358E-3</v>
      </c>
      <c r="I897" s="3">
        <f t="shared" si="14"/>
        <v>4.31854227411245E-7</v>
      </c>
    </row>
    <row r="898" spans="1:9" x14ac:dyDescent="0.25">
      <c r="A898" s="2"/>
      <c r="B898" s="2"/>
      <c r="C898" s="2"/>
      <c r="D898" s="1" t="s">
        <v>12</v>
      </c>
      <c r="E898">
        <v>2</v>
      </c>
      <c r="F898">
        <v>21</v>
      </c>
      <c r="G898">
        <v>5.8741258741258741E-3</v>
      </c>
      <c r="H898">
        <v>5.9380806464687103E-3</v>
      </c>
      <c r="I898" s="3">
        <f t="shared" si="14"/>
        <v>4.0902129054239976E-9</v>
      </c>
    </row>
    <row r="899" spans="1:9" x14ac:dyDescent="0.25">
      <c r="A899" s="2"/>
      <c r="B899" s="2"/>
      <c r="C899" s="2" t="s">
        <v>27</v>
      </c>
      <c r="D899" s="1" t="s">
        <v>11</v>
      </c>
      <c r="E899">
        <v>2</v>
      </c>
      <c r="F899">
        <v>19</v>
      </c>
      <c r="G899">
        <v>5.0092275243870284E-3</v>
      </c>
      <c r="H899">
        <v>3.4237572327355339E-3</v>
      </c>
      <c r="I899" s="3">
        <f t="shared" si="14"/>
        <v>2.513716045709475E-6</v>
      </c>
    </row>
    <row r="900" spans="1:9" x14ac:dyDescent="0.25">
      <c r="A900" s="2"/>
      <c r="B900" s="2"/>
      <c r="C900" s="2"/>
      <c r="D900" s="1" t="s">
        <v>12</v>
      </c>
      <c r="E900">
        <v>2</v>
      </c>
      <c r="F900">
        <v>20</v>
      </c>
      <c r="G900">
        <v>5.8139534883720929E-3</v>
      </c>
      <c r="H900">
        <v>5.7577848232865589E-3</v>
      </c>
      <c r="I900" s="3">
        <f t="shared" si="14"/>
        <v>3.1549189374908927E-9</v>
      </c>
    </row>
    <row r="901" spans="1:9" x14ac:dyDescent="0.25">
      <c r="A901" s="2"/>
      <c r="B901" s="2"/>
      <c r="C901" s="2" t="s">
        <v>16</v>
      </c>
      <c r="D901" s="1" t="s">
        <v>11</v>
      </c>
      <c r="E901">
        <v>2</v>
      </c>
      <c r="F901">
        <v>6</v>
      </c>
      <c r="G901">
        <v>1.554001554001554E-3</v>
      </c>
      <c r="H901">
        <v>3.1523836152424329E-3</v>
      </c>
      <c r="I901" s="3">
        <f t="shared" si="14"/>
        <v>2.5548252136966405E-6</v>
      </c>
    </row>
    <row r="902" spans="1:9" x14ac:dyDescent="0.25">
      <c r="A902" s="2"/>
      <c r="B902" s="2"/>
      <c r="C902" s="2"/>
      <c r="D902" s="1" t="s">
        <v>12</v>
      </c>
      <c r="E902">
        <v>2</v>
      </c>
      <c r="F902">
        <v>17</v>
      </c>
      <c r="G902">
        <v>5.0550104073743682E-3</v>
      </c>
      <c r="H902">
        <v>5.5774890001044084E-3</v>
      </c>
      <c r="I902" s="3">
        <f t="shared" si="14"/>
        <v>2.7298387986116325E-7</v>
      </c>
    </row>
    <row r="903" spans="1:9" x14ac:dyDescent="0.25">
      <c r="A903" s="2"/>
      <c r="B903" s="2"/>
      <c r="C903" s="2" t="s">
        <v>17</v>
      </c>
      <c r="D903" s="1" t="s">
        <v>11</v>
      </c>
      <c r="E903">
        <v>1</v>
      </c>
      <c r="F903">
        <v>9</v>
      </c>
      <c r="G903">
        <v>2.4882499308819458E-3</v>
      </c>
      <c r="H903">
        <v>2.881009997749331E-3</v>
      </c>
      <c r="I903" s="3">
        <f t="shared" si="14"/>
        <v>1.5426047012567284E-7</v>
      </c>
    </row>
    <row r="904" spans="1:9" x14ac:dyDescent="0.25">
      <c r="A904" s="2"/>
      <c r="B904" s="2"/>
      <c r="C904" s="2"/>
      <c r="D904" s="1" t="s">
        <v>12</v>
      </c>
      <c r="E904">
        <v>2</v>
      </c>
      <c r="F904">
        <v>20</v>
      </c>
      <c r="G904">
        <v>6.0350030175015086E-3</v>
      </c>
      <c r="H904">
        <v>5.3971931769222561E-3</v>
      </c>
      <c r="I904" s="3">
        <f t="shared" si="14"/>
        <v>4.0680139273973149E-7</v>
      </c>
    </row>
    <row r="905" spans="1:9" x14ac:dyDescent="0.25">
      <c r="A905" s="2"/>
      <c r="B905" s="2"/>
      <c r="C905" s="2" t="s">
        <v>18</v>
      </c>
      <c r="D905" s="1" t="s">
        <v>11</v>
      </c>
      <c r="E905">
        <v>1</v>
      </c>
      <c r="F905">
        <v>9</v>
      </c>
      <c r="G905">
        <v>2.5330706445257532E-3</v>
      </c>
      <c r="H905">
        <v>2.60963638025623E-3</v>
      </c>
      <c r="I905" s="3">
        <f t="shared" si="14"/>
        <v>5.8623118879492068E-9</v>
      </c>
    </row>
    <row r="906" spans="1:9" x14ac:dyDescent="0.25">
      <c r="A906" s="2"/>
      <c r="B906" s="2"/>
      <c r="C906" s="2"/>
      <c r="D906" s="1" t="s">
        <v>12</v>
      </c>
      <c r="E906">
        <v>2</v>
      </c>
      <c r="F906">
        <v>18</v>
      </c>
      <c r="G906">
        <v>5.8008378988076053E-3</v>
      </c>
      <c r="H906">
        <v>5.2168973537401039E-3</v>
      </c>
      <c r="I906" s="3">
        <f t="shared" si="14"/>
        <v>3.4098656017373059E-7</v>
      </c>
    </row>
    <row r="907" spans="1:9" x14ac:dyDescent="0.25">
      <c r="A907" s="2"/>
      <c r="B907" s="2"/>
      <c r="C907" s="2" t="s">
        <v>19</v>
      </c>
      <c r="D907" s="1" t="s">
        <v>11</v>
      </c>
      <c r="E907">
        <v>2</v>
      </c>
      <c r="F907">
        <v>13</v>
      </c>
      <c r="G907">
        <v>3.8690476190476192E-3</v>
      </c>
      <c r="H907">
        <v>2.3382627627631289E-3</v>
      </c>
      <c r="I907" s="3">
        <f t="shared" ref="I907:I970" si="15">IF(H907&lt;&gt;-1,(G907-H907)^2,"")</f>
        <v>2.3433022762299274E-6</v>
      </c>
    </row>
    <row r="908" spans="1:9" x14ac:dyDescent="0.25">
      <c r="A908" s="2"/>
      <c r="B908" s="2"/>
      <c r="C908" s="2"/>
      <c r="D908" s="1" t="s">
        <v>12</v>
      </c>
      <c r="E908">
        <v>1</v>
      </c>
      <c r="F908">
        <v>10</v>
      </c>
      <c r="G908">
        <v>3.4352456200618339E-3</v>
      </c>
      <c r="H908">
        <v>5.0366015305579534E-3</v>
      </c>
      <c r="I908" s="3">
        <f t="shared" si="15"/>
        <v>2.5643407520808558E-6</v>
      </c>
    </row>
    <row r="909" spans="1:9" x14ac:dyDescent="0.25">
      <c r="A909" s="2"/>
      <c r="B909" s="2" t="s">
        <v>132</v>
      </c>
      <c r="C909" s="2" t="s">
        <v>10</v>
      </c>
      <c r="D909" s="1" t="s">
        <v>11</v>
      </c>
      <c r="E909">
        <v>1</v>
      </c>
      <c r="F909">
        <v>4</v>
      </c>
      <c r="G909">
        <v>8.4709868699703512E-4</v>
      </c>
      <c r="H909">
        <v>1.37200705651891E-3</v>
      </c>
      <c r="I909" s="3">
        <f t="shared" si="15"/>
        <v>2.7552879639411311E-7</v>
      </c>
    </row>
    <row r="910" spans="1:9" x14ac:dyDescent="0.25">
      <c r="A910" s="2"/>
      <c r="B910" s="2"/>
      <c r="C910" s="2"/>
      <c r="D910" s="1" t="s">
        <v>12</v>
      </c>
      <c r="E910">
        <v>1</v>
      </c>
      <c r="F910">
        <v>8</v>
      </c>
      <c r="G910">
        <v>1.872659176029963E-3</v>
      </c>
      <c r="H910">
        <v>-1</v>
      </c>
      <c r="I910" s="3" t="str">
        <f t="shared" si="15"/>
        <v/>
      </c>
    </row>
    <row r="911" spans="1:9" x14ac:dyDescent="0.25">
      <c r="A911" s="2"/>
      <c r="B911" s="2"/>
      <c r="C911" s="2" t="s">
        <v>13</v>
      </c>
      <c r="D911" s="1" t="s">
        <v>11</v>
      </c>
      <c r="E911">
        <v>1</v>
      </c>
      <c r="F911">
        <v>4</v>
      </c>
      <c r="G911">
        <v>9.0620752152242867E-4</v>
      </c>
      <c r="H911">
        <v>1.4473143975196039E-3</v>
      </c>
      <c r="I911" s="3">
        <f t="shared" si="15"/>
        <v>2.9279665125142241E-7</v>
      </c>
    </row>
    <row r="912" spans="1:9" x14ac:dyDescent="0.25">
      <c r="A912" s="2"/>
      <c r="B912" s="2"/>
      <c r="C912" s="2"/>
      <c r="D912" s="1" t="s">
        <v>12</v>
      </c>
      <c r="E912">
        <v>1</v>
      </c>
      <c r="F912">
        <v>8</v>
      </c>
      <c r="G912">
        <v>1.988071570576541E-3</v>
      </c>
      <c r="H912">
        <v>-1</v>
      </c>
      <c r="I912" s="3" t="str">
        <f t="shared" si="15"/>
        <v/>
      </c>
    </row>
    <row r="913" spans="1:9" x14ac:dyDescent="0.25">
      <c r="A913" s="2"/>
      <c r="B913" s="2"/>
      <c r="C913" s="2" t="s">
        <v>22</v>
      </c>
      <c r="D913" s="1" t="s">
        <v>11</v>
      </c>
      <c r="E913">
        <v>1</v>
      </c>
      <c r="F913">
        <v>8</v>
      </c>
      <c r="G913">
        <v>1.921229586935639E-3</v>
      </c>
      <c r="H913">
        <v>1.5226217385202979E-3</v>
      </c>
      <c r="I913" s="3">
        <f t="shared" si="15"/>
        <v>1.5888821681830752E-7</v>
      </c>
    </row>
    <row r="914" spans="1:9" x14ac:dyDescent="0.25">
      <c r="A914" s="2"/>
      <c r="B914" s="2"/>
      <c r="C914" s="2"/>
      <c r="D914" s="1" t="s">
        <v>12</v>
      </c>
      <c r="E914">
        <v>1</v>
      </c>
      <c r="F914">
        <v>1</v>
      </c>
      <c r="G914">
        <v>2.6546323334218213E-4</v>
      </c>
      <c r="H914">
        <v>-1</v>
      </c>
      <c r="I914" s="3" t="str">
        <f t="shared" si="15"/>
        <v/>
      </c>
    </row>
    <row r="915" spans="1:9" x14ac:dyDescent="0.25">
      <c r="A915" s="2"/>
      <c r="B915" s="2"/>
      <c r="C915" s="1" t="s">
        <v>23</v>
      </c>
      <c r="D915" s="1" t="s">
        <v>11</v>
      </c>
      <c r="E915">
        <v>1</v>
      </c>
      <c r="F915">
        <v>6</v>
      </c>
      <c r="G915">
        <v>1.435063381966037E-3</v>
      </c>
      <c r="H915">
        <v>1.5979290795209921E-3</v>
      </c>
      <c r="I915" s="3">
        <f t="shared" si="15"/>
        <v>2.6525235440062104E-8</v>
      </c>
    </row>
    <row r="916" spans="1:9" x14ac:dyDescent="0.25">
      <c r="A916" s="2"/>
      <c r="B916" s="2"/>
      <c r="C916" s="1" t="s">
        <v>24</v>
      </c>
      <c r="D916" s="1" t="s">
        <v>11</v>
      </c>
      <c r="E916">
        <v>1</v>
      </c>
      <c r="F916">
        <v>9</v>
      </c>
      <c r="G916">
        <v>2.1855269548324428E-3</v>
      </c>
      <c r="H916">
        <v>1.6732364205216861E-3</v>
      </c>
      <c r="I916" s="3">
        <f t="shared" si="15"/>
        <v>2.6244159154440064E-7</v>
      </c>
    </row>
    <row r="917" spans="1:9" x14ac:dyDescent="0.25">
      <c r="A917" s="2"/>
      <c r="B917" s="2"/>
      <c r="C917" s="1" t="s">
        <v>25</v>
      </c>
      <c r="D917" s="1" t="s">
        <v>11</v>
      </c>
      <c r="E917">
        <v>1</v>
      </c>
      <c r="F917">
        <v>6</v>
      </c>
      <c r="G917">
        <v>1.5243902439024391E-3</v>
      </c>
      <c r="H917">
        <v>1.7485437615223801E-3</v>
      </c>
      <c r="I917" s="3">
        <f t="shared" si="15"/>
        <v>5.0244799461393196E-8</v>
      </c>
    </row>
    <row r="918" spans="1:9" x14ac:dyDescent="0.25">
      <c r="A918" s="2"/>
      <c r="B918" s="2"/>
      <c r="C918" s="1" t="s">
        <v>26</v>
      </c>
      <c r="D918" s="1" t="s">
        <v>11</v>
      </c>
      <c r="E918">
        <v>1</v>
      </c>
      <c r="F918">
        <v>11</v>
      </c>
      <c r="G918">
        <v>2.7848101265822781E-3</v>
      </c>
      <c r="H918">
        <v>1.823851102523074E-3</v>
      </c>
      <c r="I918" s="3">
        <f t="shared" si="15"/>
        <v>9.2344224592081784E-7</v>
      </c>
    </row>
    <row r="919" spans="1:9" x14ac:dyDescent="0.25">
      <c r="A919" s="2"/>
      <c r="B919" s="2"/>
      <c r="C919" s="1" t="s">
        <v>27</v>
      </c>
      <c r="D919" s="1" t="s">
        <v>11</v>
      </c>
      <c r="E919">
        <v>1</v>
      </c>
      <c r="F919">
        <v>8</v>
      </c>
      <c r="G919">
        <v>2.109148431320854E-3</v>
      </c>
      <c r="H919">
        <v>1.899158443523768E-3</v>
      </c>
      <c r="I919" s="3">
        <f t="shared" si="15"/>
        <v>4.4095794975020301E-8</v>
      </c>
    </row>
    <row r="920" spans="1:9" x14ac:dyDescent="0.25">
      <c r="A920" s="2"/>
      <c r="B920" s="2"/>
      <c r="C920" s="1" t="s">
        <v>16</v>
      </c>
      <c r="D920" s="1" t="s">
        <v>11</v>
      </c>
      <c r="E920">
        <v>1</v>
      </c>
      <c r="F920">
        <v>8</v>
      </c>
      <c r="G920">
        <v>2.0720020720020721E-3</v>
      </c>
      <c r="H920">
        <v>1.9744657845244631E-3</v>
      </c>
      <c r="I920" s="3">
        <f t="shared" si="15"/>
        <v>9.5133273749147974E-9</v>
      </c>
    </row>
    <row r="921" spans="1:9" x14ac:dyDescent="0.25">
      <c r="A921" s="2"/>
      <c r="B921" s="2"/>
      <c r="C921" s="1" t="s">
        <v>17</v>
      </c>
      <c r="D921" s="1" t="s">
        <v>11</v>
      </c>
      <c r="E921">
        <v>1</v>
      </c>
      <c r="F921">
        <v>9</v>
      </c>
      <c r="G921">
        <v>2.4882499308819458E-3</v>
      </c>
      <c r="H921">
        <v>2.0497731255251571E-3</v>
      </c>
      <c r="I921" s="3">
        <f t="shared" si="15"/>
        <v>1.9226190883589525E-7</v>
      </c>
    </row>
    <row r="922" spans="1:9" x14ac:dyDescent="0.25">
      <c r="A922" s="2"/>
      <c r="B922" s="2"/>
      <c r="C922" s="1" t="s">
        <v>18</v>
      </c>
      <c r="D922" s="1" t="s">
        <v>11</v>
      </c>
      <c r="E922">
        <v>1</v>
      </c>
      <c r="F922">
        <v>7</v>
      </c>
      <c r="G922">
        <v>1.9701660568533629E-3</v>
      </c>
      <c r="H922">
        <v>2.125080466525851E-3</v>
      </c>
      <c r="I922" s="3">
        <f t="shared" si="15"/>
        <v>2.3998474324175483E-8</v>
      </c>
    </row>
    <row r="923" spans="1:9" x14ac:dyDescent="0.25">
      <c r="A923" s="2"/>
      <c r="B923" s="2"/>
      <c r="C923" s="1" t="s">
        <v>19</v>
      </c>
      <c r="D923" s="1" t="s">
        <v>11</v>
      </c>
      <c r="E923">
        <v>1</v>
      </c>
      <c r="F923">
        <v>4</v>
      </c>
      <c r="G923">
        <v>1.190476190476191E-3</v>
      </c>
      <c r="H923">
        <v>2.200387807526545E-3</v>
      </c>
      <c r="I923" s="3">
        <f t="shared" si="15"/>
        <v>1.0199214742532609E-6</v>
      </c>
    </row>
    <row r="924" spans="1:9" x14ac:dyDescent="0.25">
      <c r="A924" s="2"/>
      <c r="B924" s="2" t="s">
        <v>133</v>
      </c>
      <c r="C924" s="1" t="s">
        <v>10</v>
      </c>
      <c r="D924" s="1" t="s">
        <v>11</v>
      </c>
      <c r="E924">
        <v>1</v>
      </c>
      <c r="F924">
        <v>4</v>
      </c>
      <c r="G924">
        <v>8.4709868699703512E-4</v>
      </c>
      <c r="H924">
        <v>4.7896379683447438E-4</v>
      </c>
      <c r="I924" s="3">
        <f t="shared" si="15"/>
        <v>1.3552329735500065E-7</v>
      </c>
    </row>
    <row r="925" spans="1:9" x14ac:dyDescent="0.25">
      <c r="A925" s="2"/>
      <c r="B925" s="2"/>
      <c r="C925" s="1" t="s">
        <v>13</v>
      </c>
      <c r="D925" s="1" t="s">
        <v>11</v>
      </c>
      <c r="E925">
        <v>1</v>
      </c>
      <c r="F925">
        <v>1</v>
      </c>
      <c r="G925">
        <v>2.2655188038060719E-4</v>
      </c>
      <c r="H925">
        <v>5.483148020363573E-4</v>
      </c>
      <c r="I925" s="3">
        <f t="shared" si="15"/>
        <v>1.0353137775244437E-7</v>
      </c>
    </row>
    <row r="926" spans="1:9" x14ac:dyDescent="0.25">
      <c r="A926" s="2"/>
      <c r="B926" s="2"/>
      <c r="C926" s="1" t="s">
        <v>22</v>
      </c>
      <c r="D926" s="1" t="s">
        <v>11</v>
      </c>
      <c r="E926">
        <v>1</v>
      </c>
      <c r="F926">
        <v>4</v>
      </c>
      <c r="G926">
        <v>9.6061479346781938E-4</v>
      </c>
      <c r="H926">
        <v>6.1766580723824011E-4</v>
      </c>
      <c r="I926" s="3">
        <f t="shared" si="15"/>
        <v>1.1761400715589615E-7</v>
      </c>
    </row>
    <row r="927" spans="1:9" x14ac:dyDescent="0.25">
      <c r="A927" s="2"/>
      <c r="B927" s="2"/>
      <c r="C927" s="1" t="s">
        <v>23</v>
      </c>
      <c r="D927" s="1" t="s">
        <v>11</v>
      </c>
      <c r="E927">
        <v>1</v>
      </c>
      <c r="F927">
        <v>1</v>
      </c>
      <c r="G927">
        <v>2.3917723032767279E-4</v>
      </c>
      <c r="H927">
        <v>6.8701681244012303E-4</v>
      </c>
      <c r="I927" s="3">
        <f t="shared" si="15"/>
        <v>2.0056029130665408E-7</v>
      </c>
    </row>
    <row r="928" spans="1:9" x14ac:dyDescent="0.25">
      <c r="A928" s="2"/>
      <c r="B928" s="2"/>
      <c r="C928" s="1" t="s">
        <v>24</v>
      </c>
      <c r="D928" s="1" t="s">
        <v>11</v>
      </c>
      <c r="E928">
        <v>1</v>
      </c>
      <c r="F928">
        <v>3</v>
      </c>
      <c r="G928">
        <v>7.2850898494414762E-4</v>
      </c>
      <c r="H928">
        <v>7.5636781764200594E-4</v>
      </c>
      <c r="I928" s="3">
        <f t="shared" si="15"/>
        <v>7.7611455928726031E-10</v>
      </c>
    </row>
    <row r="929" spans="1:9" x14ac:dyDescent="0.25">
      <c r="A929" s="2"/>
      <c r="B929" s="2"/>
      <c r="C929" s="1" t="s">
        <v>26</v>
      </c>
      <c r="D929" s="1" t="s">
        <v>11</v>
      </c>
      <c r="E929">
        <v>1</v>
      </c>
      <c r="F929">
        <v>1</v>
      </c>
      <c r="G929">
        <v>2.5316455696202528E-4</v>
      </c>
      <c r="H929">
        <v>8.2571882284388886E-4</v>
      </c>
      <c r="I929" s="3">
        <f t="shared" si="15"/>
        <v>3.2781838737951973E-7</v>
      </c>
    </row>
    <row r="930" spans="1:9" x14ac:dyDescent="0.25">
      <c r="A930" s="2"/>
      <c r="B930" s="2"/>
      <c r="C930" s="1" t="s">
        <v>27</v>
      </c>
      <c r="D930" s="1" t="s">
        <v>12</v>
      </c>
      <c r="E930">
        <v>1</v>
      </c>
      <c r="F930">
        <v>1</v>
      </c>
      <c r="G930">
        <v>2.9069767441860459E-4</v>
      </c>
      <c r="H930">
        <v>-1</v>
      </c>
      <c r="I930" s="3" t="str">
        <f t="shared" si="15"/>
        <v/>
      </c>
    </row>
    <row r="931" spans="1:9" x14ac:dyDescent="0.25">
      <c r="A931" s="2"/>
      <c r="B931" s="2"/>
      <c r="C931" s="1" t="s">
        <v>16</v>
      </c>
      <c r="D931" s="1" t="s">
        <v>11</v>
      </c>
      <c r="E931">
        <v>1</v>
      </c>
      <c r="F931">
        <v>6</v>
      </c>
      <c r="G931">
        <v>1.554001554001554E-3</v>
      </c>
      <c r="H931">
        <v>8.9506982804577178E-4</v>
      </c>
      <c r="I931" s="3">
        <f t="shared" si="15"/>
        <v>4.3419101947106609E-7</v>
      </c>
    </row>
    <row r="932" spans="1:9" x14ac:dyDescent="0.25">
      <c r="A932" s="2"/>
      <c r="B932" s="2"/>
      <c r="C932" s="1" t="s">
        <v>17</v>
      </c>
      <c r="D932" s="1" t="s">
        <v>12</v>
      </c>
      <c r="E932">
        <v>1</v>
      </c>
      <c r="F932">
        <v>2</v>
      </c>
      <c r="G932">
        <v>6.0350030175015089E-4</v>
      </c>
      <c r="H932">
        <v>-1</v>
      </c>
      <c r="I932" s="3" t="str">
        <f t="shared" si="15"/>
        <v/>
      </c>
    </row>
    <row r="933" spans="1:9" x14ac:dyDescent="0.25">
      <c r="A933" s="2"/>
      <c r="B933" s="2"/>
      <c r="C933" s="1" t="s">
        <v>19</v>
      </c>
      <c r="D933" s="1" t="s">
        <v>12</v>
      </c>
      <c r="E933">
        <v>1</v>
      </c>
      <c r="F933">
        <v>1</v>
      </c>
      <c r="G933">
        <v>3.4352456200618351E-4</v>
      </c>
      <c r="H933">
        <v>-1</v>
      </c>
      <c r="I933" s="3" t="str">
        <f t="shared" si="15"/>
        <v/>
      </c>
    </row>
    <row r="934" spans="1:9" x14ac:dyDescent="0.25">
      <c r="A934" s="2"/>
      <c r="B934" s="2" t="s">
        <v>134</v>
      </c>
      <c r="C934" s="1" t="s">
        <v>10</v>
      </c>
      <c r="D934" s="1" t="s">
        <v>12</v>
      </c>
      <c r="E934">
        <v>1</v>
      </c>
      <c r="F934">
        <v>7</v>
      </c>
      <c r="G934">
        <v>1.6385767790262169E-3</v>
      </c>
      <c r="H934">
        <v>1.216726512818846E-3</v>
      </c>
      <c r="I934" s="3">
        <f t="shared" si="15"/>
        <v>1.779576470992297E-7</v>
      </c>
    </row>
    <row r="935" spans="1:9" x14ac:dyDescent="0.25">
      <c r="A935" s="2"/>
      <c r="B935" s="2"/>
      <c r="C935" s="2" t="s">
        <v>13</v>
      </c>
      <c r="D935" s="1" t="s">
        <v>11</v>
      </c>
      <c r="E935">
        <v>1</v>
      </c>
      <c r="F935">
        <v>7</v>
      </c>
      <c r="G935">
        <v>1.58586316266425E-3</v>
      </c>
      <c r="H935">
        <v>1.4436185101916639E-3</v>
      </c>
      <c r="I935" s="3">
        <f t="shared" si="15"/>
        <v>2.0233541157046791E-8</v>
      </c>
    </row>
    <row r="936" spans="1:9" x14ac:dyDescent="0.25">
      <c r="A936" s="2"/>
      <c r="B936" s="2"/>
      <c r="C936" s="2"/>
      <c r="D936" s="1" t="s">
        <v>12</v>
      </c>
      <c r="E936">
        <v>1</v>
      </c>
      <c r="F936">
        <v>1</v>
      </c>
      <c r="G936">
        <v>2.4850894632206762E-4</v>
      </c>
      <c r="H936">
        <v>9.3807296360823625E-4</v>
      </c>
      <c r="I936" s="3">
        <f t="shared" si="15"/>
        <v>4.754985339358395E-7</v>
      </c>
    </row>
    <row r="937" spans="1:9" x14ac:dyDescent="0.25">
      <c r="A937" s="2"/>
      <c r="B937" s="2"/>
      <c r="C937" s="2" t="s">
        <v>23</v>
      </c>
      <c r="D937" s="1" t="s">
        <v>11</v>
      </c>
      <c r="E937">
        <v>1</v>
      </c>
      <c r="F937">
        <v>3</v>
      </c>
      <c r="G937">
        <v>7.175316909830184E-4</v>
      </c>
      <c r="H937">
        <v>1.0691902907085809E-3</v>
      </c>
      <c r="I937" s="3">
        <f t="shared" si="15"/>
        <v>1.236637707609434E-7</v>
      </c>
    </row>
    <row r="938" spans="1:9" x14ac:dyDescent="0.25">
      <c r="A938" s="2"/>
      <c r="B938" s="2"/>
      <c r="C938" s="2"/>
      <c r="D938" s="1" t="s">
        <v>12</v>
      </c>
      <c r="E938">
        <v>1</v>
      </c>
      <c r="F938">
        <v>3</v>
      </c>
      <c r="G938">
        <v>7.7299665034784846E-4</v>
      </c>
      <c r="H938">
        <v>6.5941941439762685E-4</v>
      </c>
      <c r="I938" s="3">
        <f t="shared" si="15"/>
        <v>1.2899788526092312E-8</v>
      </c>
    </row>
    <row r="939" spans="1:9" x14ac:dyDescent="0.25">
      <c r="A939" s="2"/>
      <c r="B939" s="2"/>
      <c r="C939" s="2" t="s">
        <v>24</v>
      </c>
      <c r="D939" s="1" t="s">
        <v>11</v>
      </c>
      <c r="E939">
        <v>1</v>
      </c>
      <c r="F939">
        <v>4</v>
      </c>
      <c r="G939">
        <v>9.7134531325886349E-4</v>
      </c>
      <c r="H939">
        <v>6.9476207122549786E-4</v>
      </c>
      <c r="I939" s="3">
        <f t="shared" si="15"/>
        <v>7.649828977368731E-8</v>
      </c>
    </row>
    <row r="940" spans="1:9" x14ac:dyDescent="0.25">
      <c r="A940" s="2"/>
      <c r="B940" s="2"/>
      <c r="C940" s="2"/>
      <c r="D940" s="1" t="s">
        <v>12</v>
      </c>
      <c r="E940">
        <v>1</v>
      </c>
      <c r="F940">
        <v>2</v>
      </c>
      <c r="G940">
        <v>5.3490238031559236E-4</v>
      </c>
      <c r="H940">
        <v>3.8076586518701738E-4</v>
      </c>
      <c r="I940" s="3">
        <f t="shared" si="15"/>
        <v>2.375806529598142E-8</v>
      </c>
    </row>
    <row r="941" spans="1:9" x14ac:dyDescent="0.25">
      <c r="A941" s="2"/>
      <c r="B941" s="2"/>
      <c r="C941" s="1" t="s">
        <v>26</v>
      </c>
      <c r="D941" s="1" t="s">
        <v>11</v>
      </c>
      <c r="E941">
        <v>1</v>
      </c>
      <c r="F941">
        <v>1</v>
      </c>
      <c r="G941">
        <v>2.5316455696202528E-4</v>
      </c>
      <c r="H941">
        <v>3.2033385174241478E-4</v>
      </c>
      <c r="I941" s="3">
        <f t="shared" si="15"/>
        <v>4.5117141612948609E-9</v>
      </c>
    </row>
    <row r="942" spans="1:9" x14ac:dyDescent="0.25">
      <c r="A942" s="2"/>
      <c r="B942" s="2" t="s">
        <v>135</v>
      </c>
      <c r="C942" s="1" t="s">
        <v>13</v>
      </c>
      <c r="D942" s="1" t="s">
        <v>12</v>
      </c>
      <c r="E942">
        <v>1</v>
      </c>
      <c r="F942">
        <v>3</v>
      </c>
      <c r="G942">
        <v>7.4552683896620276E-4</v>
      </c>
      <c r="H942">
        <v>1.8467442767871611E-4</v>
      </c>
      <c r="I942" s="3">
        <f t="shared" si="15"/>
        <v>3.1455542724698804E-7</v>
      </c>
    </row>
    <row r="943" spans="1:9" x14ac:dyDescent="0.25">
      <c r="A943" s="2"/>
      <c r="B943" s="2"/>
      <c r="C943" s="1" t="s">
        <v>22</v>
      </c>
      <c r="D943" s="1" t="s">
        <v>12</v>
      </c>
      <c r="E943">
        <v>1</v>
      </c>
      <c r="F943">
        <v>3</v>
      </c>
      <c r="G943">
        <v>7.9638970002654627E-4</v>
      </c>
      <c r="H943">
        <v>3.922526428035928E-4</v>
      </c>
      <c r="I943" s="3">
        <f t="shared" si="15"/>
        <v>1.6332676102082878E-7</v>
      </c>
    </row>
    <row r="944" spans="1:9" x14ac:dyDescent="0.25">
      <c r="A944" s="2"/>
      <c r="B944" s="2"/>
      <c r="C944" s="2" t="s">
        <v>23</v>
      </c>
      <c r="D944" s="1" t="s">
        <v>11</v>
      </c>
      <c r="E944">
        <v>1</v>
      </c>
      <c r="F944">
        <v>2</v>
      </c>
      <c r="G944">
        <v>4.7835446065534558E-4</v>
      </c>
      <c r="H944">
        <v>-1</v>
      </c>
      <c r="I944" s="3" t="str">
        <f t="shared" si="15"/>
        <v/>
      </c>
    </row>
    <row r="945" spans="1:9" x14ac:dyDescent="0.25">
      <c r="A945" s="2"/>
      <c r="B945" s="2"/>
      <c r="C945" s="2"/>
      <c r="D945" s="1" t="s">
        <v>12</v>
      </c>
      <c r="E945">
        <v>1</v>
      </c>
      <c r="F945">
        <v>2</v>
      </c>
      <c r="G945">
        <v>5.1533110023189901E-4</v>
      </c>
      <c r="H945">
        <v>5.9983085792846957E-4</v>
      </c>
      <c r="I945" s="3">
        <f t="shared" si="15"/>
        <v>7.1402090507791349E-9</v>
      </c>
    </row>
    <row r="946" spans="1:9" x14ac:dyDescent="0.25">
      <c r="A946" s="2"/>
      <c r="B946" s="2"/>
      <c r="C946" s="2" t="s">
        <v>24</v>
      </c>
      <c r="D946" s="1" t="s">
        <v>11</v>
      </c>
      <c r="E946">
        <v>1</v>
      </c>
      <c r="F946">
        <v>5</v>
      </c>
      <c r="G946">
        <v>1.2141816415735789E-3</v>
      </c>
      <c r="H946">
        <v>-1</v>
      </c>
      <c r="I946" s="3" t="str">
        <f t="shared" si="15"/>
        <v/>
      </c>
    </row>
    <row r="947" spans="1:9" x14ac:dyDescent="0.25">
      <c r="A947" s="2"/>
      <c r="B947" s="2"/>
      <c r="C947" s="2"/>
      <c r="D947" s="1" t="s">
        <v>12</v>
      </c>
      <c r="E947">
        <v>1</v>
      </c>
      <c r="F947">
        <v>1</v>
      </c>
      <c r="G947">
        <v>2.6745119015779618E-4</v>
      </c>
      <c r="H947">
        <v>8.0740907305334628E-4</v>
      </c>
      <c r="I947" s="3">
        <f t="shared" si="15"/>
        <v>2.9155451530104457E-7</v>
      </c>
    </row>
    <row r="948" spans="1:9" x14ac:dyDescent="0.25">
      <c r="A948" s="2"/>
      <c r="B948" s="2"/>
      <c r="C948" s="1" t="s">
        <v>26</v>
      </c>
      <c r="D948" s="1" t="s">
        <v>12</v>
      </c>
      <c r="E948">
        <v>1</v>
      </c>
      <c r="F948">
        <v>2</v>
      </c>
      <c r="G948">
        <v>5.5944055944055944E-4</v>
      </c>
      <c r="H948">
        <v>1.014987288178223E-3</v>
      </c>
      <c r="I948" s="3">
        <f t="shared" si="15"/>
        <v>2.0752282206358643E-7</v>
      </c>
    </row>
    <row r="949" spans="1:9" x14ac:dyDescent="0.25">
      <c r="A949" s="2"/>
      <c r="B949" s="2"/>
      <c r="C949" s="1" t="s">
        <v>27</v>
      </c>
      <c r="D949" s="1" t="s">
        <v>12</v>
      </c>
      <c r="E949">
        <v>1</v>
      </c>
      <c r="F949">
        <v>1</v>
      </c>
      <c r="G949">
        <v>2.9069767441860459E-4</v>
      </c>
      <c r="H949">
        <v>1.2225655033031E-3</v>
      </c>
      <c r="I949" s="3">
        <f t="shared" si="15"/>
        <v>8.6837765050990319E-7</v>
      </c>
    </row>
    <row r="950" spans="1:9" x14ac:dyDescent="0.25">
      <c r="A950" s="2"/>
      <c r="B950" s="2"/>
      <c r="C950" s="1" t="s">
        <v>16</v>
      </c>
      <c r="D950" s="1" t="s">
        <v>12</v>
      </c>
      <c r="E950">
        <v>1</v>
      </c>
      <c r="F950">
        <v>3</v>
      </c>
      <c r="G950">
        <v>8.9206066012488853E-4</v>
      </c>
      <c r="H950">
        <v>1.430143718427976E-3</v>
      </c>
      <c r="I950" s="3">
        <f t="shared" si="15"/>
        <v>2.8953337763280386E-7</v>
      </c>
    </row>
    <row r="951" spans="1:9" x14ac:dyDescent="0.25">
      <c r="A951" s="2"/>
      <c r="B951" s="2"/>
      <c r="C951" s="2" t="s">
        <v>18</v>
      </c>
      <c r="D951" s="1" t="s">
        <v>11</v>
      </c>
      <c r="E951">
        <v>1</v>
      </c>
      <c r="F951">
        <v>1</v>
      </c>
      <c r="G951">
        <v>2.8145229383619481E-4</v>
      </c>
      <c r="H951">
        <v>-1</v>
      </c>
      <c r="I951" s="3" t="str">
        <f t="shared" si="15"/>
        <v/>
      </c>
    </row>
    <row r="952" spans="1:9" x14ac:dyDescent="0.25">
      <c r="A952" s="2"/>
      <c r="B952" s="2"/>
      <c r="C952" s="2"/>
      <c r="D952" s="1" t="s">
        <v>12</v>
      </c>
      <c r="E952">
        <v>1</v>
      </c>
      <c r="F952">
        <v>10</v>
      </c>
      <c r="G952">
        <v>3.2226877215597808E-3</v>
      </c>
      <c r="H952">
        <v>1.637721933552853E-3</v>
      </c>
      <c r="I952" s="3">
        <f t="shared" si="15"/>
        <v>2.5121165491524213E-6</v>
      </c>
    </row>
    <row r="953" spans="1:9" x14ac:dyDescent="0.25">
      <c r="A953" s="2"/>
      <c r="B953" s="2" t="s">
        <v>136</v>
      </c>
      <c r="C953" s="2" t="s">
        <v>10</v>
      </c>
      <c r="D953" s="1" t="s">
        <v>11</v>
      </c>
      <c r="E953">
        <v>1</v>
      </c>
      <c r="F953">
        <v>5</v>
      </c>
      <c r="G953">
        <v>1.0588733587462941E-3</v>
      </c>
      <c r="H953">
        <v>7.3590932015899337E-4</v>
      </c>
      <c r="I953" s="3">
        <f t="shared" si="15"/>
        <v>1.0430577022061945E-7</v>
      </c>
    </row>
    <row r="954" spans="1:9" x14ac:dyDescent="0.25">
      <c r="A954" s="2"/>
      <c r="B954" s="2"/>
      <c r="C954" s="2"/>
      <c r="D954" s="1" t="s">
        <v>12</v>
      </c>
      <c r="E954">
        <v>1</v>
      </c>
      <c r="F954">
        <v>2</v>
      </c>
      <c r="G954">
        <v>4.6816479400749059E-4</v>
      </c>
      <c r="H954">
        <v>-1</v>
      </c>
      <c r="I954" s="3" t="str">
        <f t="shared" si="15"/>
        <v/>
      </c>
    </row>
    <row r="955" spans="1:9" x14ac:dyDescent="0.25">
      <c r="A955" s="2"/>
      <c r="B955" s="2"/>
      <c r="C955" s="1" t="s">
        <v>13</v>
      </c>
      <c r="D955" s="1" t="s">
        <v>11</v>
      </c>
      <c r="E955">
        <v>1</v>
      </c>
      <c r="F955">
        <v>2</v>
      </c>
      <c r="G955">
        <v>4.5310376076121428E-4</v>
      </c>
      <c r="H955">
        <v>6.9478174785552187E-4</v>
      </c>
      <c r="I955" s="3">
        <f t="shared" si="15"/>
        <v>5.8408249445956308E-8</v>
      </c>
    </row>
    <row r="956" spans="1:9" x14ac:dyDescent="0.25">
      <c r="A956" s="2"/>
      <c r="B956" s="2"/>
      <c r="C956" s="2" t="s">
        <v>22</v>
      </c>
      <c r="D956" s="1" t="s">
        <v>11</v>
      </c>
      <c r="E956">
        <v>1</v>
      </c>
      <c r="F956">
        <v>2</v>
      </c>
      <c r="G956">
        <v>4.8030739673390969E-4</v>
      </c>
      <c r="H956">
        <v>6.5365417555205026E-4</v>
      </c>
      <c r="I956" s="3">
        <f t="shared" si="15"/>
        <v>3.0049105726625351E-8</v>
      </c>
    </row>
    <row r="957" spans="1:9" x14ac:dyDescent="0.25">
      <c r="A957" s="2"/>
      <c r="B957" s="2"/>
      <c r="C957" s="2"/>
      <c r="D957" s="1" t="s">
        <v>12</v>
      </c>
      <c r="E957">
        <v>1</v>
      </c>
      <c r="F957">
        <v>4</v>
      </c>
      <c r="G957">
        <v>1.0618529333687289E-3</v>
      </c>
      <c r="H957">
        <v>-1</v>
      </c>
      <c r="I957" s="3" t="str">
        <f t="shared" si="15"/>
        <v/>
      </c>
    </row>
    <row r="958" spans="1:9" x14ac:dyDescent="0.25">
      <c r="A958" s="2"/>
      <c r="B958" s="2"/>
      <c r="C958" s="1" t="s">
        <v>23</v>
      </c>
      <c r="D958" s="1" t="s">
        <v>11</v>
      </c>
      <c r="E958">
        <v>1</v>
      </c>
      <c r="F958">
        <v>2</v>
      </c>
      <c r="G958">
        <v>4.7835446065534558E-4</v>
      </c>
      <c r="H958">
        <v>6.1252660324857865E-4</v>
      </c>
      <c r="I958" s="3">
        <f t="shared" si="15"/>
        <v>1.8002163848058867E-8</v>
      </c>
    </row>
    <row r="959" spans="1:9" x14ac:dyDescent="0.25">
      <c r="A959" s="2"/>
      <c r="B959" s="2"/>
      <c r="C959" s="1" t="s">
        <v>24</v>
      </c>
      <c r="D959" s="1" t="s">
        <v>11</v>
      </c>
      <c r="E959">
        <v>1</v>
      </c>
      <c r="F959">
        <v>3</v>
      </c>
      <c r="G959">
        <v>7.2850898494414762E-4</v>
      </c>
      <c r="H959">
        <v>5.7139903094510715E-4</v>
      </c>
      <c r="I959" s="3">
        <f t="shared" si="15"/>
        <v>2.4683537645580612E-8</v>
      </c>
    </row>
    <row r="960" spans="1:9" x14ac:dyDescent="0.25">
      <c r="A960" s="2"/>
      <c r="B960" s="2"/>
      <c r="C960" s="1" t="s">
        <v>25</v>
      </c>
      <c r="D960" s="1" t="s">
        <v>11</v>
      </c>
      <c r="E960">
        <v>1</v>
      </c>
      <c r="F960">
        <v>2</v>
      </c>
      <c r="G960">
        <v>5.0813008130081306E-4</v>
      </c>
      <c r="H960">
        <v>5.3027145864163565E-4</v>
      </c>
      <c r="I960" s="3">
        <f t="shared" si="15"/>
        <v>4.9024059054869185E-10</v>
      </c>
    </row>
    <row r="961" spans="1:9" x14ac:dyDescent="0.25">
      <c r="A961" s="2"/>
      <c r="B961" s="2"/>
      <c r="C961" s="1" t="s">
        <v>26</v>
      </c>
      <c r="D961" s="1" t="s">
        <v>11</v>
      </c>
      <c r="E961">
        <v>1</v>
      </c>
      <c r="F961">
        <v>2</v>
      </c>
      <c r="G961">
        <v>5.0632911392405066E-4</v>
      </c>
      <c r="H961">
        <v>4.8914388633816404E-4</v>
      </c>
      <c r="I961" s="3">
        <f t="shared" si="15"/>
        <v>2.9533204717871863E-10</v>
      </c>
    </row>
    <row r="962" spans="1:9" x14ac:dyDescent="0.25">
      <c r="A962" s="2"/>
      <c r="B962" s="2"/>
      <c r="C962" s="1" t="s">
        <v>27</v>
      </c>
      <c r="D962" s="1" t="s">
        <v>11</v>
      </c>
      <c r="E962">
        <v>1</v>
      </c>
      <c r="F962">
        <v>2</v>
      </c>
      <c r="G962">
        <v>5.272871078302136E-4</v>
      </c>
      <c r="H962">
        <v>4.4801631403469248E-4</v>
      </c>
      <c r="I962" s="3">
        <f t="shared" si="15"/>
        <v>6.2838587489720286E-9</v>
      </c>
    </row>
    <row r="963" spans="1:9" x14ac:dyDescent="0.25">
      <c r="A963" s="2"/>
      <c r="B963" s="2"/>
      <c r="C963" s="1" t="s">
        <v>16</v>
      </c>
      <c r="D963" s="1" t="s">
        <v>11</v>
      </c>
      <c r="E963">
        <v>1</v>
      </c>
      <c r="F963">
        <v>2</v>
      </c>
      <c r="G963">
        <v>5.1800051800051804E-4</v>
      </c>
      <c r="H963">
        <v>4.0688874173122088E-4</v>
      </c>
      <c r="I963" s="3">
        <f t="shared" si="15"/>
        <v>1.2345826825718348E-8</v>
      </c>
    </row>
    <row r="964" spans="1:9" x14ac:dyDescent="0.25">
      <c r="A964" s="2"/>
      <c r="B964" s="2"/>
      <c r="C964" s="1" t="s">
        <v>17</v>
      </c>
      <c r="D964" s="1" t="s">
        <v>11</v>
      </c>
      <c r="E964">
        <v>1</v>
      </c>
      <c r="F964">
        <v>1</v>
      </c>
      <c r="G964">
        <v>2.7647221454243849E-4</v>
      </c>
      <c r="H964">
        <v>3.6576116942774937E-4</v>
      </c>
      <c r="I964" s="3">
        <f t="shared" si="15"/>
        <v>7.9725174645110811E-9</v>
      </c>
    </row>
    <row r="965" spans="1:9" x14ac:dyDescent="0.25">
      <c r="A965" s="2"/>
      <c r="B965" s="2"/>
      <c r="C965" s="1" t="s">
        <v>19</v>
      </c>
      <c r="D965" s="1" t="s">
        <v>11</v>
      </c>
      <c r="E965">
        <v>1</v>
      </c>
      <c r="F965">
        <v>1</v>
      </c>
      <c r="G965">
        <v>2.9761904761904759E-4</v>
      </c>
      <c r="H965">
        <v>3.2463359712427782E-4</v>
      </c>
      <c r="I965" s="3">
        <f t="shared" si="15"/>
        <v>7.2978588497053478E-10</v>
      </c>
    </row>
    <row r="966" spans="1:9" x14ac:dyDescent="0.25">
      <c r="A966" s="2"/>
      <c r="B966" s="2" t="s">
        <v>137</v>
      </c>
      <c r="C966" s="1" t="s">
        <v>10</v>
      </c>
      <c r="D966" s="1" t="s">
        <v>12</v>
      </c>
      <c r="E966">
        <v>1</v>
      </c>
      <c r="F966">
        <v>1</v>
      </c>
      <c r="G966">
        <v>2.3408239700374529E-4</v>
      </c>
      <c r="H966">
        <v>3.6795537427620399E-4</v>
      </c>
      <c r="I966" s="3">
        <f t="shared" si="15"/>
        <v>1.7921974043792244E-8</v>
      </c>
    </row>
    <row r="967" spans="1:9" x14ac:dyDescent="0.25">
      <c r="A967" s="2"/>
      <c r="B967" s="2"/>
      <c r="C967" s="1" t="s">
        <v>13</v>
      </c>
      <c r="D967" s="1" t="s">
        <v>11</v>
      </c>
      <c r="E967">
        <v>1</v>
      </c>
      <c r="F967">
        <v>6</v>
      </c>
      <c r="G967">
        <v>1.3593112822836431E-3</v>
      </c>
      <c r="H967">
        <v>-1</v>
      </c>
      <c r="I967" s="3" t="str">
        <f t="shared" si="15"/>
        <v/>
      </c>
    </row>
    <row r="968" spans="1:9" x14ac:dyDescent="0.25">
      <c r="A968" s="2"/>
      <c r="B968" s="2"/>
      <c r="C968" s="2" t="s">
        <v>22</v>
      </c>
      <c r="D968" s="1" t="s">
        <v>11</v>
      </c>
      <c r="E968">
        <v>1</v>
      </c>
      <c r="F968">
        <v>3</v>
      </c>
      <c r="G968">
        <v>7.2046109510086451E-4</v>
      </c>
      <c r="H968">
        <v>-1</v>
      </c>
      <c r="I968" s="3" t="str">
        <f t="shared" si="15"/>
        <v/>
      </c>
    </row>
    <row r="969" spans="1:9" x14ac:dyDescent="0.25">
      <c r="A969" s="2"/>
      <c r="B969" s="2"/>
      <c r="C969" s="2"/>
      <c r="D969" s="1" t="s">
        <v>12</v>
      </c>
      <c r="E969">
        <v>1</v>
      </c>
      <c r="F969">
        <v>1</v>
      </c>
      <c r="G969">
        <v>2.6546323334218213E-4</v>
      </c>
      <c r="H969">
        <v>3.9457956027054501E-4</v>
      </c>
      <c r="I969" s="3">
        <f t="shared" si="15"/>
        <v>1.6671025879471886E-8</v>
      </c>
    </row>
    <row r="970" spans="1:9" x14ac:dyDescent="0.25">
      <c r="A970" s="2"/>
      <c r="B970" s="2"/>
      <c r="C970" s="1" t="s">
        <v>23</v>
      </c>
      <c r="D970" s="1" t="s">
        <v>12</v>
      </c>
      <c r="E970">
        <v>1</v>
      </c>
      <c r="F970">
        <v>3</v>
      </c>
      <c r="G970">
        <v>7.7299665034784846E-4</v>
      </c>
      <c r="H970">
        <v>4.2120374626488592E-4</v>
      </c>
      <c r="I970" s="3">
        <f t="shared" si="15"/>
        <v>1.2375824736312449E-7</v>
      </c>
    </row>
    <row r="971" spans="1:9" x14ac:dyDescent="0.25">
      <c r="A971" s="2"/>
      <c r="B971" s="2"/>
      <c r="C971" s="1" t="s">
        <v>25</v>
      </c>
      <c r="D971" s="1" t="s">
        <v>12</v>
      </c>
      <c r="E971">
        <v>1</v>
      </c>
      <c r="F971">
        <v>1</v>
      </c>
      <c r="G971">
        <v>2.7359781121751031E-4</v>
      </c>
      <c r="H971">
        <v>4.4782793225922688E-4</v>
      </c>
      <c r="I971" s="3">
        <f t="shared" ref="I971:I1034" si="16">IF(H971&lt;&gt;-1,(G971-H971)^2,"")</f>
        <v>3.0356135078211208E-8</v>
      </c>
    </row>
    <row r="972" spans="1:9" x14ac:dyDescent="0.25">
      <c r="A972" s="2"/>
      <c r="B972" s="2"/>
      <c r="C972" s="1" t="s">
        <v>26</v>
      </c>
      <c r="D972" s="1" t="s">
        <v>12</v>
      </c>
      <c r="E972">
        <v>1</v>
      </c>
      <c r="F972">
        <v>2</v>
      </c>
      <c r="G972">
        <v>5.5944055944055944E-4</v>
      </c>
      <c r="H972">
        <v>4.7445211825356779E-4</v>
      </c>
      <c r="I972" s="3">
        <f t="shared" si="16"/>
        <v>7.2230351353947391E-9</v>
      </c>
    </row>
    <row r="973" spans="1:9" x14ac:dyDescent="0.25">
      <c r="A973" s="2"/>
      <c r="B973" s="2"/>
      <c r="C973" s="1" t="s">
        <v>27</v>
      </c>
      <c r="D973" s="1" t="s">
        <v>12</v>
      </c>
      <c r="E973">
        <v>1</v>
      </c>
      <c r="F973">
        <v>2</v>
      </c>
      <c r="G973">
        <v>5.8139534883720929E-4</v>
      </c>
      <c r="H973">
        <v>5.0107630424790881E-4</v>
      </c>
      <c r="I973" s="3">
        <f t="shared" si="16"/>
        <v>6.4511489237380401E-9</v>
      </c>
    </row>
    <row r="974" spans="1:9" x14ac:dyDescent="0.25">
      <c r="A974" s="2"/>
      <c r="B974" s="2"/>
      <c r="C974" s="1" t="s">
        <v>16</v>
      </c>
      <c r="D974" s="1" t="s">
        <v>12</v>
      </c>
      <c r="E974">
        <v>1</v>
      </c>
      <c r="F974">
        <v>1</v>
      </c>
      <c r="G974">
        <v>2.9735355337496281E-4</v>
      </c>
      <c r="H974">
        <v>5.2770049024224988E-4</v>
      </c>
      <c r="I974" s="3">
        <f t="shared" si="16"/>
        <v>5.3059711324141937E-8</v>
      </c>
    </row>
    <row r="975" spans="1:9" x14ac:dyDescent="0.25">
      <c r="A975" s="2"/>
      <c r="B975" s="2"/>
      <c r="C975" s="1" t="s">
        <v>17</v>
      </c>
      <c r="D975" s="1" t="s">
        <v>12</v>
      </c>
      <c r="E975">
        <v>1</v>
      </c>
      <c r="F975">
        <v>3</v>
      </c>
      <c r="G975">
        <v>9.0525045262522627E-4</v>
      </c>
      <c r="H975">
        <v>5.5432467623659073E-4</v>
      </c>
      <c r="I975" s="3">
        <f t="shared" si="16"/>
        <v>1.2314890053396663E-7</v>
      </c>
    </row>
    <row r="976" spans="1:9" x14ac:dyDescent="0.25">
      <c r="A976" s="2"/>
      <c r="B976" s="2"/>
      <c r="C976" s="1" t="s">
        <v>18</v>
      </c>
      <c r="D976" s="1" t="s">
        <v>12</v>
      </c>
      <c r="E976">
        <v>1</v>
      </c>
      <c r="F976">
        <v>2</v>
      </c>
      <c r="G976">
        <v>6.4453754431195622E-4</v>
      </c>
      <c r="H976">
        <v>5.809488622309318E-4</v>
      </c>
      <c r="I976" s="3">
        <f t="shared" si="16"/>
        <v>4.0435204888015965E-9</v>
      </c>
    </row>
    <row r="977" spans="1:9" x14ac:dyDescent="0.25">
      <c r="A977" s="2"/>
      <c r="B977" s="2"/>
      <c r="C977" s="1" t="s">
        <v>19</v>
      </c>
      <c r="D977" s="1" t="s">
        <v>12</v>
      </c>
      <c r="E977">
        <v>1</v>
      </c>
      <c r="F977">
        <v>1</v>
      </c>
      <c r="G977">
        <v>3.4352456200618351E-4</v>
      </c>
      <c r="H977">
        <v>6.0757304822527266E-4</v>
      </c>
      <c r="I977" s="3">
        <f t="shared" si="16"/>
        <v>6.972160307459251E-8</v>
      </c>
    </row>
    <row r="978" spans="1:9" x14ac:dyDescent="0.25">
      <c r="A978" s="2"/>
      <c r="B978" s="2" t="s">
        <v>138</v>
      </c>
      <c r="C978" s="2" t="s">
        <v>10</v>
      </c>
      <c r="D978" s="1" t="s">
        <v>11</v>
      </c>
      <c r="E978">
        <v>2</v>
      </c>
      <c r="F978">
        <v>2</v>
      </c>
      <c r="G978">
        <v>4.2354934349851761E-4</v>
      </c>
      <c r="H978">
        <v>4.375969932233954E-4</v>
      </c>
      <c r="I978" s="3">
        <f t="shared" si="16"/>
        <v>1.9733646279285908E-10</v>
      </c>
    </row>
    <row r="979" spans="1:9" x14ac:dyDescent="0.25">
      <c r="A979" s="2"/>
      <c r="B979" s="2"/>
      <c r="C979" s="2"/>
      <c r="D979" s="1" t="s">
        <v>12</v>
      </c>
      <c r="E979">
        <v>1</v>
      </c>
      <c r="F979">
        <v>1</v>
      </c>
      <c r="G979">
        <v>2.3408239700374529E-4</v>
      </c>
      <c r="H979">
        <v>1.07866805485933E-3</v>
      </c>
      <c r="I979" s="3">
        <f t="shared" si="16"/>
        <v>7.1332493345535097E-7</v>
      </c>
    </row>
    <row r="980" spans="1:9" x14ac:dyDescent="0.25">
      <c r="A980" s="2"/>
      <c r="B980" s="2"/>
      <c r="C980" s="2" t="s">
        <v>13</v>
      </c>
      <c r="D980" s="1" t="s">
        <v>11</v>
      </c>
      <c r="E980">
        <v>1</v>
      </c>
      <c r="F980">
        <v>1</v>
      </c>
      <c r="G980">
        <v>2.2655188038060719E-4</v>
      </c>
      <c r="H980">
        <v>5.7975118704516201E-4</v>
      </c>
      <c r="I980" s="3">
        <f t="shared" si="16"/>
        <v>1.2474975022832223E-7</v>
      </c>
    </row>
    <row r="981" spans="1:9" x14ac:dyDescent="0.25">
      <c r="A981" s="2"/>
      <c r="B981" s="2"/>
      <c r="C981" s="2"/>
      <c r="D981" s="1" t="s">
        <v>12</v>
      </c>
      <c r="E981">
        <v>3</v>
      </c>
      <c r="F981">
        <v>9</v>
      </c>
      <c r="G981">
        <v>2.2365805168986078E-3</v>
      </c>
      <c r="H981">
        <v>1.0951935245334891E-3</v>
      </c>
      <c r="I981" s="3">
        <f t="shared" si="16"/>
        <v>1.3027642663402917E-6</v>
      </c>
    </row>
    <row r="982" spans="1:9" x14ac:dyDescent="0.25">
      <c r="A982" s="2"/>
      <c r="B982" s="2"/>
      <c r="C982" s="2" t="s">
        <v>22</v>
      </c>
      <c r="D982" s="1" t="s">
        <v>11</v>
      </c>
      <c r="E982">
        <v>2</v>
      </c>
      <c r="F982">
        <v>5</v>
      </c>
      <c r="G982">
        <v>1.2007684918347739E-3</v>
      </c>
      <c r="H982">
        <v>7.2190538086692861E-4</v>
      </c>
      <c r="I982" s="3">
        <f t="shared" si="16"/>
        <v>2.2930987904580293E-7</v>
      </c>
    </row>
    <row r="983" spans="1:9" x14ac:dyDescent="0.25">
      <c r="A983" s="2"/>
      <c r="B983" s="2"/>
      <c r="C983" s="2"/>
      <c r="D983" s="1" t="s">
        <v>12</v>
      </c>
      <c r="E983">
        <v>2</v>
      </c>
      <c r="F983">
        <v>2</v>
      </c>
      <c r="G983">
        <v>5.3092646668436425E-4</v>
      </c>
      <c r="H983">
        <v>1.111718994207649E-3</v>
      </c>
      <c r="I983" s="3">
        <f t="shared" si="16"/>
        <v>3.3731996002688543E-7</v>
      </c>
    </row>
    <row r="984" spans="1:9" x14ac:dyDescent="0.25">
      <c r="A984" s="2"/>
      <c r="B984" s="2"/>
      <c r="C984" s="2" t="s">
        <v>23</v>
      </c>
      <c r="D984" s="1" t="s">
        <v>11</v>
      </c>
      <c r="E984">
        <v>1</v>
      </c>
      <c r="F984">
        <v>2</v>
      </c>
      <c r="G984">
        <v>4.7835446065534558E-4</v>
      </c>
      <c r="H984">
        <v>8.6405957468869521E-4</v>
      </c>
      <c r="I984" s="3">
        <f t="shared" si="16"/>
        <v>1.4876843499147923E-7</v>
      </c>
    </row>
    <row r="985" spans="1:9" x14ac:dyDescent="0.25">
      <c r="A985" s="2"/>
      <c r="B985" s="2"/>
      <c r="C985" s="2"/>
      <c r="D985" s="1" t="s">
        <v>12</v>
      </c>
      <c r="E985">
        <v>3</v>
      </c>
      <c r="F985">
        <v>6</v>
      </c>
      <c r="G985">
        <v>1.5459933006956969E-3</v>
      </c>
      <c r="H985">
        <v>1.128244463881808E-3</v>
      </c>
      <c r="I985" s="3">
        <f t="shared" si="16"/>
        <v>1.7451409065935719E-7</v>
      </c>
    </row>
    <row r="986" spans="1:9" x14ac:dyDescent="0.25">
      <c r="A986" s="2"/>
      <c r="B986" s="2"/>
      <c r="C986" s="2" t="s">
        <v>24</v>
      </c>
      <c r="D986" s="1" t="s">
        <v>11</v>
      </c>
      <c r="E986">
        <v>3</v>
      </c>
      <c r="F986">
        <v>4</v>
      </c>
      <c r="G986">
        <v>9.7134531325886349E-4</v>
      </c>
      <c r="H986">
        <v>1.006213768510462E-3</v>
      </c>
      <c r="I986" s="3">
        <f t="shared" si="16"/>
        <v>1.2158091716327296E-9</v>
      </c>
    </row>
    <row r="987" spans="1:9" x14ac:dyDescent="0.25">
      <c r="A987" s="2"/>
      <c r="B987" s="2"/>
      <c r="C987" s="2"/>
      <c r="D987" s="1" t="s">
        <v>12</v>
      </c>
      <c r="E987">
        <v>4</v>
      </c>
      <c r="F987">
        <v>5</v>
      </c>
      <c r="G987">
        <v>1.3372559507889811E-3</v>
      </c>
      <c r="H987">
        <v>1.144769933555967E-3</v>
      </c>
      <c r="I987" s="3">
        <f t="shared" si="16"/>
        <v>3.7050866830228173E-8</v>
      </c>
    </row>
    <row r="988" spans="1:9" x14ac:dyDescent="0.25">
      <c r="A988" s="2"/>
      <c r="B988" s="2"/>
      <c r="C988" s="2" t="s">
        <v>25</v>
      </c>
      <c r="D988" s="1" t="s">
        <v>11</v>
      </c>
      <c r="E988">
        <v>2</v>
      </c>
      <c r="F988">
        <v>3</v>
      </c>
      <c r="G988">
        <v>7.6219512195121954E-4</v>
      </c>
      <c r="H988">
        <v>1.148367962332228E-3</v>
      </c>
      <c r="I988" s="3">
        <f t="shared" si="16"/>
        <v>1.4912946264793581E-7</v>
      </c>
    </row>
    <row r="989" spans="1:9" x14ac:dyDescent="0.25">
      <c r="A989" s="2"/>
      <c r="B989" s="2"/>
      <c r="C989" s="2"/>
      <c r="D989" s="1" t="s">
        <v>12</v>
      </c>
      <c r="E989">
        <v>1</v>
      </c>
      <c r="F989">
        <v>1</v>
      </c>
      <c r="G989">
        <v>2.7359781121751031E-4</v>
      </c>
      <c r="H989">
        <v>1.1612954032301261E-3</v>
      </c>
      <c r="I989" s="3">
        <f t="shared" si="16"/>
        <v>7.8800701486499655E-7</v>
      </c>
    </row>
    <row r="990" spans="1:9" x14ac:dyDescent="0.25">
      <c r="A990" s="2"/>
      <c r="B990" s="2"/>
      <c r="C990" s="2" t="s">
        <v>26</v>
      </c>
      <c r="D990" s="1" t="s">
        <v>11</v>
      </c>
      <c r="E990">
        <v>3</v>
      </c>
      <c r="F990">
        <v>8</v>
      </c>
      <c r="G990">
        <v>2.0253164556962031E-3</v>
      </c>
      <c r="H990">
        <v>1.290522156153995E-3</v>
      </c>
      <c r="I990" s="3">
        <f t="shared" si="16"/>
        <v>5.3992266263972423E-7</v>
      </c>
    </row>
    <row r="991" spans="1:9" x14ac:dyDescent="0.25">
      <c r="A991" s="2"/>
      <c r="B991" s="2"/>
      <c r="C991" s="2"/>
      <c r="D991" s="1" t="s">
        <v>12</v>
      </c>
      <c r="E991">
        <v>2</v>
      </c>
      <c r="F991">
        <v>5</v>
      </c>
      <c r="G991">
        <v>1.398601398601399E-3</v>
      </c>
      <c r="H991">
        <v>1.1778208729042851E-3</v>
      </c>
      <c r="I991" s="3">
        <f t="shared" si="16"/>
        <v>4.8744040527093988E-8</v>
      </c>
    </row>
    <row r="992" spans="1:9" x14ac:dyDescent="0.25">
      <c r="A992" s="2"/>
      <c r="B992" s="2"/>
      <c r="C992" s="2" t="s">
        <v>27</v>
      </c>
      <c r="D992" s="1" t="s">
        <v>11</v>
      </c>
      <c r="E992">
        <v>4</v>
      </c>
      <c r="F992">
        <v>7</v>
      </c>
      <c r="G992">
        <v>1.845504877405747E-3</v>
      </c>
      <c r="H992">
        <v>1.432676349975762E-3</v>
      </c>
      <c r="I992" s="3">
        <f t="shared" si="16"/>
        <v>1.7042739306000984E-7</v>
      </c>
    </row>
    <row r="993" spans="1:9" x14ac:dyDescent="0.25">
      <c r="A993" s="2"/>
      <c r="B993" s="2"/>
      <c r="C993" s="2"/>
      <c r="D993" s="1" t="s">
        <v>12</v>
      </c>
      <c r="E993">
        <v>5</v>
      </c>
      <c r="F993">
        <v>9</v>
      </c>
      <c r="G993">
        <v>2.6162790697674418E-3</v>
      </c>
      <c r="H993">
        <v>1.194346342578445E-3</v>
      </c>
      <c r="I993" s="3">
        <f t="shared" si="16"/>
        <v>2.0218926806511381E-6</v>
      </c>
    </row>
    <row r="994" spans="1:9" x14ac:dyDescent="0.25">
      <c r="A994" s="2"/>
      <c r="B994" s="2"/>
      <c r="C994" s="2" t="s">
        <v>16</v>
      </c>
      <c r="D994" s="1" t="s">
        <v>11</v>
      </c>
      <c r="E994">
        <v>5</v>
      </c>
      <c r="F994">
        <v>5</v>
      </c>
      <c r="G994">
        <v>1.2950012950012949E-3</v>
      </c>
      <c r="H994">
        <v>1.574830543797528E-3</v>
      </c>
      <c r="I994" s="3">
        <f t="shared" si="16"/>
        <v>7.8304408481864109E-8</v>
      </c>
    </row>
    <row r="995" spans="1:9" x14ac:dyDescent="0.25">
      <c r="A995" s="2"/>
      <c r="B995" s="2"/>
      <c r="C995" s="2"/>
      <c r="D995" s="1" t="s">
        <v>12</v>
      </c>
      <c r="E995">
        <v>1</v>
      </c>
      <c r="F995">
        <v>2</v>
      </c>
      <c r="G995">
        <v>5.9470710674992561E-4</v>
      </c>
      <c r="H995">
        <v>1.210871812252604E-3</v>
      </c>
      <c r="I995" s="3">
        <f t="shared" si="16"/>
        <v>3.7965894430720242E-7</v>
      </c>
    </row>
    <row r="996" spans="1:9" x14ac:dyDescent="0.25">
      <c r="A996" s="2"/>
      <c r="B996" s="2"/>
      <c r="C996" s="2" t="s">
        <v>17</v>
      </c>
      <c r="D996" s="1" t="s">
        <v>11</v>
      </c>
      <c r="E996">
        <v>3</v>
      </c>
      <c r="F996">
        <v>8</v>
      </c>
      <c r="G996">
        <v>2.211777716339508E-3</v>
      </c>
      <c r="H996">
        <v>1.716984737619295E-3</v>
      </c>
      <c r="I996" s="3">
        <f t="shared" si="16"/>
        <v>2.4482009179082109E-7</v>
      </c>
    </row>
    <row r="997" spans="1:9" x14ac:dyDescent="0.25">
      <c r="A997" s="2"/>
      <c r="B997" s="2"/>
      <c r="C997" s="2"/>
      <c r="D997" s="1" t="s">
        <v>12</v>
      </c>
      <c r="E997">
        <v>1</v>
      </c>
      <c r="F997">
        <v>2</v>
      </c>
      <c r="G997">
        <v>6.0350030175015089E-4</v>
      </c>
      <c r="H997">
        <v>1.227397281926763E-3</v>
      </c>
      <c r="I997" s="3">
        <f t="shared" si="16"/>
        <v>3.8924744187349601E-7</v>
      </c>
    </row>
    <row r="998" spans="1:9" x14ac:dyDescent="0.25">
      <c r="A998" s="2"/>
      <c r="B998" s="2"/>
      <c r="C998" s="2" t="s">
        <v>18</v>
      </c>
      <c r="D998" s="1" t="s">
        <v>11</v>
      </c>
      <c r="E998">
        <v>2</v>
      </c>
      <c r="F998">
        <v>5</v>
      </c>
      <c r="G998">
        <v>1.4072614691809739E-3</v>
      </c>
      <c r="H998">
        <v>1.859138931441061E-3</v>
      </c>
      <c r="I998" s="3">
        <f t="shared" si="16"/>
        <v>2.0419324089861638E-7</v>
      </c>
    </row>
    <row r="999" spans="1:9" x14ac:dyDescent="0.25">
      <c r="A999" s="2"/>
      <c r="B999" s="2"/>
      <c r="C999" s="2"/>
      <c r="D999" s="1" t="s">
        <v>12</v>
      </c>
      <c r="E999">
        <v>1</v>
      </c>
      <c r="F999">
        <v>4</v>
      </c>
      <c r="G999">
        <v>1.289075088623912E-3</v>
      </c>
      <c r="H999">
        <v>1.2439227516009221E-3</v>
      </c>
      <c r="I999" s="3">
        <f t="shared" si="16"/>
        <v>2.038733538637668E-9</v>
      </c>
    </row>
    <row r="1000" spans="1:9" x14ac:dyDescent="0.25">
      <c r="A1000" s="2"/>
      <c r="B1000" s="2"/>
      <c r="C1000" s="2" t="s">
        <v>19</v>
      </c>
      <c r="D1000" s="1" t="s">
        <v>11</v>
      </c>
      <c r="E1000">
        <v>1</v>
      </c>
      <c r="F1000">
        <v>6</v>
      </c>
      <c r="G1000">
        <v>1.7857142857142861E-3</v>
      </c>
      <c r="H1000">
        <v>2.0012931252628278E-3</v>
      </c>
      <c r="I1000" s="3">
        <f t="shared" si="16"/>
        <v>4.647423606109589E-8</v>
      </c>
    </row>
    <row r="1001" spans="1:9" x14ac:dyDescent="0.25">
      <c r="A1001" s="2"/>
      <c r="B1001" s="2"/>
      <c r="C1001" s="2"/>
      <c r="D1001" s="1" t="s">
        <v>12</v>
      </c>
      <c r="E1001">
        <v>1</v>
      </c>
      <c r="F1001">
        <v>4</v>
      </c>
      <c r="G1001">
        <v>1.374098248024734E-3</v>
      </c>
      <c r="H1001">
        <v>1.2604482212750811E-3</v>
      </c>
      <c r="I1001" s="3">
        <f t="shared" si="16"/>
        <v>1.2916328580196825E-8</v>
      </c>
    </row>
    <row r="1002" spans="1:9" x14ac:dyDescent="0.25">
      <c r="A1002" s="2"/>
      <c r="B1002" s="2" t="s">
        <v>139</v>
      </c>
      <c r="C1002" s="2" t="s">
        <v>10</v>
      </c>
      <c r="D1002" s="1" t="s">
        <v>11</v>
      </c>
      <c r="E1002">
        <v>1</v>
      </c>
      <c r="F1002">
        <v>4</v>
      </c>
      <c r="G1002">
        <v>8.4709868699703512E-4</v>
      </c>
      <c r="H1002">
        <v>5.9151318342663879E-4</v>
      </c>
      <c r="I1002" s="3">
        <f t="shared" si="16"/>
        <v>6.5323949635333073E-8</v>
      </c>
    </row>
    <row r="1003" spans="1:9" x14ac:dyDescent="0.25">
      <c r="A1003" s="2"/>
      <c r="B1003" s="2"/>
      <c r="C1003" s="2"/>
      <c r="D1003" s="1" t="s">
        <v>12</v>
      </c>
      <c r="E1003">
        <v>1</v>
      </c>
      <c r="F1003">
        <v>4</v>
      </c>
      <c r="G1003">
        <v>9.3632958801498128E-4</v>
      </c>
      <c r="H1003">
        <v>5.0554007827093971E-4</v>
      </c>
      <c r="I1003" s="3">
        <f t="shared" si="16"/>
        <v>1.8557960170551169E-7</v>
      </c>
    </row>
    <row r="1004" spans="1:9" x14ac:dyDescent="0.25">
      <c r="A1004" s="2"/>
      <c r="B1004" s="2"/>
      <c r="C1004" s="1" t="s">
        <v>13</v>
      </c>
      <c r="D1004" s="1" t="s">
        <v>11</v>
      </c>
      <c r="E1004">
        <v>1</v>
      </c>
      <c r="F1004">
        <v>1</v>
      </c>
      <c r="G1004">
        <v>2.2655188038060719E-4</v>
      </c>
      <c r="H1004">
        <v>5.98516891245864E-4</v>
      </c>
      <c r="I1004" s="3">
        <f t="shared" si="16"/>
        <v>1.3835796930799062E-7</v>
      </c>
    </row>
    <row r="1005" spans="1:9" x14ac:dyDescent="0.25">
      <c r="A1005" s="2"/>
      <c r="B1005" s="2"/>
      <c r="C1005" s="2" t="s">
        <v>22</v>
      </c>
      <c r="D1005" s="1" t="s">
        <v>11</v>
      </c>
      <c r="E1005">
        <v>1</v>
      </c>
      <c r="F1005">
        <v>1</v>
      </c>
      <c r="G1005">
        <v>2.4015369836695479E-4</v>
      </c>
      <c r="H1005">
        <v>6.0552059906508922E-4</v>
      </c>
      <c r="I1005" s="3">
        <f t="shared" si="16"/>
        <v>1.3349297212576043E-7</v>
      </c>
    </row>
    <row r="1006" spans="1:9" x14ac:dyDescent="0.25">
      <c r="A1006" s="2"/>
      <c r="B1006" s="2"/>
      <c r="C1006" s="2"/>
      <c r="D1006" s="1" t="s">
        <v>12</v>
      </c>
      <c r="E1006">
        <v>1</v>
      </c>
      <c r="F1006">
        <v>1</v>
      </c>
      <c r="G1006">
        <v>2.6546323334218213E-4</v>
      </c>
      <c r="H1006">
        <v>6.5049875612934924E-4</v>
      </c>
      <c r="I1006" s="3">
        <f t="shared" si="16"/>
        <v>1.4825235380798709E-7</v>
      </c>
    </row>
    <row r="1007" spans="1:9" x14ac:dyDescent="0.25">
      <c r="A1007" s="2"/>
      <c r="B1007" s="2"/>
      <c r="C1007" s="2" t="s">
        <v>23</v>
      </c>
      <c r="D1007" s="1" t="s">
        <v>11</v>
      </c>
      <c r="E1007">
        <v>3</v>
      </c>
      <c r="F1007">
        <v>3</v>
      </c>
      <c r="G1007">
        <v>7.175316909830184E-4</v>
      </c>
      <c r="H1007">
        <v>6.1252430688431454E-4</v>
      </c>
      <c r="I1007" s="3">
        <f t="shared" si="16"/>
        <v>1.1026550715252723E-8</v>
      </c>
    </row>
    <row r="1008" spans="1:9" x14ac:dyDescent="0.25">
      <c r="A1008" s="2"/>
      <c r="B1008" s="2"/>
      <c r="C1008" s="2"/>
      <c r="D1008" s="1" t="s">
        <v>12</v>
      </c>
      <c r="E1008">
        <v>2</v>
      </c>
      <c r="F1008">
        <v>2</v>
      </c>
      <c r="G1008">
        <v>5.1533110023189901E-4</v>
      </c>
      <c r="H1008">
        <v>7.9545743398775877E-4</v>
      </c>
      <c r="I1008" s="3">
        <f t="shared" si="16"/>
        <v>7.8470762863499333E-8</v>
      </c>
    </row>
    <row r="1009" spans="1:9" x14ac:dyDescent="0.25">
      <c r="A1009" s="2"/>
      <c r="B1009" s="2"/>
      <c r="C1009" s="2" t="s">
        <v>24</v>
      </c>
      <c r="D1009" s="1" t="s">
        <v>11</v>
      </c>
      <c r="E1009">
        <v>2</v>
      </c>
      <c r="F1009">
        <v>5</v>
      </c>
      <c r="G1009">
        <v>1.2141816415735789E-3</v>
      </c>
      <c r="H1009">
        <v>6.1952801470353976E-4</v>
      </c>
      <c r="I1009" s="3">
        <f t="shared" si="16"/>
        <v>3.5361293594969176E-7</v>
      </c>
    </row>
    <row r="1010" spans="1:9" x14ac:dyDescent="0.25">
      <c r="A1010" s="2"/>
      <c r="B1010" s="2"/>
      <c r="C1010" s="2"/>
      <c r="D1010" s="1" t="s">
        <v>12</v>
      </c>
      <c r="E1010">
        <v>2</v>
      </c>
      <c r="F1010">
        <v>3</v>
      </c>
      <c r="G1010">
        <v>8.0235357047338859E-4</v>
      </c>
      <c r="H1010">
        <v>9.4041611184616819E-4</v>
      </c>
      <c r="I1010" s="3">
        <f t="shared" si="16"/>
        <v>1.906126533031048E-8</v>
      </c>
    </row>
    <row r="1011" spans="1:9" x14ac:dyDescent="0.25">
      <c r="A1011" s="2"/>
      <c r="B1011" s="2"/>
      <c r="C1011" s="2" t="s">
        <v>25</v>
      </c>
      <c r="D1011" s="1" t="s">
        <v>11</v>
      </c>
      <c r="E1011">
        <v>2</v>
      </c>
      <c r="F1011">
        <v>2</v>
      </c>
      <c r="G1011">
        <v>5.0813008130081306E-4</v>
      </c>
      <c r="H1011">
        <v>6.2653172252276497E-4</v>
      </c>
      <c r="I1011" s="3">
        <f t="shared" si="16"/>
        <v>1.4018948644051823E-8</v>
      </c>
    </row>
    <row r="1012" spans="1:9" x14ac:dyDescent="0.25">
      <c r="A1012" s="2"/>
      <c r="B1012" s="2"/>
      <c r="C1012" s="2"/>
      <c r="D1012" s="1" t="s">
        <v>12</v>
      </c>
      <c r="E1012">
        <v>3</v>
      </c>
      <c r="F1012">
        <v>3</v>
      </c>
      <c r="G1012">
        <v>8.2079343365253077E-4</v>
      </c>
      <c r="H1012">
        <v>1.085374789704578E-3</v>
      </c>
      <c r="I1012" s="3">
        <f t="shared" si="16"/>
        <v>7.0003293970340218E-8</v>
      </c>
    </row>
    <row r="1013" spans="1:9" x14ac:dyDescent="0.25">
      <c r="A1013" s="2"/>
      <c r="B1013" s="2"/>
      <c r="C1013" s="2" t="s">
        <v>26</v>
      </c>
      <c r="D1013" s="1" t="s">
        <v>11</v>
      </c>
      <c r="E1013">
        <v>1</v>
      </c>
      <c r="F1013">
        <v>1</v>
      </c>
      <c r="G1013">
        <v>2.5316455696202528E-4</v>
      </c>
      <c r="H1013">
        <v>6.3353543034199019E-4</v>
      </c>
      <c r="I1013" s="3">
        <f t="shared" si="16"/>
        <v>1.4468200131583731E-7</v>
      </c>
    </row>
    <row r="1014" spans="1:9" x14ac:dyDescent="0.25">
      <c r="A1014" s="2"/>
      <c r="B1014" s="2"/>
      <c r="C1014" s="2"/>
      <c r="D1014" s="1" t="s">
        <v>12</v>
      </c>
      <c r="E1014">
        <v>3</v>
      </c>
      <c r="F1014">
        <v>8</v>
      </c>
      <c r="G1014">
        <v>2.2377622377622382E-3</v>
      </c>
      <c r="H1014">
        <v>1.2303334675629869E-3</v>
      </c>
      <c r="I1014" s="3">
        <f t="shared" si="16"/>
        <v>1.0149127270251759E-6</v>
      </c>
    </row>
    <row r="1015" spans="1:9" x14ac:dyDescent="0.25">
      <c r="A1015" s="2"/>
      <c r="B1015" s="2"/>
      <c r="C1015" s="2" t="s">
        <v>27</v>
      </c>
      <c r="D1015" s="1" t="s">
        <v>11</v>
      </c>
      <c r="E1015">
        <v>2</v>
      </c>
      <c r="F1015">
        <v>5</v>
      </c>
      <c r="G1015">
        <v>1.3182177695755339E-3</v>
      </c>
      <c r="H1015">
        <v>6.4053913816121541E-4</v>
      </c>
      <c r="I1015" s="3">
        <f t="shared" si="16"/>
        <v>4.5924832747558381E-7</v>
      </c>
    </row>
    <row r="1016" spans="1:9" x14ac:dyDescent="0.25">
      <c r="A1016" s="2"/>
      <c r="B1016" s="2"/>
      <c r="C1016" s="2"/>
      <c r="D1016" s="1" t="s">
        <v>12</v>
      </c>
      <c r="E1016">
        <v>2</v>
      </c>
      <c r="F1016">
        <v>4</v>
      </c>
      <c r="G1016">
        <v>1.162790697674419E-3</v>
      </c>
      <c r="H1016">
        <v>1.3752921454213969E-3</v>
      </c>
      <c r="I1016" s="3">
        <f t="shared" si="16"/>
        <v>4.5156865294561569E-8</v>
      </c>
    </row>
    <row r="1017" spans="1:9" x14ac:dyDescent="0.25">
      <c r="A1017" s="2"/>
      <c r="B1017" s="2"/>
      <c r="C1017" s="1" t="s">
        <v>16</v>
      </c>
      <c r="D1017" s="1" t="s">
        <v>11</v>
      </c>
      <c r="E1017">
        <v>1</v>
      </c>
      <c r="F1017">
        <v>1</v>
      </c>
      <c r="G1017">
        <v>2.5900025900025902E-4</v>
      </c>
      <c r="H1017">
        <v>6.4754284598044073E-4</v>
      </c>
      <c r="I1017" s="3">
        <f t="shared" si="16"/>
        <v>1.5096534189725207E-7</v>
      </c>
    </row>
    <row r="1018" spans="1:9" x14ac:dyDescent="0.25">
      <c r="A1018" s="2"/>
      <c r="B1018" s="2"/>
      <c r="C1018" s="2" t="s">
        <v>17</v>
      </c>
      <c r="D1018" s="1" t="s">
        <v>11</v>
      </c>
      <c r="E1018">
        <v>2</v>
      </c>
      <c r="F1018">
        <v>2</v>
      </c>
      <c r="G1018">
        <v>5.5294442908487699E-4</v>
      </c>
      <c r="H1018">
        <v>6.5454655379966595E-4</v>
      </c>
      <c r="I1018" s="3">
        <f t="shared" si="16"/>
        <v>1.032299174655953E-8</v>
      </c>
    </row>
    <row r="1019" spans="1:9" x14ac:dyDescent="0.25">
      <c r="A1019" s="2"/>
      <c r="B1019" s="2"/>
      <c r="C1019" s="2"/>
      <c r="D1019" s="1" t="s">
        <v>12</v>
      </c>
      <c r="E1019">
        <v>3</v>
      </c>
      <c r="F1019">
        <v>5</v>
      </c>
      <c r="G1019">
        <v>1.5087507543753769E-3</v>
      </c>
      <c r="H1019">
        <v>1.520250823279806E-3</v>
      </c>
      <c r="I1019" s="3">
        <f t="shared" si="16"/>
        <v>1.3225158480661589E-10</v>
      </c>
    </row>
    <row r="1020" spans="1:9" x14ac:dyDescent="0.25">
      <c r="A1020" s="2"/>
      <c r="B1020" s="2"/>
      <c r="C1020" s="2" t="s">
        <v>18</v>
      </c>
      <c r="D1020" s="1" t="s">
        <v>11</v>
      </c>
      <c r="E1020">
        <v>2</v>
      </c>
      <c r="F1020">
        <v>4</v>
      </c>
      <c r="G1020">
        <v>1.125809175344779E-3</v>
      </c>
      <c r="H1020">
        <v>6.6155026161889116E-4</v>
      </c>
      <c r="I1020" s="3">
        <f t="shared" si="16"/>
        <v>2.1553633897394139E-7</v>
      </c>
    </row>
    <row r="1021" spans="1:9" x14ac:dyDescent="0.25">
      <c r="A1021" s="2"/>
      <c r="B1021" s="2"/>
      <c r="C1021" s="2"/>
      <c r="D1021" s="1" t="s">
        <v>12</v>
      </c>
      <c r="E1021">
        <v>1</v>
      </c>
      <c r="F1021">
        <v>5</v>
      </c>
      <c r="G1021">
        <v>1.61134386077989E-3</v>
      </c>
      <c r="H1021">
        <v>1.665209501138216E-3</v>
      </c>
      <c r="I1021" s="3">
        <f t="shared" si="16"/>
        <v>2.9015072112125178E-9</v>
      </c>
    </row>
    <row r="1022" spans="1:9" x14ac:dyDescent="0.25">
      <c r="A1022" s="2"/>
      <c r="B1022" s="2"/>
      <c r="C1022" s="2" t="s">
        <v>19</v>
      </c>
      <c r="D1022" s="1" t="s">
        <v>11</v>
      </c>
      <c r="E1022">
        <v>1</v>
      </c>
      <c r="F1022">
        <v>1</v>
      </c>
      <c r="G1022">
        <v>2.9761904761904759E-4</v>
      </c>
      <c r="H1022">
        <v>6.6855396943811638E-4</v>
      </c>
      <c r="I1022" s="3">
        <f t="shared" si="16"/>
        <v>1.3759271622491868E-7</v>
      </c>
    </row>
    <row r="1023" spans="1:9" x14ac:dyDescent="0.25">
      <c r="A1023" s="2"/>
      <c r="B1023" s="2"/>
      <c r="C1023" s="2"/>
      <c r="D1023" s="1" t="s">
        <v>12</v>
      </c>
      <c r="E1023">
        <v>1</v>
      </c>
      <c r="F1023">
        <v>5</v>
      </c>
      <c r="G1023">
        <v>1.7176228100309169E-3</v>
      </c>
      <c r="H1023">
        <v>1.8101681789966251E-3</v>
      </c>
      <c r="I1023" s="3">
        <f t="shared" si="16"/>
        <v>8.56464531699905E-9</v>
      </c>
    </row>
    <row r="1024" spans="1:9" x14ac:dyDescent="0.25">
      <c r="A1024" s="2"/>
      <c r="B1024" s="2" t="s">
        <v>140</v>
      </c>
      <c r="C1024" s="1" t="s">
        <v>10</v>
      </c>
      <c r="D1024" s="1" t="s">
        <v>11</v>
      </c>
      <c r="E1024">
        <v>2</v>
      </c>
      <c r="F1024">
        <v>3</v>
      </c>
      <c r="G1024">
        <v>6.3532401524777639E-4</v>
      </c>
      <c r="H1024">
        <v>5.6671322895610217E-4</v>
      </c>
      <c r="I1024" s="3">
        <f t="shared" si="16"/>
        <v>4.7074399955617914E-9</v>
      </c>
    </row>
    <row r="1025" spans="1:9" x14ac:dyDescent="0.25">
      <c r="A1025" s="2"/>
      <c r="B1025" s="2"/>
      <c r="C1025" s="1" t="s">
        <v>13</v>
      </c>
      <c r="D1025" s="1" t="s">
        <v>11</v>
      </c>
      <c r="E1025">
        <v>1</v>
      </c>
      <c r="F1025">
        <v>1</v>
      </c>
      <c r="G1025">
        <v>2.2655188038060719E-4</v>
      </c>
      <c r="H1025">
        <v>6.0509742104379951E-4</v>
      </c>
      <c r="I1025" s="3">
        <f t="shared" si="16"/>
        <v>1.432967263559886E-7</v>
      </c>
    </row>
    <row r="1026" spans="1:9" x14ac:dyDescent="0.25">
      <c r="A1026" s="2"/>
      <c r="B1026" s="2"/>
      <c r="C1026" s="1" t="s">
        <v>22</v>
      </c>
      <c r="D1026" s="1" t="s">
        <v>12</v>
      </c>
      <c r="E1026">
        <v>1</v>
      </c>
      <c r="F1026">
        <v>1</v>
      </c>
      <c r="G1026">
        <v>2.6546323334218213E-4</v>
      </c>
      <c r="H1026">
        <v>2.7991825627923718E-4</v>
      </c>
      <c r="I1026" s="3">
        <f t="shared" si="16"/>
        <v>2.0894768811078779E-10</v>
      </c>
    </row>
    <row r="1027" spans="1:9" x14ac:dyDescent="0.25">
      <c r="A1027" s="2"/>
      <c r="B1027" s="2"/>
      <c r="C1027" s="1" t="s">
        <v>23</v>
      </c>
      <c r="D1027" s="1" t="s">
        <v>12</v>
      </c>
      <c r="E1027">
        <v>2</v>
      </c>
      <c r="F1027">
        <v>2</v>
      </c>
      <c r="G1027">
        <v>5.1533110023189901E-4</v>
      </c>
      <c r="H1027">
        <v>3.9647972302195929E-4</v>
      </c>
      <c r="I1027" s="3">
        <f t="shared" si="16"/>
        <v>1.4125649864699379E-8</v>
      </c>
    </row>
    <row r="1028" spans="1:9" x14ac:dyDescent="0.25">
      <c r="A1028" s="2"/>
      <c r="B1028" s="2"/>
      <c r="C1028" s="2" t="s">
        <v>24</v>
      </c>
      <c r="D1028" s="1" t="s">
        <v>11</v>
      </c>
      <c r="E1028">
        <v>2</v>
      </c>
      <c r="F1028">
        <v>3</v>
      </c>
      <c r="G1028">
        <v>7.2850898494414762E-4</v>
      </c>
      <c r="H1028">
        <v>6.4348161313149696E-4</v>
      </c>
      <c r="I1028" s="3">
        <f t="shared" si="16"/>
        <v>7.2296539573667388E-9</v>
      </c>
    </row>
    <row r="1029" spans="1:9" x14ac:dyDescent="0.25">
      <c r="A1029" s="2"/>
      <c r="B1029" s="2"/>
      <c r="C1029" s="2"/>
      <c r="D1029" s="1" t="s">
        <v>12</v>
      </c>
      <c r="E1029">
        <v>2</v>
      </c>
      <c r="F1029">
        <v>2</v>
      </c>
      <c r="G1029">
        <v>5.3490238031559236E-4</v>
      </c>
      <c r="H1029">
        <v>5.130411897646815E-4</v>
      </c>
      <c r="I1029" s="3">
        <f t="shared" si="16"/>
        <v>4.7791165230323392E-10</v>
      </c>
    </row>
    <row r="1030" spans="1:9" x14ac:dyDescent="0.25">
      <c r="A1030" s="2"/>
      <c r="B1030" s="2"/>
      <c r="C1030" s="2" t="s">
        <v>25</v>
      </c>
      <c r="D1030" s="1" t="s">
        <v>11</v>
      </c>
      <c r="E1030">
        <v>1</v>
      </c>
      <c r="F1030">
        <v>2</v>
      </c>
      <c r="G1030">
        <v>5.0813008130081306E-4</v>
      </c>
      <c r="H1030">
        <v>6.8186580521919431E-4</v>
      </c>
      <c r="I1030" s="3">
        <f t="shared" si="16"/>
        <v>3.0184101765443991E-8</v>
      </c>
    </row>
    <row r="1031" spans="1:9" x14ac:dyDescent="0.25">
      <c r="A1031" s="2"/>
      <c r="B1031" s="2"/>
      <c r="C1031" s="2"/>
      <c r="D1031" s="1" t="s">
        <v>12</v>
      </c>
      <c r="E1031">
        <v>1</v>
      </c>
      <c r="F1031">
        <v>1</v>
      </c>
      <c r="G1031">
        <v>2.7359781121751031E-4</v>
      </c>
      <c r="H1031">
        <v>6.2960265650740372E-4</v>
      </c>
      <c r="I1031" s="3">
        <f t="shared" si="16"/>
        <v>1.2673944986988094E-7</v>
      </c>
    </row>
    <row r="1032" spans="1:9" x14ac:dyDescent="0.25">
      <c r="A1032" s="2"/>
      <c r="B1032" s="2"/>
      <c r="C1032" s="1" t="s">
        <v>26</v>
      </c>
      <c r="D1032" s="1" t="s">
        <v>12</v>
      </c>
      <c r="E1032">
        <v>2</v>
      </c>
      <c r="F1032">
        <v>2</v>
      </c>
      <c r="G1032">
        <v>5.5944055944055944E-4</v>
      </c>
      <c r="H1032">
        <v>7.4616412325012593E-4</v>
      </c>
      <c r="I1032" s="3">
        <f t="shared" si="16"/>
        <v>3.4865689281745247E-8</v>
      </c>
    </row>
    <row r="1033" spans="1:9" x14ac:dyDescent="0.25">
      <c r="A1033" s="2"/>
      <c r="B1033" s="2"/>
      <c r="C1033" s="2" t="s">
        <v>27</v>
      </c>
      <c r="D1033" s="1" t="s">
        <v>11</v>
      </c>
      <c r="E1033">
        <v>3</v>
      </c>
      <c r="F1033">
        <v>6</v>
      </c>
      <c r="G1033">
        <v>1.5818613234906409E-3</v>
      </c>
      <c r="H1033">
        <v>7.2024999730689165E-4</v>
      </c>
      <c r="I1033" s="3">
        <f t="shared" si="16"/>
        <v>7.4237407740811918E-7</v>
      </c>
    </row>
    <row r="1034" spans="1:9" x14ac:dyDescent="0.25">
      <c r="A1034" s="2"/>
      <c r="B1034" s="2"/>
      <c r="C1034" s="2"/>
      <c r="D1034" s="1" t="s">
        <v>12</v>
      </c>
      <c r="E1034">
        <v>2</v>
      </c>
      <c r="F1034">
        <v>4</v>
      </c>
      <c r="G1034">
        <v>1.162790697674419E-3</v>
      </c>
      <c r="H1034">
        <v>8.6272558999284804E-4</v>
      </c>
      <c r="I1034" s="3">
        <f t="shared" si="16"/>
        <v>9.0039068847952784E-8</v>
      </c>
    </row>
    <row r="1035" spans="1:9" x14ac:dyDescent="0.25">
      <c r="A1035" s="2"/>
      <c r="B1035" s="2"/>
      <c r="C1035" s="2" t="s">
        <v>16</v>
      </c>
      <c r="D1035" s="1" t="s">
        <v>11</v>
      </c>
      <c r="E1035">
        <v>2</v>
      </c>
      <c r="F1035">
        <v>3</v>
      </c>
      <c r="G1035">
        <v>7.77000777000777E-4</v>
      </c>
      <c r="H1035">
        <v>7.5863418939458899E-4</v>
      </c>
      <c r="I1035" s="3">
        <f t="shared" ref="I1035:I1098" si="17">IF(H1035&lt;&gt;-1,(G1035-H1035)^2,"")</f>
        <v>3.3733154029577905E-10</v>
      </c>
    </row>
    <row r="1036" spans="1:9" x14ac:dyDescent="0.25">
      <c r="A1036" s="2"/>
      <c r="B1036" s="2"/>
      <c r="C1036" s="2"/>
      <c r="D1036" s="1" t="s">
        <v>12</v>
      </c>
      <c r="E1036">
        <v>1</v>
      </c>
      <c r="F1036">
        <v>5</v>
      </c>
      <c r="G1036">
        <v>1.486767766874814E-3</v>
      </c>
      <c r="H1036">
        <v>9.7928705673557036E-4</v>
      </c>
      <c r="I1036" s="3">
        <f t="shared" si="17"/>
        <v>2.5753667116343105E-7</v>
      </c>
    </row>
    <row r="1037" spans="1:9" x14ac:dyDescent="0.25">
      <c r="A1037" s="2"/>
      <c r="B1037" s="2"/>
      <c r="C1037" s="2" t="s">
        <v>17</v>
      </c>
      <c r="D1037" s="1" t="s">
        <v>11</v>
      </c>
      <c r="E1037">
        <v>1</v>
      </c>
      <c r="F1037">
        <v>2</v>
      </c>
      <c r="G1037">
        <v>5.5294442908487699E-4</v>
      </c>
      <c r="H1037">
        <v>7.9701838148228644E-4</v>
      </c>
      <c r="I1037" s="3">
        <f t="shared" si="17"/>
        <v>5.9572094238892893E-8</v>
      </c>
    </row>
    <row r="1038" spans="1:9" x14ac:dyDescent="0.25">
      <c r="A1038" s="2"/>
      <c r="B1038" s="2"/>
      <c r="C1038" s="2"/>
      <c r="D1038" s="1" t="s">
        <v>12</v>
      </c>
      <c r="E1038">
        <v>2</v>
      </c>
      <c r="F1038">
        <v>3</v>
      </c>
      <c r="G1038">
        <v>9.0525045262522627E-4</v>
      </c>
      <c r="H1038">
        <v>1.0958485234782919E-3</v>
      </c>
      <c r="I1038" s="3">
        <f t="shared" si="17"/>
        <v>3.6327624612910234E-8</v>
      </c>
    </row>
    <row r="1039" spans="1:9" x14ac:dyDescent="0.25">
      <c r="A1039" s="2"/>
      <c r="B1039" s="2"/>
      <c r="C1039" s="2" t="s">
        <v>18</v>
      </c>
      <c r="D1039" s="1" t="s">
        <v>11</v>
      </c>
      <c r="E1039">
        <v>1</v>
      </c>
      <c r="F1039">
        <v>1</v>
      </c>
      <c r="G1039">
        <v>2.8145229383619481E-4</v>
      </c>
      <c r="H1039">
        <v>8.3540257356998378E-4</v>
      </c>
      <c r="I1039" s="3">
        <f t="shared" si="17"/>
        <v>3.0686091241714304E-7</v>
      </c>
    </row>
    <row r="1040" spans="1:9" x14ac:dyDescent="0.25">
      <c r="A1040" s="2"/>
      <c r="B1040" s="2"/>
      <c r="C1040" s="2"/>
      <c r="D1040" s="1" t="s">
        <v>12</v>
      </c>
      <c r="E1040">
        <v>1</v>
      </c>
      <c r="F1040">
        <v>3</v>
      </c>
      <c r="G1040">
        <v>9.6680631646793428E-4</v>
      </c>
      <c r="H1040">
        <v>1.212409990221015E-3</v>
      </c>
      <c r="I1040" s="3">
        <f t="shared" si="17"/>
        <v>6.0321164561009708E-8</v>
      </c>
    </row>
    <row r="1041" spans="1:9" x14ac:dyDescent="0.25">
      <c r="A1041" s="2"/>
      <c r="B1041" s="2"/>
      <c r="C1041" s="2" t="s">
        <v>19</v>
      </c>
      <c r="D1041" s="1" t="s">
        <v>11</v>
      </c>
      <c r="E1041">
        <v>1</v>
      </c>
      <c r="F1041">
        <v>4</v>
      </c>
      <c r="G1041">
        <v>1.190476190476191E-3</v>
      </c>
      <c r="H1041">
        <v>8.7378676565768123E-4</v>
      </c>
      <c r="I1041" s="3">
        <f t="shared" si="17"/>
        <v>1.0029219179187856E-7</v>
      </c>
    </row>
    <row r="1042" spans="1:9" x14ac:dyDescent="0.25">
      <c r="A1042" s="2"/>
      <c r="B1042" s="2"/>
      <c r="C1042" s="2"/>
      <c r="D1042" s="1" t="s">
        <v>12</v>
      </c>
      <c r="E1042">
        <v>1</v>
      </c>
      <c r="F1042">
        <v>4</v>
      </c>
      <c r="G1042">
        <v>1.374098248024734E-3</v>
      </c>
      <c r="H1042">
        <v>1.328971456963737E-3</v>
      </c>
      <c r="I1042" s="3">
        <f t="shared" si="17"/>
        <v>2.0364272714628807E-9</v>
      </c>
    </row>
    <row r="1043" spans="1:9" x14ac:dyDescent="0.25">
      <c r="A1043" s="2"/>
      <c r="B1043" s="1" t="s">
        <v>141</v>
      </c>
      <c r="C1043" s="1" t="s">
        <v>18</v>
      </c>
      <c r="D1043" s="1" t="s">
        <v>11</v>
      </c>
      <c r="E1043">
        <v>1</v>
      </c>
      <c r="F1043">
        <v>1</v>
      </c>
      <c r="G1043">
        <v>2.8145229383619481E-4</v>
      </c>
      <c r="H1043">
        <v>-1</v>
      </c>
      <c r="I1043" s="3" t="str">
        <f t="shared" si="17"/>
        <v/>
      </c>
    </row>
    <row r="1044" spans="1:9" x14ac:dyDescent="0.25">
      <c r="A1044" s="2"/>
      <c r="B1044" s="2" t="s">
        <v>142</v>
      </c>
      <c r="C1044" s="2" t="s">
        <v>10</v>
      </c>
      <c r="D1044" s="1" t="s">
        <v>11</v>
      </c>
      <c r="E1044">
        <v>1</v>
      </c>
      <c r="F1044">
        <v>3</v>
      </c>
      <c r="G1044">
        <v>6.3532401524777639E-4</v>
      </c>
      <c r="H1044">
        <v>2.8667960933375692E-4</v>
      </c>
      <c r="I1044" s="3">
        <f t="shared" si="17"/>
        <v>1.2155292177513958E-7</v>
      </c>
    </row>
    <row r="1045" spans="1:9" x14ac:dyDescent="0.25">
      <c r="A1045" s="2"/>
      <c r="B1045" s="2"/>
      <c r="C1045" s="2"/>
      <c r="D1045" s="1" t="s">
        <v>12</v>
      </c>
      <c r="E1045">
        <v>1</v>
      </c>
      <c r="F1045">
        <v>3</v>
      </c>
      <c r="G1045">
        <v>7.0224719101123594E-4</v>
      </c>
      <c r="H1045">
        <v>7.3598951025190837E-4</v>
      </c>
      <c r="I1045" s="3">
        <f t="shared" si="17"/>
        <v>1.1385441077394531E-9</v>
      </c>
    </row>
    <row r="1046" spans="1:9" x14ac:dyDescent="0.25">
      <c r="A1046" s="2"/>
      <c r="B1046" s="2"/>
      <c r="C1046" s="2" t="s">
        <v>13</v>
      </c>
      <c r="D1046" s="1" t="s">
        <v>11</v>
      </c>
      <c r="E1046">
        <v>1</v>
      </c>
      <c r="F1046">
        <v>1</v>
      </c>
      <c r="G1046">
        <v>2.2655188038060719E-4</v>
      </c>
      <c r="H1046">
        <v>3.3493327016266631E-4</v>
      </c>
      <c r="I1046" s="3">
        <f t="shared" si="17"/>
        <v>1.1746525651090629E-8</v>
      </c>
    </row>
    <row r="1047" spans="1:9" x14ac:dyDescent="0.25">
      <c r="A1047" s="2"/>
      <c r="B1047" s="2"/>
      <c r="C1047" s="2"/>
      <c r="D1047" s="1" t="s">
        <v>12</v>
      </c>
      <c r="E1047">
        <v>1</v>
      </c>
      <c r="F1047">
        <v>3</v>
      </c>
      <c r="G1047">
        <v>7.4552683896620276E-4</v>
      </c>
      <c r="H1047">
        <v>8.5083059239269177E-4</v>
      </c>
      <c r="I1047" s="3">
        <f t="shared" si="17"/>
        <v>1.1088880485706796E-8</v>
      </c>
    </row>
    <row r="1048" spans="1:9" x14ac:dyDescent="0.25">
      <c r="A1048" s="2"/>
      <c r="B1048" s="2"/>
      <c r="C1048" s="2" t="s">
        <v>22</v>
      </c>
      <c r="D1048" s="1" t="s">
        <v>11</v>
      </c>
      <c r="E1048">
        <v>1</v>
      </c>
      <c r="F1048">
        <v>1</v>
      </c>
      <c r="G1048">
        <v>2.4015369836695479E-4</v>
      </c>
      <c r="H1048">
        <v>3.831869309915757E-4</v>
      </c>
      <c r="I1048" s="3">
        <f t="shared" si="17"/>
        <v>2.0458505635048919E-8</v>
      </c>
    </row>
    <row r="1049" spans="1:9" x14ac:dyDescent="0.25">
      <c r="A1049" s="2"/>
      <c r="B1049" s="2"/>
      <c r="C1049" s="2"/>
      <c r="D1049" s="1" t="s">
        <v>12</v>
      </c>
      <c r="E1049">
        <v>1</v>
      </c>
      <c r="F1049">
        <v>4</v>
      </c>
      <c r="G1049">
        <v>1.0618529333687289E-3</v>
      </c>
      <c r="H1049">
        <v>9.6567167453347517E-4</v>
      </c>
      <c r="I1049" s="3">
        <f t="shared" si="17"/>
        <v>9.2508345511340818E-9</v>
      </c>
    </row>
    <row r="1050" spans="1:9" x14ac:dyDescent="0.25">
      <c r="A1050" s="2"/>
      <c r="B1050" s="2"/>
      <c r="C1050" s="2" t="s">
        <v>23</v>
      </c>
      <c r="D1050" s="1" t="s">
        <v>11</v>
      </c>
      <c r="E1050">
        <v>1</v>
      </c>
      <c r="F1050">
        <v>1</v>
      </c>
      <c r="G1050">
        <v>2.3917723032767279E-4</v>
      </c>
      <c r="H1050">
        <v>4.3144059182048509E-4</v>
      </c>
      <c r="I1050" s="3">
        <f t="shared" si="17"/>
        <v>3.696520017251582E-8</v>
      </c>
    </row>
    <row r="1051" spans="1:9" x14ac:dyDescent="0.25">
      <c r="A1051" s="2"/>
      <c r="B1051" s="2"/>
      <c r="C1051" s="2"/>
      <c r="D1051" s="1" t="s">
        <v>12</v>
      </c>
      <c r="E1051">
        <v>1</v>
      </c>
      <c r="F1051">
        <v>7</v>
      </c>
      <c r="G1051">
        <v>1.803658850811646E-3</v>
      </c>
      <c r="H1051">
        <v>1.080512756674258E-3</v>
      </c>
      <c r="I1051" s="3">
        <f t="shared" si="17"/>
        <v>5.2294027346616001E-7</v>
      </c>
    </row>
    <row r="1052" spans="1:9" x14ac:dyDescent="0.25">
      <c r="A1052" s="2"/>
      <c r="B1052" s="2"/>
      <c r="C1052" s="2" t="s">
        <v>24</v>
      </c>
      <c r="D1052" s="1" t="s">
        <v>11</v>
      </c>
      <c r="E1052">
        <v>1</v>
      </c>
      <c r="F1052">
        <v>2</v>
      </c>
      <c r="G1052">
        <v>4.8567265662943169E-4</v>
      </c>
      <c r="H1052">
        <v>4.7969425264939448E-4</v>
      </c>
      <c r="I1052" s="3">
        <f t="shared" si="17"/>
        <v>3.5741314148524751E-11</v>
      </c>
    </row>
    <row r="1053" spans="1:9" x14ac:dyDescent="0.25">
      <c r="A1053" s="2"/>
      <c r="B1053" s="2"/>
      <c r="C1053" s="2"/>
      <c r="D1053" s="1" t="s">
        <v>12</v>
      </c>
      <c r="E1053">
        <v>1</v>
      </c>
      <c r="F1053">
        <v>7</v>
      </c>
      <c r="G1053">
        <v>1.8721583311045739E-3</v>
      </c>
      <c r="H1053">
        <v>1.1953538388150421E-3</v>
      </c>
      <c r="I1053" s="3">
        <f t="shared" si="17"/>
        <v>4.5806432078329103E-7</v>
      </c>
    </row>
    <row r="1054" spans="1:9" x14ac:dyDescent="0.25">
      <c r="A1054" s="2"/>
      <c r="B1054" s="2"/>
      <c r="C1054" s="2" t="s">
        <v>25</v>
      </c>
      <c r="D1054" s="1" t="s">
        <v>11</v>
      </c>
      <c r="E1054">
        <v>1</v>
      </c>
      <c r="F1054">
        <v>2</v>
      </c>
      <c r="G1054">
        <v>5.0813008130081306E-4</v>
      </c>
      <c r="H1054">
        <v>5.2794791347830392E-4</v>
      </c>
      <c r="I1054" s="3">
        <f t="shared" si="17"/>
        <v>3.9274647221519217E-10</v>
      </c>
    </row>
    <row r="1055" spans="1:9" x14ac:dyDescent="0.25">
      <c r="A1055" s="2"/>
      <c r="B1055" s="2"/>
      <c r="C1055" s="2"/>
      <c r="D1055" s="1" t="s">
        <v>12</v>
      </c>
      <c r="E1055">
        <v>1</v>
      </c>
      <c r="F1055">
        <v>1</v>
      </c>
      <c r="G1055">
        <v>2.7359781121751031E-4</v>
      </c>
      <c r="H1055">
        <v>1.310194920955825E-3</v>
      </c>
      <c r="I1055" s="3">
        <f t="shared" si="17"/>
        <v>1.0745335679178279E-6</v>
      </c>
    </row>
    <row r="1056" spans="1:9" x14ac:dyDescent="0.25">
      <c r="A1056" s="2"/>
      <c r="B1056" s="2"/>
      <c r="C1056" s="2" t="s">
        <v>26</v>
      </c>
      <c r="D1056" s="1" t="s">
        <v>11</v>
      </c>
      <c r="E1056">
        <v>1</v>
      </c>
      <c r="F1056">
        <v>1</v>
      </c>
      <c r="G1056">
        <v>2.5316455696202528E-4</v>
      </c>
      <c r="H1056">
        <v>5.7620157430721326E-4</v>
      </c>
      <c r="I1056" s="3">
        <f t="shared" si="17"/>
        <v>1.0435291457527528E-7</v>
      </c>
    </row>
    <row r="1057" spans="1:9" x14ac:dyDescent="0.25">
      <c r="A1057" s="2"/>
      <c r="B1057" s="2"/>
      <c r="C1057" s="2"/>
      <c r="D1057" s="1" t="s">
        <v>12</v>
      </c>
      <c r="E1057">
        <v>1</v>
      </c>
      <c r="F1057">
        <v>4</v>
      </c>
      <c r="G1057">
        <v>1.1188811188811191E-3</v>
      </c>
      <c r="H1057">
        <v>1.4250360030966091E-3</v>
      </c>
      <c r="I1057" s="3">
        <f t="shared" si="17"/>
        <v>9.3730813129000091E-8</v>
      </c>
    </row>
    <row r="1058" spans="1:9" x14ac:dyDescent="0.25">
      <c r="A1058" s="2"/>
      <c r="B1058" s="2"/>
      <c r="C1058" s="2" t="s">
        <v>27</v>
      </c>
      <c r="D1058" s="1" t="s">
        <v>11</v>
      </c>
      <c r="E1058">
        <v>1</v>
      </c>
      <c r="F1058">
        <v>3</v>
      </c>
      <c r="G1058">
        <v>7.9093066174532034E-4</v>
      </c>
      <c r="H1058">
        <v>6.244552351361227E-4</v>
      </c>
      <c r="I1058" s="3">
        <f t="shared" si="17"/>
        <v>2.771406766471435E-8</v>
      </c>
    </row>
    <row r="1059" spans="1:9" x14ac:dyDescent="0.25">
      <c r="A1059" s="2"/>
      <c r="B1059" s="2"/>
      <c r="C1059" s="2"/>
      <c r="D1059" s="1" t="s">
        <v>12</v>
      </c>
      <c r="E1059">
        <v>1</v>
      </c>
      <c r="F1059">
        <v>5</v>
      </c>
      <c r="G1059">
        <v>1.453488372093023E-3</v>
      </c>
      <c r="H1059">
        <v>1.5398770852373921E-3</v>
      </c>
      <c r="I1059" s="3">
        <f t="shared" si="17"/>
        <v>7.463009758740079E-9</v>
      </c>
    </row>
    <row r="1060" spans="1:9" x14ac:dyDescent="0.25">
      <c r="A1060" s="2"/>
      <c r="B1060" s="2"/>
      <c r="C1060" s="2" t="s">
        <v>16</v>
      </c>
      <c r="D1060" s="1" t="s">
        <v>11</v>
      </c>
      <c r="E1060">
        <v>1</v>
      </c>
      <c r="F1060">
        <v>4</v>
      </c>
      <c r="G1060">
        <v>1.0360010360010361E-3</v>
      </c>
      <c r="H1060">
        <v>6.7270889596503214E-4</v>
      </c>
      <c r="I1060" s="3">
        <f t="shared" si="17"/>
        <v>1.319811790119395E-7</v>
      </c>
    </row>
    <row r="1061" spans="1:9" x14ac:dyDescent="0.25">
      <c r="A1061" s="2"/>
      <c r="B1061" s="2"/>
      <c r="C1061" s="2"/>
      <c r="D1061" s="1" t="s">
        <v>12</v>
      </c>
      <c r="E1061">
        <v>1</v>
      </c>
      <c r="F1061">
        <v>4</v>
      </c>
      <c r="G1061">
        <v>1.189414213499851E-3</v>
      </c>
      <c r="H1061">
        <v>1.654718167378175E-3</v>
      </c>
      <c r="I1061" s="3">
        <f t="shared" si="17"/>
        <v>2.1650776949480147E-7</v>
      </c>
    </row>
    <row r="1062" spans="1:9" x14ac:dyDescent="0.25">
      <c r="A1062" s="2"/>
      <c r="B1062" s="2"/>
      <c r="C1062" s="2" t="s">
        <v>17</v>
      </c>
      <c r="D1062" s="1" t="s">
        <v>11</v>
      </c>
      <c r="E1062">
        <v>1</v>
      </c>
      <c r="F1062">
        <v>3</v>
      </c>
      <c r="G1062">
        <v>8.2941664362731543E-4</v>
      </c>
      <c r="H1062">
        <v>7.2096255679394148E-4</v>
      </c>
      <c r="I1062" s="3">
        <f t="shared" si="17"/>
        <v>1.1762288950861017E-8</v>
      </c>
    </row>
    <row r="1063" spans="1:9" x14ac:dyDescent="0.25">
      <c r="A1063" s="2"/>
      <c r="B1063" s="2"/>
      <c r="C1063" s="2"/>
      <c r="D1063" s="1" t="s">
        <v>12</v>
      </c>
      <c r="E1063">
        <v>2</v>
      </c>
      <c r="F1063">
        <v>5</v>
      </c>
      <c r="G1063">
        <v>1.5087507543753769E-3</v>
      </c>
      <c r="H1063">
        <v>1.7695592495189591E-3</v>
      </c>
      <c r="I1063" s="3">
        <f t="shared" si="17"/>
        <v>6.8021071139059904E-8</v>
      </c>
    </row>
    <row r="1064" spans="1:9" x14ac:dyDescent="0.25">
      <c r="A1064" s="2"/>
      <c r="B1064" s="2"/>
      <c r="C1064" s="2" t="s">
        <v>18</v>
      </c>
      <c r="D1064" s="1" t="s">
        <v>11</v>
      </c>
      <c r="E1064">
        <v>1</v>
      </c>
      <c r="F1064">
        <v>2</v>
      </c>
      <c r="G1064">
        <v>5.6290458767238951E-4</v>
      </c>
      <c r="H1064">
        <v>7.6921621762285081E-4</v>
      </c>
      <c r="I1064" s="3">
        <f t="shared" si="17"/>
        <v>4.2564488652816081E-8</v>
      </c>
    </row>
    <row r="1065" spans="1:9" x14ac:dyDescent="0.25">
      <c r="A1065" s="2"/>
      <c r="B1065" s="2"/>
      <c r="C1065" s="2"/>
      <c r="D1065" s="1" t="s">
        <v>12</v>
      </c>
      <c r="E1065">
        <v>1</v>
      </c>
      <c r="F1065">
        <v>6</v>
      </c>
      <c r="G1065">
        <v>1.933612632935869E-3</v>
      </c>
      <c r="H1065">
        <v>1.884400331659742E-3</v>
      </c>
      <c r="I1065" s="3">
        <f t="shared" si="17"/>
        <v>2.421850596892287E-9</v>
      </c>
    </row>
    <row r="1066" spans="1:9" x14ac:dyDescent="0.25">
      <c r="A1066" s="2"/>
      <c r="B1066" s="2"/>
      <c r="C1066" s="1" t="s">
        <v>19</v>
      </c>
      <c r="D1066" s="1" t="s">
        <v>12</v>
      </c>
      <c r="E1066">
        <v>1</v>
      </c>
      <c r="F1066">
        <v>8</v>
      </c>
      <c r="G1066">
        <v>2.7481964960494681E-3</v>
      </c>
      <c r="H1066">
        <v>1.9992414138005261E-3</v>
      </c>
      <c r="I1066" s="3">
        <f t="shared" si="17"/>
        <v>5.6093371522651938E-7</v>
      </c>
    </row>
    <row r="1067" spans="1:9" x14ac:dyDescent="0.25">
      <c r="A1067" s="2"/>
      <c r="B1067" s="1" t="s">
        <v>143</v>
      </c>
      <c r="C1067" s="1" t="s">
        <v>16</v>
      </c>
      <c r="D1067" s="1" t="s">
        <v>12</v>
      </c>
      <c r="E1067">
        <v>1</v>
      </c>
      <c r="F1067">
        <v>1</v>
      </c>
      <c r="G1067">
        <v>2.9735355337496281E-4</v>
      </c>
      <c r="H1067">
        <v>-1</v>
      </c>
      <c r="I1067" s="3" t="str">
        <f t="shared" si="17"/>
        <v/>
      </c>
    </row>
    <row r="1068" spans="1:9" x14ac:dyDescent="0.25">
      <c r="A1068" s="2"/>
      <c r="B1068" s="2" t="s">
        <v>144</v>
      </c>
      <c r="C1068" s="2" t="s">
        <v>13</v>
      </c>
      <c r="D1068" s="1" t="s">
        <v>11</v>
      </c>
      <c r="E1068">
        <v>1</v>
      </c>
      <c r="F1068">
        <v>1</v>
      </c>
      <c r="G1068">
        <v>2.2655188038060719E-4</v>
      </c>
      <c r="H1068">
        <v>2.0934093970950541E-4</v>
      </c>
      <c r="I1068" s="3">
        <f t="shared" si="17"/>
        <v>2.9621647878418545E-10</v>
      </c>
    </row>
    <row r="1069" spans="1:9" x14ac:dyDescent="0.25">
      <c r="A1069" s="2"/>
      <c r="B1069" s="2"/>
      <c r="C1069" s="2"/>
      <c r="D1069" s="1" t="s">
        <v>12</v>
      </c>
      <c r="E1069">
        <v>1</v>
      </c>
      <c r="F1069">
        <v>4</v>
      </c>
      <c r="G1069">
        <v>9.9403578528827028E-4</v>
      </c>
      <c r="H1069">
        <v>7.2856131402290725E-4</v>
      </c>
      <c r="I1069" s="3">
        <f t="shared" si="17"/>
        <v>7.0476694893624052E-8</v>
      </c>
    </row>
    <row r="1070" spans="1:9" x14ac:dyDescent="0.25">
      <c r="A1070" s="2"/>
      <c r="B1070" s="2"/>
      <c r="C1070" s="1" t="s">
        <v>22</v>
      </c>
      <c r="D1070" s="1" t="s">
        <v>12</v>
      </c>
      <c r="E1070">
        <v>1</v>
      </c>
      <c r="F1070">
        <v>1</v>
      </c>
      <c r="G1070">
        <v>2.6546323334218213E-4</v>
      </c>
      <c r="H1070">
        <v>6.8231661526098103E-4</v>
      </c>
      <c r="I1070" s="3">
        <f t="shared" si="17"/>
        <v>1.7376674201714002E-7</v>
      </c>
    </row>
    <row r="1071" spans="1:9" x14ac:dyDescent="0.25">
      <c r="A1071" s="2"/>
      <c r="B1071" s="2"/>
      <c r="C1071" s="1" t="s">
        <v>23</v>
      </c>
      <c r="D1071" s="1" t="s">
        <v>12</v>
      </c>
      <c r="E1071">
        <v>1</v>
      </c>
      <c r="F1071">
        <v>2</v>
      </c>
      <c r="G1071">
        <v>5.1533110023189901E-4</v>
      </c>
      <c r="H1071">
        <v>6.3607191649905491E-4</v>
      </c>
      <c r="I1071" s="3">
        <f t="shared" si="17"/>
        <v>1.4578344712859101E-8</v>
      </c>
    </row>
    <row r="1072" spans="1:9" x14ac:dyDescent="0.25">
      <c r="A1072" s="2"/>
      <c r="B1072" s="2"/>
      <c r="C1072" s="1" t="s">
        <v>24</v>
      </c>
      <c r="D1072" s="1" t="s">
        <v>12</v>
      </c>
      <c r="E1072">
        <v>1</v>
      </c>
      <c r="F1072">
        <v>3</v>
      </c>
      <c r="G1072">
        <v>8.0235357047338859E-4</v>
      </c>
      <c r="H1072">
        <v>5.8982721773712869E-4</v>
      </c>
      <c r="I1072" s="3">
        <f t="shared" si="17"/>
        <v>4.5167450607377165E-8</v>
      </c>
    </row>
    <row r="1073" spans="1:9" x14ac:dyDescent="0.25">
      <c r="A1073" s="2"/>
      <c r="B1073" s="2"/>
      <c r="C1073" s="2" t="s">
        <v>25</v>
      </c>
      <c r="D1073" s="1" t="s">
        <v>11</v>
      </c>
      <c r="E1073">
        <v>1</v>
      </c>
      <c r="F1073">
        <v>1</v>
      </c>
      <c r="G1073">
        <v>2.5406504065040648E-4</v>
      </c>
      <c r="H1073">
        <v>3.2409773771345941E-4</v>
      </c>
      <c r="I1073" s="3">
        <f t="shared" si="17"/>
        <v>4.9045786579253428E-9</v>
      </c>
    </row>
    <row r="1074" spans="1:9" x14ac:dyDescent="0.25">
      <c r="A1074" s="2"/>
      <c r="B1074" s="2"/>
      <c r="C1074" s="2"/>
      <c r="D1074" s="1" t="s">
        <v>12</v>
      </c>
      <c r="E1074">
        <v>1</v>
      </c>
      <c r="F1074">
        <v>3</v>
      </c>
      <c r="G1074">
        <v>8.2079343365253077E-4</v>
      </c>
      <c r="H1074">
        <v>5.4358251897520258E-4</v>
      </c>
      <c r="I1074" s="3">
        <f t="shared" si="17"/>
        <v>7.6845891216240934E-8</v>
      </c>
    </row>
    <row r="1075" spans="1:9" x14ac:dyDescent="0.25">
      <c r="A1075" s="2"/>
      <c r="B1075" s="2"/>
      <c r="C1075" s="1" t="s">
        <v>26</v>
      </c>
      <c r="D1075" s="1" t="s">
        <v>12</v>
      </c>
      <c r="E1075">
        <v>1</v>
      </c>
      <c r="F1075">
        <v>1</v>
      </c>
      <c r="G1075">
        <v>2.7972027972027972E-4</v>
      </c>
      <c r="H1075">
        <v>4.9733782021327635E-4</v>
      </c>
      <c r="I1075" s="3">
        <f t="shared" si="17"/>
        <v>4.7357393930221027E-8</v>
      </c>
    </row>
    <row r="1076" spans="1:9" x14ac:dyDescent="0.25">
      <c r="A1076" s="2"/>
      <c r="B1076" s="2"/>
      <c r="C1076" s="1" t="s">
        <v>27</v>
      </c>
      <c r="D1076" s="1" t="s">
        <v>11</v>
      </c>
      <c r="E1076">
        <v>1</v>
      </c>
      <c r="F1076">
        <v>2</v>
      </c>
      <c r="G1076">
        <v>5.272871078302136E-4</v>
      </c>
      <c r="H1076">
        <v>4.3885453571741332E-4</v>
      </c>
      <c r="I1076" s="3">
        <f t="shared" si="17"/>
        <v>7.8203198104856203E-9</v>
      </c>
    </row>
    <row r="1077" spans="1:9" x14ac:dyDescent="0.25">
      <c r="A1077" s="2"/>
      <c r="B1077" s="2"/>
      <c r="C1077" s="1" t="s">
        <v>16</v>
      </c>
      <c r="D1077" s="1" t="s">
        <v>11</v>
      </c>
      <c r="E1077">
        <v>1</v>
      </c>
      <c r="F1077">
        <v>2</v>
      </c>
      <c r="G1077">
        <v>5.1800051800051804E-4</v>
      </c>
      <c r="H1077">
        <v>5.5361133372136724E-4</v>
      </c>
      <c r="I1077" s="3">
        <f t="shared" si="17"/>
        <v>1.2681301963042808E-9</v>
      </c>
    </row>
    <row r="1078" spans="1:9" x14ac:dyDescent="0.25">
      <c r="A1078" s="2"/>
      <c r="B1078" s="2" t="s">
        <v>49</v>
      </c>
      <c r="C1078" s="1" t="s">
        <v>10</v>
      </c>
      <c r="D1078" s="1" t="s">
        <v>12</v>
      </c>
      <c r="E1078">
        <v>1</v>
      </c>
      <c r="F1078">
        <v>1</v>
      </c>
      <c r="G1078">
        <v>2.3408239700374529E-4</v>
      </c>
      <c r="H1078">
        <v>2.7685157100732069E-4</v>
      </c>
      <c r="I1078" s="3">
        <f t="shared" si="17"/>
        <v>1.8292022449481091E-9</v>
      </c>
    </row>
    <row r="1079" spans="1:9" x14ac:dyDescent="0.25">
      <c r="A1079" s="2"/>
      <c r="B1079" s="2"/>
      <c r="C1079" s="1" t="s">
        <v>13</v>
      </c>
      <c r="D1079" s="1" t="s">
        <v>12</v>
      </c>
      <c r="E1079">
        <v>1</v>
      </c>
      <c r="F1079">
        <v>1</v>
      </c>
      <c r="G1079">
        <v>2.4850894632206762E-4</v>
      </c>
      <c r="H1079">
        <v>3.8101905049974248E-4</v>
      </c>
      <c r="I1079" s="3">
        <f t="shared" si="17"/>
        <v>1.7558927709178244E-8</v>
      </c>
    </row>
    <row r="1080" spans="1:9" x14ac:dyDescent="0.25">
      <c r="A1080" s="2"/>
      <c r="B1080" s="2"/>
      <c r="C1080" s="1" t="s">
        <v>22</v>
      </c>
      <c r="D1080" s="1" t="s">
        <v>12</v>
      </c>
      <c r="E1080">
        <v>1</v>
      </c>
      <c r="F1080">
        <v>1</v>
      </c>
      <c r="G1080">
        <v>2.6546323334218213E-4</v>
      </c>
      <c r="H1080">
        <v>4.8518652999216428E-4</v>
      </c>
      <c r="I1080" s="3">
        <f t="shared" si="17"/>
        <v>4.8278327090736054E-8</v>
      </c>
    </row>
    <row r="1081" spans="1:9" x14ac:dyDescent="0.25">
      <c r="A1081" s="2"/>
      <c r="B1081" s="2"/>
      <c r="C1081" s="1" t="s">
        <v>27</v>
      </c>
      <c r="D1081" s="1" t="s">
        <v>11</v>
      </c>
      <c r="E1081">
        <v>1</v>
      </c>
      <c r="F1081">
        <v>1</v>
      </c>
      <c r="G1081">
        <v>2.636435539151068E-4</v>
      </c>
      <c r="H1081">
        <v>-1</v>
      </c>
      <c r="I1081" s="3" t="str">
        <f t="shared" si="17"/>
        <v/>
      </c>
    </row>
    <row r="1082" spans="1:9" x14ac:dyDescent="0.25">
      <c r="A1082" s="2"/>
      <c r="B1082" s="2"/>
      <c r="C1082" s="1" t="s">
        <v>16</v>
      </c>
      <c r="D1082" s="1" t="s">
        <v>12</v>
      </c>
      <c r="E1082">
        <v>1</v>
      </c>
      <c r="F1082">
        <v>5</v>
      </c>
      <c r="G1082">
        <v>1.486767766874814E-3</v>
      </c>
      <c r="H1082">
        <v>5.8935400948458613E-4</v>
      </c>
      <c r="I1082" s="3">
        <f t="shared" si="17"/>
        <v>8.0535145195324687E-7</v>
      </c>
    </row>
    <row r="1083" spans="1:9" x14ac:dyDescent="0.25">
      <c r="A1083" s="2"/>
      <c r="B1083" s="2"/>
      <c r="C1083" s="2" t="s">
        <v>17</v>
      </c>
      <c r="D1083" s="1" t="s">
        <v>11</v>
      </c>
      <c r="E1083">
        <v>1</v>
      </c>
      <c r="F1083">
        <v>1</v>
      </c>
      <c r="G1083">
        <v>2.7647221454243849E-4</v>
      </c>
      <c r="H1083">
        <v>-1</v>
      </c>
      <c r="I1083" s="3" t="str">
        <f t="shared" si="17"/>
        <v/>
      </c>
    </row>
    <row r="1084" spans="1:9" x14ac:dyDescent="0.25">
      <c r="A1084" s="2"/>
      <c r="B1084" s="2"/>
      <c r="C1084" s="2"/>
      <c r="D1084" s="1" t="s">
        <v>12</v>
      </c>
      <c r="E1084">
        <v>1</v>
      </c>
      <c r="F1084">
        <v>1</v>
      </c>
      <c r="G1084">
        <v>3.0175015087507539E-4</v>
      </c>
      <c r="H1084">
        <v>6.9352148897700798E-4</v>
      </c>
      <c r="I1084" s="3">
        <f t="shared" si="17"/>
        <v>1.5348478135817879E-7</v>
      </c>
    </row>
    <row r="1085" spans="1:9" x14ac:dyDescent="0.25">
      <c r="A1085" s="2"/>
      <c r="B1085" s="2"/>
      <c r="C1085" s="2" t="s">
        <v>19</v>
      </c>
      <c r="D1085" s="1" t="s">
        <v>11</v>
      </c>
      <c r="E1085">
        <v>1</v>
      </c>
      <c r="F1085">
        <v>1</v>
      </c>
      <c r="G1085">
        <v>2.9761904761904759E-4</v>
      </c>
      <c r="H1085">
        <v>-1</v>
      </c>
      <c r="I1085" s="3" t="str">
        <f t="shared" si="17"/>
        <v/>
      </c>
    </row>
    <row r="1086" spans="1:9" x14ac:dyDescent="0.25">
      <c r="A1086" s="2"/>
      <c r="B1086" s="2"/>
      <c r="C1086" s="2"/>
      <c r="D1086" s="1" t="s">
        <v>12</v>
      </c>
      <c r="E1086">
        <v>2</v>
      </c>
      <c r="F1086">
        <v>2</v>
      </c>
      <c r="G1086">
        <v>6.8704912401236691E-4</v>
      </c>
      <c r="H1086">
        <v>7.9768896846942982E-4</v>
      </c>
      <c r="I1086" s="3">
        <f t="shared" si="17"/>
        <v>1.2241175181483077E-8</v>
      </c>
    </row>
    <row r="1087" spans="1:9" x14ac:dyDescent="0.25">
      <c r="A1087" s="2" t="s">
        <v>145</v>
      </c>
      <c r="B1087" s="2" t="s">
        <v>146</v>
      </c>
      <c r="C1087" s="1" t="s">
        <v>10</v>
      </c>
      <c r="D1087" s="1" t="s">
        <v>11</v>
      </c>
      <c r="E1087">
        <v>1</v>
      </c>
      <c r="F1087">
        <v>1</v>
      </c>
      <c r="G1087">
        <v>2.1177467174925881E-4</v>
      </c>
      <c r="H1087">
        <v>9.6177656423207872E-4</v>
      </c>
      <c r="I1087" s="3">
        <f t="shared" si="17"/>
        <v>5.625028387278113E-7</v>
      </c>
    </row>
    <row r="1088" spans="1:9" x14ac:dyDescent="0.25">
      <c r="A1088" s="2"/>
      <c r="B1088" s="2"/>
      <c r="C1088" s="1" t="s">
        <v>22</v>
      </c>
      <c r="D1088" s="1" t="s">
        <v>11</v>
      </c>
      <c r="E1088">
        <v>1</v>
      </c>
      <c r="F1088">
        <v>3</v>
      </c>
      <c r="G1088">
        <v>7.2046109510086451E-4</v>
      </c>
      <c r="H1088">
        <v>1.521643078447038E-3</v>
      </c>
      <c r="I1088" s="3">
        <f t="shared" si="17"/>
        <v>6.4189257043850821E-7</v>
      </c>
    </row>
    <row r="1089" spans="1:9" x14ac:dyDescent="0.25">
      <c r="A1089" s="2"/>
      <c r="B1089" s="2"/>
      <c r="C1089" s="2" t="s">
        <v>23</v>
      </c>
      <c r="D1089" s="1" t="s">
        <v>11</v>
      </c>
      <c r="E1089">
        <v>1</v>
      </c>
      <c r="F1089">
        <v>8</v>
      </c>
      <c r="G1089">
        <v>1.913417842621383E-3</v>
      </c>
      <c r="H1089">
        <v>2.0815095926619968E-3</v>
      </c>
      <c r="I1089" s="3">
        <f t="shared" si="17"/>
        <v>2.8254836431716191E-8</v>
      </c>
    </row>
    <row r="1090" spans="1:9" x14ac:dyDescent="0.25">
      <c r="A1090" s="2"/>
      <c r="B1090" s="2"/>
      <c r="C1090" s="2"/>
      <c r="D1090" s="1" t="s">
        <v>12</v>
      </c>
      <c r="E1090">
        <v>1</v>
      </c>
      <c r="F1090">
        <v>2</v>
      </c>
      <c r="G1090">
        <v>5.1533110023189901E-4</v>
      </c>
      <c r="H1090">
        <v>1.1010236467002821E-3</v>
      </c>
      <c r="I1090" s="3">
        <f t="shared" si="17"/>
        <v>3.4303575898861911E-7</v>
      </c>
    </row>
    <row r="1091" spans="1:9" x14ac:dyDescent="0.25">
      <c r="A1091" s="2"/>
      <c r="B1091" s="2"/>
      <c r="C1091" s="2" t="s">
        <v>24</v>
      </c>
      <c r="D1091" s="1" t="s">
        <v>11</v>
      </c>
      <c r="E1091">
        <v>1</v>
      </c>
      <c r="F1091">
        <v>12</v>
      </c>
      <c r="G1091">
        <v>2.91403593977659E-3</v>
      </c>
      <c r="H1091">
        <v>2.641376106876956E-3</v>
      </c>
      <c r="I1091" s="3">
        <f t="shared" si="17"/>
        <v>7.4343384476856331E-8</v>
      </c>
    </row>
    <row r="1092" spans="1:9" x14ac:dyDescent="0.25">
      <c r="A1092" s="2"/>
      <c r="B1092" s="2"/>
      <c r="C1092" s="2"/>
      <c r="D1092" s="1" t="s">
        <v>12</v>
      </c>
      <c r="E1092">
        <v>1</v>
      </c>
      <c r="F1092">
        <v>7</v>
      </c>
      <c r="G1092">
        <v>1.8721583311045739E-3</v>
      </c>
      <c r="H1092">
        <v>1.7296580066373569E-3</v>
      </c>
      <c r="I1092" s="3">
        <f t="shared" si="17"/>
        <v>2.0306342473262133E-8</v>
      </c>
    </row>
    <row r="1093" spans="1:9" x14ac:dyDescent="0.25">
      <c r="A1093" s="2"/>
      <c r="B1093" s="2"/>
      <c r="C1093" s="2" t="s">
        <v>25</v>
      </c>
      <c r="D1093" s="1" t="s">
        <v>11</v>
      </c>
      <c r="E1093">
        <v>1</v>
      </c>
      <c r="F1093">
        <v>23</v>
      </c>
      <c r="G1093">
        <v>5.8434959349593493E-3</v>
      </c>
      <c r="H1093">
        <v>3.2012426210919149E-3</v>
      </c>
      <c r="I1093" s="3">
        <f t="shared" si="17"/>
        <v>6.9815025746434386E-6</v>
      </c>
    </row>
    <row r="1094" spans="1:9" x14ac:dyDescent="0.25">
      <c r="A1094" s="2"/>
      <c r="B1094" s="2"/>
      <c r="C1094" s="2"/>
      <c r="D1094" s="1" t="s">
        <v>12</v>
      </c>
      <c r="E1094">
        <v>1</v>
      </c>
      <c r="F1094">
        <v>14</v>
      </c>
      <c r="G1094">
        <v>3.830369357045144E-3</v>
      </c>
      <c r="H1094">
        <v>2.3582923665744311E-3</v>
      </c>
      <c r="I1094" s="3">
        <f t="shared" si="17"/>
        <v>2.1670106658733115E-6</v>
      </c>
    </row>
    <row r="1095" spans="1:9" x14ac:dyDescent="0.25">
      <c r="A1095" s="2"/>
      <c r="B1095" s="2"/>
      <c r="C1095" s="2" t="s">
        <v>26</v>
      </c>
      <c r="D1095" s="1" t="s">
        <v>11</v>
      </c>
      <c r="E1095">
        <v>1</v>
      </c>
      <c r="F1095">
        <v>19</v>
      </c>
      <c r="G1095">
        <v>4.8101265822784811E-3</v>
      </c>
      <c r="H1095">
        <v>3.7611091353068741E-3</v>
      </c>
      <c r="I1095" s="3">
        <f t="shared" si="17"/>
        <v>1.1004376040508285E-6</v>
      </c>
    </row>
    <row r="1096" spans="1:9" x14ac:dyDescent="0.25">
      <c r="A1096" s="2"/>
      <c r="B1096" s="2"/>
      <c r="C1096" s="2"/>
      <c r="D1096" s="1" t="s">
        <v>12</v>
      </c>
      <c r="E1096">
        <v>1</v>
      </c>
      <c r="F1096">
        <v>7</v>
      </c>
      <c r="G1096">
        <v>1.958041958041958E-3</v>
      </c>
      <c r="H1096">
        <v>2.9869267265115059E-3</v>
      </c>
      <c r="I1096" s="3">
        <f t="shared" si="17"/>
        <v>1.0586038667886351E-6</v>
      </c>
    </row>
    <row r="1097" spans="1:9" x14ac:dyDescent="0.25">
      <c r="A1097" s="2"/>
      <c r="B1097" s="2"/>
      <c r="C1097" s="1" t="s">
        <v>27</v>
      </c>
      <c r="D1097" s="1" t="s">
        <v>11</v>
      </c>
      <c r="E1097">
        <v>1</v>
      </c>
      <c r="F1097">
        <v>12</v>
      </c>
      <c r="G1097">
        <v>3.1637226469812809E-3</v>
      </c>
      <c r="H1097">
        <v>4.3209756495218334E-3</v>
      </c>
      <c r="I1097" s="3">
        <f t="shared" si="17"/>
        <v>1.3392345118891239E-6</v>
      </c>
    </row>
    <row r="1098" spans="1:9" x14ac:dyDescent="0.25">
      <c r="A1098" s="2"/>
      <c r="B1098" s="2"/>
      <c r="C1098" s="1" t="s">
        <v>16</v>
      </c>
      <c r="D1098" s="1" t="s">
        <v>11</v>
      </c>
      <c r="E1098">
        <v>1</v>
      </c>
      <c r="F1098">
        <v>20</v>
      </c>
      <c r="G1098">
        <v>5.1800051800051797E-3</v>
      </c>
      <c r="H1098">
        <v>4.8808421637367922E-3</v>
      </c>
      <c r="I1098" s="3">
        <f t="shared" si="17"/>
        <v>8.9498510302799504E-8</v>
      </c>
    </row>
    <row r="1099" spans="1:9" x14ac:dyDescent="0.25">
      <c r="A1099" s="2"/>
      <c r="B1099" s="2"/>
      <c r="C1099" s="1" t="s">
        <v>17</v>
      </c>
      <c r="D1099" s="1" t="s">
        <v>11</v>
      </c>
      <c r="E1099">
        <v>1</v>
      </c>
      <c r="F1099">
        <v>13</v>
      </c>
      <c r="G1099">
        <v>3.5941387890517E-3</v>
      </c>
      <c r="H1099">
        <v>5.440708677951751E-3</v>
      </c>
      <c r="I1099" s="3">
        <f t="shared" ref="I1099:I1162" si="18">IF(H1099&lt;&gt;-1,(G1099-H1099)^2,"")</f>
        <v>3.4098203545923465E-6</v>
      </c>
    </row>
    <row r="1100" spans="1:9" x14ac:dyDescent="0.25">
      <c r="A1100" s="2"/>
      <c r="B1100" s="2"/>
      <c r="C1100" s="1" t="s">
        <v>18</v>
      </c>
      <c r="D1100" s="1" t="s">
        <v>11</v>
      </c>
      <c r="E1100">
        <v>1</v>
      </c>
      <c r="F1100">
        <v>23</v>
      </c>
      <c r="G1100">
        <v>6.4734027582324799E-3</v>
      </c>
      <c r="H1100">
        <v>6.0005751921667098E-3</v>
      </c>
      <c r="I1100" s="3">
        <f t="shared" si="18"/>
        <v>2.2356590723168017E-7</v>
      </c>
    </row>
    <row r="1101" spans="1:9" x14ac:dyDescent="0.25">
      <c r="A1101" s="2"/>
      <c r="B1101" s="2"/>
      <c r="C1101" s="1" t="s">
        <v>19</v>
      </c>
      <c r="D1101" s="1" t="s">
        <v>11</v>
      </c>
      <c r="E1101">
        <v>1</v>
      </c>
      <c r="F1101">
        <v>22</v>
      </c>
      <c r="G1101">
        <v>6.5476190476190478E-3</v>
      </c>
      <c r="H1101">
        <v>6.5604417063816686E-3</v>
      </c>
      <c r="I1101" s="3">
        <f t="shared" si="18"/>
        <v>1.6442057774261724E-10</v>
      </c>
    </row>
    <row r="1102" spans="1:9" x14ac:dyDescent="0.25">
      <c r="A1102" s="2"/>
      <c r="B1102" s="2" t="s">
        <v>147</v>
      </c>
      <c r="C1102" s="1" t="s">
        <v>10</v>
      </c>
      <c r="D1102" s="1" t="s">
        <v>11</v>
      </c>
      <c r="E1102">
        <v>1</v>
      </c>
      <c r="F1102">
        <v>9</v>
      </c>
      <c r="G1102">
        <v>1.905972045743329E-3</v>
      </c>
      <c r="H1102">
        <v>2.6434734592025522E-3</v>
      </c>
      <c r="I1102" s="3">
        <f t="shared" si="18"/>
        <v>5.439083348543521E-7</v>
      </c>
    </row>
    <row r="1103" spans="1:9" x14ac:dyDescent="0.25">
      <c r="A1103" s="2"/>
      <c r="B1103" s="2"/>
      <c r="C1103" s="1" t="s">
        <v>13</v>
      </c>
      <c r="D1103" s="1" t="s">
        <v>11</v>
      </c>
      <c r="E1103">
        <v>1</v>
      </c>
      <c r="F1103">
        <v>17</v>
      </c>
      <c r="G1103">
        <v>3.8513819664703218E-3</v>
      </c>
      <c r="H1103">
        <v>2.7649401715813321E-3</v>
      </c>
      <c r="I1103" s="3">
        <f t="shared" si="18"/>
        <v>1.1803557736816097E-6</v>
      </c>
    </row>
    <row r="1104" spans="1:9" x14ac:dyDescent="0.25">
      <c r="A1104" s="2"/>
      <c r="B1104" s="2"/>
      <c r="C1104" s="1" t="s">
        <v>22</v>
      </c>
      <c r="D1104" s="1" t="s">
        <v>11</v>
      </c>
      <c r="E1104">
        <v>1</v>
      </c>
      <c r="F1104">
        <v>11</v>
      </c>
      <c r="G1104">
        <v>2.6416906820365032E-3</v>
      </c>
      <c r="H1104">
        <v>2.8864068839601111E-3</v>
      </c>
      <c r="I1104" s="3">
        <f t="shared" si="18"/>
        <v>5.9886019483916038E-8</v>
      </c>
    </row>
    <row r="1105" spans="1:9" x14ac:dyDescent="0.25">
      <c r="A1105" s="2"/>
      <c r="B1105" s="2"/>
      <c r="C1105" s="2" t="s">
        <v>23</v>
      </c>
      <c r="D1105" s="1" t="s">
        <v>11</v>
      </c>
      <c r="E1105">
        <v>2</v>
      </c>
      <c r="F1105">
        <v>16</v>
      </c>
      <c r="G1105">
        <v>3.8268356852427651E-3</v>
      </c>
      <c r="H1105">
        <v>3.0078735963388909E-3</v>
      </c>
      <c r="I1105" s="3">
        <f t="shared" si="18"/>
        <v>6.7069890306179712E-7</v>
      </c>
    </row>
    <row r="1106" spans="1:9" x14ac:dyDescent="0.25">
      <c r="A1106" s="2"/>
      <c r="B1106" s="2"/>
      <c r="C1106" s="2"/>
      <c r="D1106" s="1" t="s">
        <v>12</v>
      </c>
      <c r="E1106">
        <v>1</v>
      </c>
      <c r="F1106">
        <v>1</v>
      </c>
      <c r="G1106">
        <v>2.576655501159495E-4</v>
      </c>
      <c r="H1106">
        <v>5.2201342459008465E-4</v>
      </c>
      <c r="I1106" s="3">
        <f t="shared" si="18"/>
        <v>6.987979873899311E-8</v>
      </c>
    </row>
    <row r="1107" spans="1:9" x14ac:dyDescent="0.25">
      <c r="A1107" s="2"/>
      <c r="B1107" s="2"/>
      <c r="C1107" s="2" t="s">
        <v>24</v>
      </c>
      <c r="D1107" s="1" t="s">
        <v>11</v>
      </c>
      <c r="E1107">
        <v>1</v>
      </c>
      <c r="F1107">
        <v>12</v>
      </c>
      <c r="G1107">
        <v>2.91403593977659E-3</v>
      </c>
      <c r="H1107">
        <v>3.1293403087176699E-3</v>
      </c>
      <c r="I1107" s="3">
        <f t="shared" si="18"/>
        <v>4.6355971285116639E-8</v>
      </c>
    </row>
    <row r="1108" spans="1:9" x14ac:dyDescent="0.25">
      <c r="A1108" s="2"/>
      <c r="B1108" s="2"/>
      <c r="C1108" s="2"/>
      <c r="D1108" s="1" t="s">
        <v>12</v>
      </c>
      <c r="E1108">
        <v>1</v>
      </c>
      <c r="F1108">
        <v>2</v>
      </c>
      <c r="G1108">
        <v>5.3490238031559236E-4</v>
      </c>
      <c r="H1108">
        <v>6.2129576222904887E-4</v>
      </c>
      <c r="I1108" s="3">
        <f t="shared" si="18"/>
        <v>7.4638164384443564E-9</v>
      </c>
    </row>
    <row r="1109" spans="1:9" x14ac:dyDescent="0.25">
      <c r="A1109" s="2"/>
      <c r="B1109" s="2"/>
      <c r="C1109" s="2" t="s">
        <v>25</v>
      </c>
      <c r="D1109" s="1" t="s">
        <v>11</v>
      </c>
      <c r="E1109">
        <v>1</v>
      </c>
      <c r="F1109">
        <v>17</v>
      </c>
      <c r="G1109">
        <v>4.3191056910569106E-3</v>
      </c>
      <c r="H1109">
        <v>3.2508070210964502E-3</v>
      </c>
      <c r="I1109" s="3">
        <f t="shared" si="18"/>
        <v>1.1412620482392889E-6</v>
      </c>
    </row>
    <row r="1110" spans="1:9" x14ac:dyDescent="0.25">
      <c r="A1110" s="2"/>
      <c r="B1110" s="2"/>
      <c r="C1110" s="2"/>
      <c r="D1110" s="1" t="s">
        <v>12</v>
      </c>
      <c r="E1110">
        <v>1</v>
      </c>
      <c r="F1110">
        <v>5</v>
      </c>
      <c r="G1110">
        <v>1.3679890560875511E-3</v>
      </c>
      <c r="H1110">
        <v>7.2057809986801299E-4</v>
      </c>
      <c r="I1110" s="3">
        <f t="shared" si="18"/>
        <v>4.1914094623309666E-7</v>
      </c>
    </row>
    <row r="1111" spans="1:9" x14ac:dyDescent="0.25">
      <c r="A1111" s="2"/>
      <c r="B1111" s="2"/>
      <c r="C1111" s="2" t="s">
        <v>26</v>
      </c>
      <c r="D1111" s="1" t="s">
        <v>11</v>
      </c>
      <c r="E1111">
        <v>1</v>
      </c>
      <c r="F1111">
        <v>8</v>
      </c>
      <c r="G1111">
        <v>2.0253164556962031E-3</v>
      </c>
      <c r="H1111">
        <v>3.3722737334752292E-3</v>
      </c>
      <c r="I1111" s="3">
        <f t="shared" si="18"/>
        <v>1.8142939081618844E-6</v>
      </c>
    </row>
    <row r="1112" spans="1:9" x14ac:dyDescent="0.25">
      <c r="A1112" s="2"/>
      <c r="B1112" s="2"/>
      <c r="C1112" s="2"/>
      <c r="D1112" s="1" t="s">
        <v>12</v>
      </c>
      <c r="E1112">
        <v>1</v>
      </c>
      <c r="F1112">
        <v>4</v>
      </c>
      <c r="G1112">
        <v>1.1188811188811191E-3</v>
      </c>
      <c r="H1112">
        <v>8.1986043750697721E-4</v>
      </c>
      <c r="I1112" s="3">
        <f t="shared" si="18"/>
        <v>8.9413367889456092E-8</v>
      </c>
    </row>
    <row r="1113" spans="1:9" x14ac:dyDescent="0.25">
      <c r="A1113" s="2"/>
      <c r="B1113" s="2"/>
      <c r="C1113" s="2" t="s">
        <v>27</v>
      </c>
      <c r="D1113" s="1" t="s">
        <v>11</v>
      </c>
      <c r="E1113">
        <v>1</v>
      </c>
      <c r="F1113">
        <v>5</v>
      </c>
      <c r="G1113">
        <v>1.3182177695755339E-3</v>
      </c>
      <c r="H1113">
        <v>3.493740445854009E-3</v>
      </c>
      <c r="I1113" s="3">
        <f t="shared" si="18"/>
        <v>4.7328989150018588E-6</v>
      </c>
    </row>
    <row r="1114" spans="1:9" x14ac:dyDescent="0.25">
      <c r="A1114" s="2"/>
      <c r="B1114" s="2"/>
      <c r="C1114" s="2"/>
      <c r="D1114" s="1" t="s">
        <v>12</v>
      </c>
      <c r="E1114">
        <v>1</v>
      </c>
      <c r="F1114">
        <v>2</v>
      </c>
      <c r="G1114">
        <v>5.8139534883720929E-4</v>
      </c>
      <c r="H1114">
        <v>9.1914277514594132E-4</v>
      </c>
      <c r="I1114" s="3">
        <f t="shared" si="18"/>
        <v>1.1407332397817237E-7</v>
      </c>
    </row>
    <row r="1115" spans="1:9" x14ac:dyDescent="0.25">
      <c r="A1115" s="2"/>
      <c r="B1115" s="2"/>
      <c r="C1115" s="2" t="s">
        <v>16</v>
      </c>
      <c r="D1115" s="1" t="s">
        <v>11</v>
      </c>
      <c r="E1115">
        <v>1</v>
      </c>
      <c r="F1115">
        <v>19</v>
      </c>
      <c r="G1115">
        <v>4.9210049210049213E-3</v>
      </c>
      <c r="H1115">
        <v>3.615207158232788E-3</v>
      </c>
      <c r="I1115" s="3">
        <f t="shared" si="18"/>
        <v>1.7051077972607085E-6</v>
      </c>
    </row>
    <row r="1116" spans="1:9" x14ac:dyDescent="0.25">
      <c r="A1116" s="2"/>
      <c r="B1116" s="2"/>
      <c r="C1116" s="2"/>
      <c r="D1116" s="1" t="s">
        <v>12</v>
      </c>
      <c r="E1116">
        <v>1</v>
      </c>
      <c r="F1116">
        <v>1</v>
      </c>
      <c r="G1116">
        <v>2.9735355337496281E-4</v>
      </c>
      <c r="H1116">
        <v>1.018425112784905E-3</v>
      </c>
      <c r="I1116" s="3">
        <f t="shared" si="18"/>
        <v>5.1994419378988575E-7</v>
      </c>
    </row>
    <row r="1117" spans="1:9" x14ac:dyDescent="0.25">
      <c r="A1117" s="2"/>
      <c r="B1117" s="2"/>
      <c r="C1117" s="2" t="s">
        <v>17</v>
      </c>
      <c r="D1117" s="1" t="s">
        <v>11</v>
      </c>
      <c r="E1117">
        <v>1</v>
      </c>
      <c r="F1117">
        <v>13</v>
      </c>
      <c r="G1117">
        <v>3.5941387890517E-3</v>
      </c>
      <c r="H1117">
        <v>3.736673870611567E-3</v>
      </c>
      <c r="I1117" s="3">
        <f t="shared" si="18"/>
        <v>2.0316249475277934E-8</v>
      </c>
    </row>
    <row r="1118" spans="1:9" x14ac:dyDescent="0.25">
      <c r="A1118" s="2"/>
      <c r="B1118" s="2"/>
      <c r="C1118" s="2"/>
      <c r="D1118" s="1" t="s">
        <v>12</v>
      </c>
      <c r="E1118">
        <v>1</v>
      </c>
      <c r="F1118">
        <v>5</v>
      </c>
      <c r="G1118">
        <v>1.5087507543753769E-3</v>
      </c>
      <c r="H1118">
        <v>1.11770745042387E-3</v>
      </c>
      <c r="I1118" s="3">
        <f t="shared" si="18"/>
        <v>1.5291486556531067E-7</v>
      </c>
    </row>
    <row r="1119" spans="1:9" x14ac:dyDescent="0.25">
      <c r="A1119" s="2"/>
      <c r="B1119" s="2"/>
      <c r="C1119" s="2" t="s">
        <v>18</v>
      </c>
      <c r="D1119" s="1" t="s">
        <v>11</v>
      </c>
      <c r="E1119">
        <v>1</v>
      </c>
      <c r="F1119">
        <v>13</v>
      </c>
      <c r="G1119">
        <v>3.658879819870532E-3</v>
      </c>
      <c r="H1119">
        <v>3.8581405829903469E-3</v>
      </c>
      <c r="I1119" s="3">
        <f t="shared" si="18"/>
        <v>3.9704851719090982E-8</v>
      </c>
    </row>
    <row r="1120" spans="1:9" x14ac:dyDescent="0.25">
      <c r="A1120" s="2"/>
      <c r="B1120" s="2"/>
      <c r="C1120" s="2"/>
      <c r="D1120" s="1" t="s">
        <v>12</v>
      </c>
      <c r="E1120">
        <v>1</v>
      </c>
      <c r="F1120">
        <v>4</v>
      </c>
      <c r="G1120">
        <v>1.289075088623912E-3</v>
      </c>
      <c r="H1120">
        <v>1.2169897880628341E-3</v>
      </c>
      <c r="I1120" s="3">
        <f t="shared" si="18"/>
        <v>5.196290556980941E-9</v>
      </c>
    </row>
    <row r="1121" spans="1:9" x14ac:dyDescent="0.25">
      <c r="A1121" s="2"/>
      <c r="B1121" s="2"/>
      <c r="C1121" s="1" t="s">
        <v>19</v>
      </c>
      <c r="D1121" s="1" t="s">
        <v>11</v>
      </c>
      <c r="E1121">
        <v>1</v>
      </c>
      <c r="F1121">
        <v>16</v>
      </c>
      <c r="G1121">
        <v>4.7619047619047623E-3</v>
      </c>
      <c r="H1121">
        <v>3.9796072953691263E-3</v>
      </c>
      <c r="I1121" s="3">
        <f t="shared" si="18"/>
        <v>6.1198932614807455E-7</v>
      </c>
    </row>
    <row r="1122" spans="1:9" x14ac:dyDescent="0.25">
      <c r="A1122" s="2"/>
      <c r="B1122" s="2" t="s">
        <v>148</v>
      </c>
      <c r="C1122" s="1" t="s">
        <v>13</v>
      </c>
      <c r="D1122" s="1" t="s">
        <v>11</v>
      </c>
      <c r="E1122">
        <v>1</v>
      </c>
      <c r="F1122">
        <v>20</v>
      </c>
      <c r="G1122">
        <v>4.5310376076121428E-3</v>
      </c>
      <c r="H1122">
        <v>4.774238207790717E-3</v>
      </c>
      <c r="I1122" s="3">
        <f t="shared" si="18"/>
        <v>5.914653192721871E-8</v>
      </c>
    </row>
    <row r="1123" spans="1:9" x14ac:dyDescent="0.25">
      <c r="A1123" s="2"/>
      <c r="B1123" s="2"/>
      <c r="C1123" s="1" t="s">
        <v>23</v>
      </c>
      <c r="D1123" s="1" t="s">
        <v>11</v>
      </c>
      <c r="E1123">
        <v>1</v>
      </c>
      <c r="F1123">
        <v>31</v>
      </c>
      <c r="G1123">
        <v>7.4144941401578573E-3</v>
      </c>
      <c r="H1123">
        <v>4.8766986691027052E-3</v>
      </c>
      <c r="I1123" s="3">
        <f t="shared" si="18"/>
        <v>6.440405852908042E-6</v>
      </c>
    </row>
    <row r="1124" spans="1:9" x14ac:dyDescent="0.25">
      <c r="A1124" s="2"/>
      <c r="B1124" s="2"/>
      <c r="C1124" s="1" t="s">
        <v>24</v>
      </c>
      <c r="D1124" s="1" t="s">
        <v>11</v>
      </c>
      <c r="E1124">
        <v>1</v>
      </c>
      <c r="F1124">
        <v>22</v>
      </c>
      <c r="G1124">
        <v>5.3423992229237492E-3</v>
      </c>
      <c r="H1124">
        <v>4.9791591304146933E-3</v>
      </c>
      <c r="I1124" s="3">
        <f t="shared" si="18"/>
        <v>1.3194336480598748E-7</v>
      </c>
    </row>
    <row r="1125" spans="1:9" x14ac:dyDescent="0.25">
      <c r="A1125" s="2"/>
      <c r="B1125" s="2"/>
      <c r="C1125" s="1" t="s">
        <v>25</v>
      </c>
      <c r="D1125" s="1" t="s">
        <v>11</v>
      </c>
      <c r="E1125">
        <v>1</v>
      </c>
      <c r="F1125">
        <v>16</v>
      </c>
      <c r="G1125">
        <v>4.0650406504065036E-3</v>
      </c>
      <c r="H1125">
        <v>5.0816195917266806E-3</v>
      </c>
      <c r="I1125" s="3">
        <f t="shared" si="18"/>
        <v>1.0334327439356517E-6</v>
      </c>
    </row>
    <row r="1126" spans="1:9" x14ac:dyDescent="0.25">
      <c r="A1126" s="2"/>
      <c r="B1126" s="2"/>
      <c r="C1126" s="1" t="s">
        <v>26</v>
      </c>
      <c r="D1126" s="1" t="s">
        <v>11</v>
      </c>
      <c r="E1126">
        <v>1</v>
      </c>
      <c r="F1126">
        <v>15</v>
      </c>
      <c r="G1126">
        <v>3.79746835443038E-3</v>
      </c>
      <c r="H1126">
        <v>5.1840800530386687E-3</v>
      </c>
      <c r="I1126" s="3">
        <f t="shared" si="18"/>
        <v>1.9226920027173635E-6</v>
      </c>
    </row>
    <row r="1127" spans="1:9" x14ac:dyDescent="0.25">
      <c r="A1127" s="2"/>
      <c r="B1127" s="2"/>
      <c r="C1127" s="1" t="s">
        <v>27</v>
      </c>
      <c r="D1127" s="1" t="s">
        <v>11</v>
      </c>
      <c r="E1127">
        <v>1</v>
      </c>
      <c r="F1127">
        <v>13</v>
      </c>
      <c r="G1127">
        <v>3.4273662008963879E-3</v>
      </c>
      <c r="H1127">
        <v>5.2865405143506568E-3</v>
      </c>
      <c r="I1127" s="3">
        <f t="shared" si="18"/>
        <v>3.4565291278081522E-6</v>
      </c>
    </row>
    <row r="1128" spans="1:9" x14ac:dyDescent="0.25">
      <c r="A1128" s="2"/>
      <c r="B1128" s="2"/>
      <c r="C1128" s="1" t="s">
        <v>16</v>
      </c>
      <c r="D1128" s="1" t="s">
        <v>11</v>
      </c>
      <c r="E1128">
        <v>1</v>
      </c>
      <c r="F1128">
        <v>19</v>
      </c>
      <c r="G1128">
        <v>4.9210049210049213E-3</v>
      </c>
      <c r="H1128">
        <v>5.389000975662645E-3</v>
      </c>
      <c r="I1128" s="3">
        <f t="shared" si="18"/>
        <v>2.1902030717519509E-7</v>
      </c>
    </row>
    <row r="1129" spans="1:9" x14ac:dyDescent="0.25">
      <c r="A1129" s="2"/>
      <c r="B1129" s="2"/>
      <c r="C1129" s="1" t="s">
        <v>17</v>
      </c>
      <c r="D1129" s="1" t="s">
        <v>11</v>
      </c>
      <c r="E1129">
        <v>1</v>
      </c>
      <c r="F1129">
        <v>22</v>
      </c>
      <c r="G1129">
        <v>6.0823887199336468E-3</v>
      </c>
      <c r="H1129">
        <v>5.4914614369746331E-3</v>
      </c>
      <c r="I1129" s="3">
        <f t="shared" si="18"/>
        <v>3.4919505374532216E-7</v>
      </c>
    </row>
    <row r="1130" spans="1:9" x14ac:dyDescent="0.25">
      <c r="A1130" s="2"/>
      <c r="B1130" s="2"/>
      <c r="C1130" s="1" t="s">
        <v>18</v>
      </c>
      <c r="D1130" s="1" t="s">
        <v>11</v>
      </c>
      <c r="E1130">
        <v>1</v>
      </c>
      <c r="F1130">
        <v>20</v>
      </c>
      <c r="G1130">
        <v>5.6290458767238949E-3</v>
      </c>
      <c r="H1130">
        <v>5.5939218982866204E-3</v>
      </c>
      <c r="I1130" s="3">
        <f t="shared" si="18"/>
        <v>1.2336938612621262E-9</v>
      </c>
    </row>
    <row r="1131" spans="1:9" x14ac:dyDescent="0.25">
      <c r="A1131" s="2"/>
      <c r="B1131" s="2"/>
      <c r="C1131" s="1" t="s">
        <v>19</v>
      </c>
      <c r="D1131" s="1" t="s">
        <v>11</v>
      </c>
      <c r="E1131">
        <v>1</v>
      </c>
      <c r="F1131">
        <v>24</v>
      </c>
      <c r="G1131">
        <v>7.1428571428571426E-3</v>
      </c>
      <c r="H1131">
        <v>5.6963823595986094E-3</v>
      </c>
      <c r="I1131" s="3">
        <f t="shared" si="18"/>
        <v>2.0922892986028209E-6</v>
      </c>
    </row>
    <row r="1132" spans="1:9" x14ac:dyDescent="0.25">
      <c r="A1132" s="2"/>
      <c r="B1132" s="2" t="s">
        <v>149</v>
      </c>
      <c r="C1132" s="2" t="s">
        <v>10</v>
      </c>
      <c r="D1132" s="1" t="s">
        <v>11</v>
      </c>
      <c r="E1132">
        <v>1</v>
      </c>
      <c r="F1132">
        <v>8</v>
      </c>
      <c r="G1132">
        <v>1.69419737399407E-3</v>
      </c>
      <c r="H1132">
        <v>2.472161837967923E-3</v>
      </c>
      <c r="I1132" s="3">
        <f t="shared" si="18"/>
        <v>6.052287072061244E-7</v>
      </c>
    </row>
    <row r="1133" spans="1:9" x14ac:dyDescent="0.25">
      <c r="A1133" s="2"/>
      <c r="B1133" s="2"/>
      <c r="C1133" s="2"/>
      <c r="D1133" s="1" t="s">
        <v>12</v>
      </c>
      <c r="E1133">
        <v>1</v>
      </c>
      <c r="F1133">
        <v>4</v>
      </c>
      <c r="G1133">
        <v>9.3632958801498128E-4</v>
      </c>
      <c r="H1133">
        <v>5.2037453638580566E-4</v>
      </c>
      <c r="I1133" s="3">
        <f t="shared" si="18"/>
        <v>1.7301860497583015E-7</v>
      </c>
    </row>
    <row r="1134" spans="1:9" x14ac:dyDescent="0.25">
      <c r="A1134" s="2"/>
      <c r="B1134" s="2"/>
      <c r="C1134" s="1" t="s">
        <v>13</v>
      </c>
      <c r="D1134" s="1" t="s">
        <v>11</v>
      </c>
      <c r="E1134">
        <v>1</v>
      </c>
      <c r="F1134">
        <v>13</v>
      </c>
      <c r="G1134">
        <v>2.9451744449478928E-3</v>
      </c>
      <c r="H1134">
        <v>2.5537326936197289E-3</v>
      </c>
      <c r="I1134" s="3">
        <f t="shared" si="18"/>
        <v>1.5322664468286013E-7</v>
      </c>
    </row>
    <row r="1135" spans="1:9" x14ac:dyDescent="0.25">
      <c r="A1135" s="2"/>
      <c r="B1135" s="2"/>
      <c r="C1135" s="2" t="s">
        <v>22</v>
      </c>
      <c r="D1135" s="1" t="s">
        <v>11</v>
      </c>
      <c r="E1135">
        <v>1</v>
      </c>
      <c r="F1135">
        <v>10</v>
      </c>
      <c r="G1135">
        <v>2.4015369836695491E-3</v>
      </c>
      <c r="H1135">
        <v>2.6353035492715361E-3</v>
      </c>
      <c r="I1135" s="3">
        <f t="shared" si="18"/>
        <v>5.4646807193348069E-8</v>
      </c>
    </row>
    <row r="1136" spans="1:9" x14ac:dyDescent="0.25">
      <c r="A1136" s="2"/>
      <c r="B1136" s="2"/>
      <c r="C1136" s="2"/>
      <c r="D1136" s="1" t="s">
        <v>12</v>
      </c>
      <c r="E1136">
        <v>1</v>
      </c>
      <c r="F1136">
        <v>1</v>
      </c>
      <c r="G1136">
        <v>2.6546323334218213E-4</v>
      </c>
      <c r="H1136">
        <v>5.6877262245329978E-4</v>
      </c>
      <c r="I1136" s="3">
        <f t="shared" si="18"/>
        <v>9.1996585522959376E-8</v>
      </c>
    </row>
    <row r="1137" spans="1:9" x14ac:dyDescent="0.25">
      <c r="A1137" s="2"/>
      <c r="B1137" s="2"/>
      <c r="C1137" s="2" t="s">
        <v>23</v>
      </c>
      <c r="D1137" s="1" t="s">
        <v>11</v>
      </c>
      <c r="E1137">
        <v>1</v>
      </c>
      <c r="F1137">
        <v>17</v>
      </c>
      <c r="G1137">
        <v>4.066012915570438E-3</v>
      </c>
      <c r="H1137">
        <v>2.716874404923342E-3</v>
      </c>
      <c r="I1137" s="3">
        <f t="shared" si="18"/>
        <v>1.8201747209110641E-6</v>
      </c>
    </row>
    <row r="1138" spans="1:9" x14ac:dyDescent="0.25">
      <c r="A1138" s="2"/>
      <c r="B1138" s="2"/>
      <c r="C1138" s="2"/>
      <c r="D1138" s="1" t="s">
        <v>12</v>
      </c>
      <c r="E1138">
        <v>1</v>
      </c>
      <c r="F1138">
        <v>1</v>
      </c>
      <c r="G1138">
        <v>2.576655501159495E-4</v>
      </c>
      <c r="H1138">
        <v>6.1717070852079379E-4</v>
      </c>
      <c r="I1138" s="3">
        <f t="shared" si="18"/>
        <v>1.292439589196922E-7</v>
      </c>
    </row>
    <row r="1139" spans="1:9" x14ac:dyDescent="0.25">
      <c r="A1139" s="2"/>
      <c r="B1139" s="2"/>
      <c r="C1139" s="2" t="s">
        <v>24</v>
      </c>
      <c r="D1139" s="1" t="s">
        <v>11</v>
      </c>
      <c r="E1139">
        <v>1</v>
      </c>
      <c r="F1139">
        <v>11</v>
      </c>
      <c r="G1139">
        <v>2.671199611461875E-3</v>
      </c>
      <c r="H1139">
        <v>2.7984452605751488E-3</v>
      </c>
      <c r="I1139" s="3">
        <f t="shared" si="18"/>
        <v>1.6191455218258389E-8</v>
      </c>
    </row>
    <row r="1140" spans="1:9" x14ac:dyDescent="0.25">
      <c r="A1140" s="2"/>
      <c r="B1140" s="2"/>
      <c r="C1140" s="2"/>
      <c r="D1140" s="1" t="s">
        <v>12</v>
      </c>
      <c r="E1140">
        <v>1</v>
      </c>
      <c r="F1140">
        <v>1</v>
      </c>
      <c r="G1140">
        <v>2.6745119015779618E-4</v>
      </c>
      <c r="H1140">
        <v>6.6556879458828781E-4</v>
      </c>
      <c r="I1140" s="3">
        <f t="shared" si="18"/>
        <v>1.5849762695747341E-7</v>
      </c>
    </row>
    <row r="1141" spans="1:9" x14ac:dyDescent="0.25">
      <c r="A1141" s="2"/>
      <c r="B1141" s="2"/>
      <c r="C1141" s="2" t="s">
        <v>25</v>
      </c>
      <c r="D1141" s="1" t="s">
        <v>11</v>
      </c>
      <c r="E1141">
        <v>1</v>
      </c>
      <c r="F1141">
        <v>14</v>
      </c>
      <c r="G1141">
        <v>3.5569105691056909E-3</v>
      </c>
      <c r="H1141">
        <v>2.880016116226956E-3</v>
      </c>
      <c r="I1141" s="3">
        <f t="shared" si="18"/>
        <v>4.5818610033800182E-7</v>
      </c>
    </row>
    <row r="1142" spans="1:9" x14ac:dyDescent="0.25">
      <c r="A1142" s="2"/>
      <c r="B1142" s="2"/>
      <c r="C1142" s="2"/>
      <c r="D1142" s="1" t="s">
        <v>12</v>
      </c>
      <c r="E1142">
        <v>1</v>
      </c>
      <c r="F1142">
        <v>4</v>
      </c>
      <c r="G1142">
        <v>1.094391244870041E-3</v>
      </c>
      <c r="H1142">
        <v>7.1396688065578193E-4</v>
      </c>
      <c r="I1142" s="3">
        <f t="shared" si="18"/>
        <v>1.4472269688782325E-7</v>
      </c>
    </row>
    <row r="1143" spans="1:9" x14ac:dyDescent="0.25">
      <c r="A1143" s="2"/>
      <c r="B1143" s="2"/>
      <c r="C1143" s="2" t="s">
        <v>26</v>
      </c>
      <c r="D1143" s="1" t="s">
        <v>11</v>
      </c>
      <c r="E1143">
        <v>2</v>
      </c>
      <c r="F1143">
        <v>9</v>
      </c>
      <c r="G1143">
        <v>2.2784810126582279E-3</v>
      </c>
      <c r="H1143">
        <v>2.9615869718787619E-3</v>
      </c>
      <c r="I1143" s="3">
        <f t="shared" si="18"/>
        <v>4.6663375152260582E-7</v>
      </c>
    </row>
    <row r="1144" spans="1:9" x14ac:dyDescent="0.25">
      <c r="A1144" s="2"/>
      <c r="B1144" s="2"/>
      <c r="C1144" s="2"/>
      <c r="D1144" s="1" t="s">
        <v>12</v>
      </c>
      <c r="E1144">
        <v>2</v>
      </c>
      <c r="F1144">
        <v>5</v>
      </c>
      <c r="G1144">
        <v>1.398601398601399E-3</v>
      </c>
      <c r="H1144">
        <v>7.6236496672327605E-4</v>
      </c>
      <c r="I1144" s="3">
        <f t="shared" si="18"/>
        <v>4.0479679724900545E-7</v>
      </c>
    </row>
    <row r="1145" spans="1:9" x14ac:dyDescent="0.25">
      <c r="A1145" s="2"/>
      <c r="B1145" s="2"/>
      <c r="C1145" s="2" t="s">
        <v>27</v>
      </c>
      <c r="D1145" s="1" t="s">
        <v>11</v>
      </c>
      <c r="E1145">
        <v>2</v>
      </c>
      <c r="F1145">
        <v>5</v>
      </c>
      <c r="G1145">
        <v>1.3182177695755339E-3</v>
      </c>
      <c r="H1145">
        <v>3.0431578275305691E-3</v>
      </c>
      <c r="I1145" s="3">
        <f t="shared" si="18"/>
        <v>2.9754182035379201E-6</v>
      </c>
    </row>
    <row r="1146" spans="1:9" x14ac:dyDescent="0.25">
      <c r="A1146" s="2"/>
      <c r="B1146" s="2"/>
      <c r="C1146" s="2"/>
      <c r="D1146" s="1" t="s">
        <v>12</v>
      </c>
      <c r="E1146">
        <v>1</v>
      </c>
      <c r="F1146">
        <v>2</v>
      </c>
      <c r="G1146">
        <v>5.8139534883720929E-4</v>
      </c>
      <c r="H1146">
        <v>8.1076305279077006E-4</v>
      </c>
      <c r="I1146" s="3">
        <f t="shared" si="18"/>
        <v>5.2609543616928297E-8</v>
      </c>
    </row>
    <row r="1147" spans="1:9" x14ac:dyDescent="0.25">
      <c r="A1147" s="2"/>
      <c r="B1147" s="2"/>
      <c r="C1147" s="1" t="s">
        <v>16</v>
      </c>
      <c r="D1147" s="1" t="s">
        <v>11</v>
      </c>
      <c r="E1147">
        <v>2</v>
      </c>
      <c r="F1147">
        <v>16</v>
      </c>
      <c r="G1147">
        <v>4.1440041440041443E-3</v>
      </c>
      <c r="H1147">
        <v>3.124728683182375E-3</v>
      </c>
      <c r="I1147" s="3">
        <f t="shared" si="18"/>
        <v>1.03892246503343E-6</v>
      </c>
    </row>
    <row r="1148" spans="1:9" x14ac:dyDescent="0.25">
      <c r="A1148" s="2"/>
      <c r="B1148" s="2"/>
      <c r="C1148" s="2" t="s">
        <v>17</v>
      </c>
      <c r="D1148" s="1" t="s">
        <v>11</v>
      </c>
      <c r="E1148">
        <v>2</v>
      </c>
      <c r="F1148">
        <v>11</v>
      </c>
      <c r="G1148">
        <v>3.0411943599668229E-3</v>
      </c>
      <c r="H1148">
        <v>3.2062995388341818E-3</v>
      </c>
      <c r="I1148" s="3">
        <f t="shared" si="18"/>
        <v>2.7259720088822572E-8</v>
      </c>
    </row>
    <row r="1149" spans="1:9" x14ac:dyDescent="0.25">
      <c r="A1149" s="2"/>
      <c r="B1149" s="2"/>
      <c r="C1149" s="2"/>
      <c r="D1149" s="1" t="s">
        <v>12</v>
      </c>
      <c r="E1149">
        <v>1</v>
      </c>
      <c r="F1149">
        <v>3</v>
      </c>
      <c r="G1149">
        <v>9.0525045262522627E-4</v>
      </c>
      <c r="H1149">
        <v>8.5916113885826408E-4</v>
      </c>
      <c r="I1149" s="3">
        <f t="shared" si="18"/>
        <v>2.1242248435094912E-9</v>
      </c>
    </row>
    <row r="1150" spans="1:9" x14ac:dyDescent="0.25">
      <c r="A1150" s="2"/>
      <c r="B1150" s="2"/>
      <c r="C1150" s="2" t="s">
        <v>18</v>
      </c>
      <c r="D1150" s="1" t="s">
        <v>11</v>
      </c>
      <c r="E1150">
        <v>2</v>
      </c>
      <c r="F1150">
        <v>13</v>
      </c>
      <c r="G1150">
        <v>3.658879819870532E-3</v>
      </c>
      <c r="H1150">
        <v>3.287870394485989E-3</v>
      </c>
      <c r="I1150" s="3">
        <f t="shared" si="18"/>
        <v>1.3764799372416874E-7</v>
      </c>
    </row>
    <row r="1151" spans="1:9" x14ac:dyDescent="0.25">
      <c r="A1151" s="2"/>
      <c r="B1151" s="2"/>
      <c r="C1151" s="2"/>
      <c r="D1151" s="1" t="s">
        <v>12</v>
      </c>
      <c r="E1151">
        <v>1</v>
      </c>
      <c r="F1151">
        <v>2</v>
      </c>
      <c r="G1151">
        <v>6.4453754431195622E-4</v>
      </c>
      <c r="H1151">
        <v>9.075592249257582E-4</v>
      </c>
      <c r="I1151" s="3">
        <f t="shared" si="18"/>
        <v>6.9180404472908855E-8</v>
      </c>
    </row>
    <row r="1152" spans="1:9" x14ac:dyDescent="0.25">
      <c r="A1152" s="2"/>
      <c r="B1152" s="2"/>
      <c r="C1152" s="2" t="s">
        <v>19</v>
      </c>
      <c r="D1152" s="1" t="s">
        <v>11</v>
      </c>
      <c r="E1152">
        <v>1</v>
      </c>
      <c r="F1152">
        <v>11</v>
      </c>
      <c r="G1152">
        <v>3.2738095238095239E-3</v>
      </c>
      <c r="H1152">
        <v>3.3694412501377958E-3</v>
      </c>
      <c r="I1152" s="3">
        <f t="shared" si="18"/>
        <v>9.1454270805254989E-9</v>
      </c>
    </row>
    <row r="1153" spans="1:9" x14ac:dyDescent="0.25">
      <c r="A1153" s="2"/>
      <c r="B1153" s="2"/>
      <c r="C1153" s="2"/>
      <c r="D1153" s="1" t="s">
        <v>12</v>
      </c>
      <c r="E1153">
        <v>1</v>
      </c>
      <c r="F1153">
        <v>3</v>
      </c>
      <c r="G1153">
        <v>1.03057368601855E-3</v>
      </c>
      <c r="H1153">
        <v>9.5595731099325232E-4</v>
      </c>
      <c r="I1153" s="3">
        <f t="shared" si="18"/>
        <v>5.5676034219158723E-9</v>
      </c>
    </row>
    <row r="1154" spans="1:9" x14ac:dyDescent="0.25">
      <c r="A1154" s="2"/>
      <c r="B1154" s="2" t="s">
        <v>63</v>
      </c>
      <c r="C1154" s="1" t="s">
        <v>18</v>
      </c>
      <c r="D1154" s="1" t="s">
        <v>12</v>
      </c>
      <c r="E1154">
        <v>1</v>
      </c>
      <c r="F1154">
        <v>8</v>
      </c>
      <c r="G1154">
        <v>2.5781501772478249E-3</v>
      </c>
      <c r="H1154">
        <v>-1</v>
      </c>
      <c r="I1154" s="3" t="str">
        <f t="shared" si="18"/>
        <v/>
      </c>
    </row>
    <row r="1155" spans="1:9" x14ac:dyDescent="0.25">
      <c r="A1155" s="2"/>
      <c r="B1155" s="2"/>
      <c r="C1155" s="2" t="s">
        <v>19</v>
      </c>
      <c r="D1155" s="1" t="s">
        <v>11</v>
      </c>
      <c r="E1155">
        <v>2</v>
      </c>
      <c r="F1155">
        <v>19</v>
      </c>
      <c r="G1155">
        <v>5.6547619047619046E-3</v>
      </c>
      <c r="H1155">
        <v>-1</v>
      </c>
      <c r="I1155" s="3" t="str">
        <f t="shared" si="18"/>
        <v/>
      </c>
    </row>
    <row r="1156" spans="1:9" x14ac:dyDescent="0.25">
      <c r="A1156" s="2"/>
      <c r="B1156" s="2"/>
      <c r="C1156" s="2"/>
      <c r="D1156" s="1" t="s">
        <v>12</v>
      </c>
      <c r="E1156">
        <v>1</v>
      </c>
      <c r="F1156">
        <v>5</v>
      </c>
      <c r="G1156">
        <v>1.7176228100309169E-3</v>
      </c>
      <c r="H1156">
        <v>-1</v>
      </c>
      <c r="I1156" s="3" t="str">
        <f t="shared" si="18"/>
        <v/>
      </c>
    </row>
    <row r="1157" spans="1:9" x14ac:dyDescent="0.25">
      <c r="A1157" s="2"/>
      <c r="B1157" s="2" t="s">
        <v>9</v>
      </c>
      <c r="C1157" s="1" t="s">
        <v>10</v>
      </c>
      <c r="D1157" s="1" t="s">
        <v>11</v>
      </c>
      <c r="E1157">
        <v>1</v>
      </c>
      <c r="F1157">
        <v>5</v>
      </c>
      <c r="G1157">
        <v>1.0588733587462941E-3</v>
      </c>
      <c r="H1157">
        <v>1.219507982246732E-3</v>
      </c>
      <c r="I1157" s="3">
        <f t="shared" si="18"/>
        <v>2.5803482267127438E-8</v>
      </c>
    </row>
    <row r="1158" spans="1:9" x14ac:dyDescent="0.25">
      <c r="A1158" s="2"/>
      <c r="B1158" s="2"/>
      <c r="C1158" s="1" t="s">
        <v>13</v>
      </c>
      <c r="D1158" s="1" t="s">
        <v>11</v>
      </c>
      <c r="E1158">
        <v>1</v>
      </c>
      <c r="F1158">
        <v>10</v>
      </c>
      <c r="G1158">
        <v>2.265518803806071E-3</v>
      </c>
      <c r="H1158">
        <v>1.2154619717510849E-3</v>
      </c>
      <c r="I1158" s="3">
        <f t="shared" si="18"/>
        <v>1.1026193505453532E-6</v>
      </c>
    </row>
    <row r="1159" spans="1:9" x14ac:dyDescent="0.25">
      <c r="A1159" s="2"/>
      <c r="B1159" s="2"/>
      <c r="C1159" s="2" t="s">
        <v>22</v>
      </c>
      <c r="D1159" s="1" t="s">
        <v>11</v>
      </c>
      <c r="E1159">
        <v>1</v>
      </c>
      <c r="F1159">
        <v>8</v>
      </c>
      <c r="G1159">
        <v>1.921229586935639E-3</v>
      </c>
      <c r="H1159">
        <v>1.2114159612554389E-3</v>
      </c>
      <c r="I1159" s="3">
        <f t="shared" si="18"/>
        <v>5.0383538320127109E-7</v>
      </c>
    </row>
    <row r="1160" spans="1:9" x14ac:dyDescent="0.25">
      <c r="A1160" s="2"/>
      <c r="B1160" s="2"/>
      <c r="C1160" s="2"/>
      <c r="D1160" s="1" t="s">
        <v>12</v>
      </c>
      <c r="E1160">
        <v>1</v>
      </c>
      <c r="F1160">
        <v>6</v>
      </c>
      <c r="G1160">
        <v>1.592779400053093E-3</v>
      </c>
      <c r="H1160">
        <v>4.7441760330888292E-4</v>
      </c>
      <c r="I1160" s="3">
        <f t="shared" si="18"/>
        <v>1.250733108416938E-6</v>
      </c>
    </row>
    <row r="1161" spans="1:9" x14ac:dyDescent="0.25">
      <c r="A1161" s="2"/>
      <c r="B1161" s="2"/>
      <c r="C1161" s="2" t="s">
        <v>23</v>
      </c>
      <c r="D1161" s="1" t="s">
        <v>11</v>
      </c>
      <c r="E1161">
        <v>1</v>
      </c>
      <c r="F1161">
        <v>2</v>
      </c>
      <c r="G1161">
        <v>4.7835446065534558E-4</v>
      </c>
      <c r="H1161">
        <v>1.2073699507597921E-3</v>
      </c>
      <c r="I1161" s="3">
        <f t="shared" si="18"/>
        <v>5.314635848122264E-7</v>
      </c>
    </row>
    <row r="1162" spans="1:9" x14ac:dyDescent="0.25">
      <c r="A1162" s="2"/>
      <c r="B1162" s="2"/>
      <c r="C1162" s="2"/>
      <c r="D1162" s="1" t="s">
        <v>12</v>
      </c>
      <c r="E1162">
        <v>1</v>
      </c>
      <c r="F1162">
        <v>2</v>
      </c>
      <c r="G1162">
        <v>5.1533110023189901E-4</v>
      </c>
      <c r="H1162">
        <v>8.3878563866857754E-4</v>
      </c>
      <c r="I1162" s="3">
        <f t="shared" si="18"/>
        <v>1.0462283843528474E-7</v>
      </c>
    </row>
    <row r="1163" spans="1:9" x14ac:dyDescent="0.25">
      <c r="A1163" s="2"/>
      <c r="B1163" s="2"/>
      <c r="C1163" s="2" t="s">
        <v>24</v>
      </c>
      <c r="D1163" s="1" t="s">
        <v>11</v>
      </c>
      <c r="E1163">
        <v>1</v>
      </c>
      <c r="F1163">
        <v>1</v>
      </c>
      <c r="G1163">
        <v>2.428363283147159E-4</v>
      </c>
      <c r="H1163">
        <v>1.2033239402641459E-3</v>
      </c>
      <c r="I1163" s="3">
        <f t="shared" ref="I1163:I1226" si="19">IF(H1163&lt;&gt;-1,(G1163-H1163)^2,"")</f>
        <v>9.2253645270831886E-7</v>
      </c>
    </row>
    <row r="1164" spans="1:9" x14ac:dyDescent="0.25">
      <c r="A1164" s="2"/>
      <c r="B1164" s="2"/>
      <c r="C1164" s="2"/>
      <c r="D1164" s="1" t="s">
        <v>12</v>
      </c>
      <c r="E1164">
        <v>1</v>
      </c>
      <c r="F1164">
        <v>1</v>
      </c>
      <c r="G1164">
        <v>2.6745119015779618E-4</v>
      </c>
      <c r="H1164">
        <v>1.203153674028272E-3</v>
      </c>
      <c r="I1164" s="3">
        <f t="shared" si="19"/>
        <v>8.7553913832137818E-7</v>
      </c>
    </row>
    <row r="1165" spans="1:9" x14ac:dyDescent="0.25">
      <c r="A1165" s="2"/>
      <c r="B1165" s="2"/>
      <c r="C1165" s="2" t="s">
        <v>25</v>
      </c>
      <c r="D1165" s="1" t="s">
        <v>11</v>
      </c>
      <c r="E1165">
        <v>1</v>
      </c>
      <c r="F1165">
        <v>3</v>
      </c>
      <c r="G1165">
        <v>7.6219512195121954E-4</v>
      </c>
      <c r="H1165">
        <v>1.1992779297684991E-3</v>
      </c>
      <c r="I1165" s="3">
        <f t="shared" si="19"/>
        <v>1.910413808894369E-7</v>
      </c>
    </row>
    <row r="1166" spans="1:9" x14ac:dyDescent="0.25">
      <c r="A1166" s="2"/>
      <c r="B1166" s="2"/>
      <c r="C1166" s="2"/>
      <c r="D1166" s="1" t="s">
        <v>12</v>
      </c>
      <c r="E1166">
        <v>1</v>
      </c>
      <c r="F1166">
        <v>11</v>
      </c>
      <c r="G1166">
        <v>3.0095759233926128E-3</v>
      </c>
      <c r="H1166">
        <v>1.5675217093879671E-3</v>
      </c>
      <c r="I1166" s="3">
        <f t="shared" si="19"/>
        <v>2.0795203561285566E-6</v>
      </c>
    </row>
    <row r="1167" spans="1:9" x14ac:dyDescent="0.25">
      <c r="A1167" s="2"/>
      <c r="B1167" s="2"/>
      <c r="C1167" s="2" t="s">
        <v>26</v>
      </c>
      <c r="D1167" s="1" t="s">
        <v>11</v>
      </c>
      <c r="E1167">
        <v>1</v>
      </c>
      <c r="F1167">
        <v>4</v>
      </c>
      <c r="G1167">
        <v>1.0126582278481009E-3</v>
      </c>
      <c r="H1167">
        <v>1.1952319192728531E-3</v>
      </c>
      <c r="I1167" s="3">
        <f t="shared" si="19"/>
        <v>3.3333152800460634E-8</v>
      </c>
    </row>
    <row r="1168" spans="1:9" x14ac:dyDescent="0.25">
      <c r="A1168" s="2"/>
      <c r="B1168" s="2"/>
      <c r="C1168" s="2"/>
      <c r="D1168" s="1" t="s">
        <v>12</v>
      </c>
      <c r="E1168">
        <v>1</v>
      </c>
      <c r="F1168">
        <v>5</v>
      </c>
      <c r="G1168">
        <v>1.398601398601399E-3</v>
      </c>
      <c r="H1168">
        <v>1.931889744747662E-3</v>
      </c>
      <c r="I1168" s="3">
        <f t="shared" si="19"/>
        <v>2.8439646013541638E-7</v>
      </c>
    </row>
    <row r="1169" spans="1:9" x14ac:dyDescent="0.25">
      <c r="A1169" s="2"/>
      <c r="B1169" s="2"/>
      <c r="C1169" s="2" t="s">
        <v>27</v>
      </c>
      <c r="D1169" s="1" t="s">
        <v>11</v>
      </c>
      <c r="E1169">
        <v>1</v>
      </c>
      <c r="F1169">
        <v>6</v>
      </c>
      <c r="G1169">
        <v>1.5818613234906409E-3</v>
      </c>
      <c r="H1169">
        <v>1.191185908777206E-3</v>
      </c>
      <c r="I1169" s="3">
        <f t="shared" si="19"/>
        <v>1.5262727966151432E-7</v>
      </c>
    </row>
    <row r="1170" spans="1:9" x14ac:dyDescent="0.25">
      <c r="A1170" s="2"/>
      <c r="B1170" s="2"/>
      <c r="C1170" s="2"/>
      <c r="D1170" s="1" t="s">
        <v>12</v>
      </c>
      <c r="E1170">
        <v>1</v>
      </c>
      <c r="F1170">
        <v>1</v>
      </c>
      <c r="G1170">
        <v>2.9069767441860459E-4</v>
      </c>
      <c r="H1170">
        <v>2.2962577801073562E-3</v>
      </c>
      <c r="I1170" s="3">
        <f t="shared" si="19"/>
        <v>4.0222713375302766E-6</v>
      </c>
    </row>
    <row r="1171" spans="1:9" x14ac:dyDescent="0.25">
      <c r="A1171" s="2"/>
      <c r="B1171" s="2"/>
      <c r="C1171" s="2" t="s">
        <v>16</v>
      </c>
      <c r="D1171" s="1" t="s">
        <v>11</v>
      </c>
      <c r="E1171">
        <v>1</v>
      </c>
      <c r="F1171">
        <v>3</v>
      </c>
      <c r="G1171">
        <v>7.77000777000777E-4</v>
      </c>
      <c r="H1171">
        <v>1.1871398982815601E-3</v>
      </c>
      <c r="I1171" s="3">
        <f t="shared" si="19"/>
        <v>1.6821409880497288E-7</v>
      </c>
    </row>
    <row r="1172" spans="1:9" x14ac:dyDescent="0.25">
      <c r="A1172" s="2"/>
      <c r="B1172" s="2"/>
      <c r="C1172" s="2"/>
      <c r="D1172" s="1" t="s">
        <v>12</v>
      </c>
      <c r="E1172">
        <v>2</v>
      </c>
      <c r="F1172">
        <v>14</v>
      </c>
      <c r="G1172">
        <v>4.1629497472494793E-3</v>
      </c>
      <c r="H1172">
        <v>2.6606258154670509E-3</v>
      </c>
      <c r="I1172" s="3">
        <f t="shared" si="19"/>
        <v>2.2569771960062147E-6</v>
      </c>
    </row>
    <row r="1173" spans="1:9" x14ac:dyDescent="0.25">
      <c r="A1173" s="2"/>
      <c r="B1173" s="2"/>
      <c r="C1173" s="2" t="s">
        <v>17</v>
      </c>
      <c r="D1173" s="1" t="s">
        <v>11</v>
      </c>
      <c r="E1173">
        <v>1</v>
      </c>
      <c r="F1173">
        <v>4</v>
      </c>
      <c r="G1173">
        <v>1.105888858169754E-3</v>
      </c>
      <c r="H1173">
        <v>1.183093887785913E-3</v>
      </c>
      <c r="I1173" s="3">
        <f t="shared" si="19"/>
        <v>5.9606165980319932E-9</v>
      </c>
    </row>
    <row r="1174" spans="1:9" x14ac:dyDescent="0.25">
      <c r="A1174" s="2"/>
      <c r="B1174" s="2"/>
      <c r="C1174" s="2"/>
      <c r="D1174" s="1" t="s">
        <v>12</v>
      </c>
      <c r="E1174">
        <v>2</v>
      </c>
      <c r="F1174">
        <v>2</v>
      </c>
      <c r="G1174">
        <v>6.0350030175015089E-4</v>
      </c>
      <c r="H1174">
        <v>3.024993850826746E-3</v>
      </c>
      <c r="I1174" s="3">
        <f t="shared" si="19"/>
        <v>5.8636310082195652E-6</v>
      </c>
    </row>
    <row r="1175" spans="1:9" x14ac:dyDescent="0.25">
      <c r="A1175" s="2"/>
      <c r="B1175" s="2"/>
      <c r="C1175" s="2" t="s">
        <v>18</v>
      </c>
      <c r="D1175" s="1" t="s">
        <v>11</v>
      </c>
      <c r="E1175">
        <v>1</v>
      </c>
      <c r="F1175">
        <v>7</v>
      </c>
      <c r="G1175">
        <v>1.9701660568533629E-3</v>
      </c>
      <c r="H1175">
        <v>1.179047877290267E-3</v>
      </c>
      <c r="I1175" s="3">
        <f t="shared" si="19"/>
        <v>6.2586797403522682E-7</v>
      </c>
    </row>
    <row r="1176" spans="1:9" x14ac:dyDescent="0.25">
      <c r="A1176" s="2"/>
      <c r="B1176" s="2"/>
      <c r="C1176" s="2"/>
      <c r="D1176" s="1" t="s">
        <v>12</v>
      </c>
      <c r="E1176">
        <v>2</v>
      </c>
      <c r="F1176">
        <v>15</v>
      </c>
      <c r="G1176">
        <v>4.8340315823396712E-3</v>
      </c>
      <c r="H1176">
        <v>3.3893618861864398E-3</v>
      </c>
      <c r="I1176" s="3">
        <f t="shared" si="19"/>
        <v>2.08707053098347E-6</v>
      </c>
    </row>
    <row r="1177" spans="1:9" x14ac:dyDescent="0.25">
      <c r="A1177" s="2"/>
      <c r="B1177" s="2"/>
      <c r="C1177" s="2" t="s">
        <v>19</v>
      </c>
      <c r="D1177" s="1" t="s">
        <v>11</v>
      </c>
      <c r="E1177">
        <v>1</v>
      </c>
      <c r="F1177">
        <v>4</v>
      </c>
      <c r="G1177">
        <v>1.190476190476191E-3</v>
      </c>
      <c r="H1177">
        <v>1.17500186679462E-3</v>
      </c>
      <c r="I1177" s="3">
        <f t="shared" si="19"/>
        <v>2.3945469340203038E-10</v>
      </c>
    </row>
    <row r="1178" spans="1:9" x14ac:dyDescent="0.25">
      <c r="A1178" s="2"/>
      <c r="B1178" s="2"/>
      <c r="C1178" s="2"/>
      <c r="D1178" s="1" t="s">
        <v>12</v>
      </c>
      <c r="E1178">
        <v>2</v>
      </c>
      <c r="F1178">
        <v>13</v>
      </c>
      <c r="G1178">
        <v>4.4658193060803843E-3</v>
      </c>
      <c r="H1178">
        <v>3.7537299215461349E-3</v>
      </c>
      <c r="I1178" s="3">
        <f t="shared" si="19"/>
        <v>5.0707129156636617E-7</v>
      </c>
    </row>
    <row r="1179" spans="1:9" x14ac:dyDescent="0.25">
      <c r="A1179" s="2"/>
      <c r="B1179" s="2" t="s">
        <v>150</v>
      </c>
      <c r="C1179" s="1" t="s">
        <v>10</v>
      </c>
      <c r="D1179" s="1" t="s">
        <v>11</v>
      </c>
      <c r="E1179">
        <v>1</v>
      </c>
      <c r="F1179">
        <v>3</v>
      </c>
      <c r="G1179">
        <v>6.3532401524777639E-4</v>
      </c>
      <c r="H1179">
        <v>1.0158784446334349E-3</v>
      </c>
      <c r="I1179" s="3">
        <f t="shared" si="19"/>
        <v>1.4482167372504414E-7</v>
      </c>
    </row>
    <row r="1180" spans="1:9" x14ac:dyDescent="0.25">
      <c r="A1180" s="2"/>
      <c r="B1180" s="2"/>
      <c r="C1180" s="2" t="s">
        <v>13</v>
      </c>
      <c r="D1180" s="1" t="s">
        <v>11</v>
      </c>
      <c r="E1180">
        <v>1</v>
      </c>
      <c r="F1180">
        <v>8</v>
      </c>
      <c r="G1180">
        <v>1.8124150430448569E-3</v>
      </c>
      <c r="H1180">
        <v>1.043388483362354E-3</v>
      </c>
      <c r="I1180" s="3">
        <f t="shared" si="19"/>
        <v>5.9140184949710627E-7</v>
      </c>
    </row>
    <row r="1181" spans="1:9" x14ac:dyDescent="0.25">
      <c r="A1181" s="2"/>
      <c r="B1181" s="2"/>
      <c r="C1181" s="2"/>
      <c r="D1181" s="1" t="s">
        <v>12</v>
      </c>
      <c r="E1181">
        <v>1</v>
      </c>
      <c r="F1181">
        <v>2</v>
      </c>
      <c r="G1181">
        <v>4.9701789264413514E-4</v>
      </c>
      <c r="H1181">
        <v>5.0259587383448502E-5</v>
      </c>
      <c r="I1181" s="3">
        <f t="shared" si="19"/>
        <v>1.9959298331940087E-7</v>
      </c>
    </row>
    <row r="1182" spans="1:9" x14ac:dyDescent="0.25">
      <c r="A1182" s="2"/>
      <c r="B1182" s="2"/>
      <c r="C1182" s="2" t="s">
        <v>22</v>
      </c>
      <c r="D1182" s="1" t="s">
        <v>11</v>
      </c>
      <c r="E1182">
        <v>1</v>
      </c>
      <c r="F1182">
        <v>7</v>
      </c>
      <c r="G1182">
        <v>1.6810758885686841E-3</v>
      </c>
      <c r="H1182">
        <v>1.070898522091273E-3</v>
      </c>
      <c r="I1182" s="3">
        <f t="shared" si="19"/>
        <v>3.7231641856130885E-7</v>
      </c>
    </row>
    <row r="1183" spans="1:9" x14ac:dyDescent="0.25">
      <c r="A1183" s="2"/>
      <c r="B1183" s="2"/>
      <c r="C1183" s="2"/>
      <c r="D1183" s="1" t="s">
        <v>12</v>
      </c>
      <c r="E1183">
        <v>1</v>
      </c>
      <c r="F1183">
        <v>1</v>
      </c>
      <c r="G1183">
        <v>2.6546323334218213E-4</v>
      </c>
      <c r="H1183">
        <v>2.801008229985605E-4</v>
      </c>
      <c r="I1183" s="3">
        <f t="shared" si="19"/>
        <v>2.1425903094851515E-10</v>
      </c>
    </row>
    <row r="1184" spans="1:9" x14ac:dyDescent="0.25">
      <c r="A1184" s="2"/>
      <c r="B1184" s="2"/>
      <c r="C1184" s="2" t="s">
        <v>23</v>
      </c>
      <c r="D1184" s="1" t="s">
        <v>11</v>
      </c>
      <c r="E1184">
        <v>1</v>
      </c>
      <c r="F1184">
        <v>2</v>
      </c>
      <c r="G1184">
        <v>4.7835446065534558E-4</v>
      </c>
      <c r="H1184">
        <v>1.0984085608201921E-3</v>
      </c>
      <c r="I1184" s="3">
        <f t="shared" si="19"/>
        <v>3.8446708713123756E-7</v>
      </c>
    </row>
    <row r="1185" spans="1:9" x14ac:dyDescent="0.25">
      <c r="A1185" s="2"/>
      <c r="B1185" s="2"/>
      <c r="C1185" s="2"/>
      <c r="D1185" s="1" t="s">
        <v>12</v>
      </c>
      <c r="E1185">
        <v>1</v>
      </c>
      <c r="F1185">
        <v>2</v>
      </c>
      <c r="G1185">
        <v>5.1533110023189901E-4</v>
      </c>
      <c r="H1185">
        <v>5.099420586136725E-4</v>
      </c>
      <c r="I1185" s="3">
        <f t="shared" si="19"/>
        <v>2.9041769562977397E-11</v>
      </c>
    </row>
    <row r="1186" spans="1:9" x14ac:dyDescent="0.25">
      <c r="A1186" s="2"/>
      <c r="B1186" s="2"/>
      <c r="C1186" s="2" t="s">
        <v>24</v>
      </c>
      <c r="D1186" s="1" t="s">
        <v>11</v>
      </c>
      <c r="E1186">
        <v>1</v>
      </c>
      <c r="F1186">
        <v>1</v>
      </c>
      <c r="G1186">
        <v>2.428363283147159E-4</v>
      </c>
      <c r="H1186">
        <v>1.1259185995491109E-3</v>
      </c>
      <c r="I1186" s="3">
        <f t="shared" si="19"/>
        <v>7.7983429776849768E-7</v>
      </c>
    </row>
    <row r="1187" spans="1:9" x14ac:dyDescent="0.25">
      <c r="A1187" s="2"/>
      <c r="B1187" s="2"/>
      <c r="C1187" s="2"/>
      <c r="D1187" s="1" t="s">
        <v>12</v>
      </c>
      <c r="E1187">
        <v>1</v>
      </c>
      <c r="F1187">
        <v>1</v>
      </c>
      <c r="G1187">
        <v>2.6745119015779618E-4</v>
      </c>
      <c r="H1187">
        <v>7.397832942287845E-4</v>
      </c>
      <c r="I1187" s="3">
        <f t="shared" si="19"/>
        <v>2.2309761653612695E-7</v>
      </c>
    </row>
    <row r="1188" spans="1:9" x14ac:dyDescent="0.25">
      <c r="A1188" s="2"/>
      <c r="B1188" s="2"/>
      <c r="C1188" s="2" t="s">
        <v>25</v>
      </c>
      <c r="D1188" s="1" t="s">
        <v>11</v>
      </c>
      <c r="E1188">
        <v>1</v>
      </c>
      <c r="F1188">
        <v>3</v>
      </c>
      <c r="G1188">
        <v>7.6219512195121954E-4</v>
      </c>
      <c r="H1188">
        <v>1.15342863827803E-3</v>
      </c>
      <c r="I1188" s="3">
        <f t="shared" si="19"/>
        <v>1.5306366429744067E-7</v>
      </c>
    </row>
    <row r="1189" spans="1:9" x14ac:dyDescent="0.25">
      <c r="A1189" s="2"/>
      <c r="B1189" s="2"/>
      <c r="C1189" s="2"/>
      <c r="D1189" s="1" t="s">
        <v>12</v>
      </c>
      <c r="E1189">
        <v>1</v>
      </c>
      <c r="F1189">
        <v>2</v>
      </c>
      <c r="G1189">
        <v>5.4719562243502051E-4</v>
      </c>
      <c r="H1189">
        <v>9.696245298438965E-4</v>
      </c>
      <c r="I1189" s="3">
        <f t="shared" si="19"/>
        <v>1.7844618181465673E-7</v>
      </c>
    </row>
    <row r="1190" spans="1:9" x14ac:dyDescent="0.25">
      <c r="A1190" s="2"/>
      <c r="B1190" s="2"/>
      <c r="C1190" s="2" t="s">
        <v>26</v>
      </c>
      <c r="D1190" s="1" t="s">
        <v>11</v>
      </c>
      <c r="E1190">
        <v>2</v>
      </c>
      <c r="F1190">
        <v>7</v>
      </c>
      <c r="G1190">
        <v>1.7721518987341769E-3</v>
      </c>
      <c r="H1190">
        <v>1.180938677006948E-3</v>
      </c>
      <c r="I1190" s="3">
        <f t="shared" si="19"/>
        <v>3.4953307354508959E-7</v>
      </c>
    </row>
    <row r="1191" spans="1:9" x14ac:dyDescent="0.25">
      <c r="A1191" s="2"/>
      <c r="B1191" s="2"/>
      <c r="C1191" s="2"/>
      <c r="D1191" s="1" t="s">
        <v>12</v>
      </c>
      <c r="E1191">
        <v>1</v>
      </c>
      <c r="F1191">
        <v>3</v>
      </c>
      <c r="G1191">
        <v>8.3916083916083916E-4</v>
      </c>
      <c r="H1191">
        <v>1.1994657654590081E-3</v>
      </c>
      <c r="I1191" s="3">
        <f t="shared" si="19"/>
        <v>1.2981963991472893E-7</v>
      </c>
    </row>
    <row r="1192" spans="1:9" x14ac:dyDescent="0.25">
      <c r="A1192" s="2"/>
      <c r="B1192" s="2"/>
      <c r="C1192" s="2" t="s">
        <v>27</v>
      </c>
      <c r="D1192" s="1" t="s">
        <v>11</v>
      </c>
      <c r="E1192">
        <v>2</v>
      </c>
      <c r="F1192">
        <v>9</v>
      </c>
      <c r="G1192">
        <v>2.3727919852359609E-3</v>
      </c>
      <c r="H1192">
        <v>1.208448715735867E-3</v>
      </c>
      <c r="I1192" s="3">
        <f t="shared" si="19"/>
        <v>1.3556952492301683E-6</v>
      </c>
    </row>
    <row r="1193" spans="1:9" x14ac:dyDescent="0.25">
      <c r="A1193" s="2"/>
      <c r="B1193" s="2"/>
      <c r="C1193" s="2"/>
      <c r="D1193" s="1" t="s">
        <v>12</v>
      </c>
      <c r="E1193">
        <v>1</v>
      </c>
      <c r="F1193">
        <v>2</v>
      </c>
      <c r="G1193">
        <v>5.8139534883720929E-4</v>
      </c>
      <c r="H1193">
        <v>1.4293070010741201E-3</v>
      </c>
      <c r="I1193" s="3">
        <f t="shared" si="19"/>
        <v>7.1895416999912788E-7</v>
      </c>
    </row>
    <row r="1194" spans="1:9" x14ac:dyDescent="0.25">
      <c r="A1194" s="2"/>
      <c r="B1194" s="2"/>
      <c r="C1194" s="2" t="s">
        <v>16</v>
      </c>
      <c r="D1194" s="1" t="s">
        <v>11</v>
      </c>
      <c r="E1194">
        <v>1</v>
      </c>
      <c r="F1194">
        <v>1</v>
      </c>
      <c r="G1194">
        <v>2.5900025900025902E-4</v>
      </c>
      <c r="H1194">
        <v>1.2359587544647859E-3</v>
      </c>
      <c r="I1194" s="3">
        <f t="shared" si="19"/>
        <v>9.5444790186031181E-7</v>
      </c>
    </row>
    <row r="1195" spans="1:9" x14ac:dyDescent="0.25">
      <c r="A1195" s="2"/>
      <c r="B1195" s="2"/>
      <c r="C1195" s="2"/>
      <c r="D1195" s="1" t="s">
        <v>12</v>
      </c>
      <c r="E1195">
        <v>2</v>
      </c>
      <c r="F1195">
        <v>15</v>
      </c>
      <c r="G1195">
        <v>4.4603033006244434E-3</v>
      </c>
      <c r="H1195">
        <v>1.6591482366892321E-3</v>
      </c>
      <c r="I1195" s="3">
        <f t="shared" si="19"/>
        <v>7.8464696922098786E-6</v>
      </c>
    </row>
    <row r="1196" spans="1:9" x14ac:dyDescent="0.25">
      <c r="A1196" s="2"/>
      <c r="B1196" s="2"/>
      <c r="C1196" s="2" t="s">
        <v>17</v>
      </c>
      <c r="D1196" s="1" t="s">
        <v>11</v>
      </c>
      <c r="E1196">
        <v>1</v>
      </c>
      <c r="F1196">
        <v>3</v>
      </c>
      <c r="G1196">
        <v>8.2941664362731543E-4</v>
      </c>
      <c r="H1196">
        <v>1.263468793193705E-3</v>
      </c>
      <c r="I1196" s="3">
        <f t="shared" si="19"/>
        <v>1.8840126854320338E-7</v>
      </c>
    </row>
    <row r="1197" spans="1:9" x14ac:dyDescent="0.25">
      <c r="A1197" s="2"/>
      <c r="B1197" s="2"/>
      <c r="C1197" s="2"/>
      <c r="D1197" s="1" t="s">
        <v>12</v>
      </c>
      <c r="E1197">
        <v>1</v>
      </c>
      <c r="F1197">
        <v>1</v>
      </c>
      <c r="G1197">
        <v>3.0175015087507539E-4</v>
      </c>
      <c r="H1197">
        <v>1.8889894723043441E-3</v>
      </c>
      <c r="I1197" s="3">
        <f t="shared" si="19"/>
        <v>2.5193286634912453E-6</v>
      </c>
    </row>
    <row r="1198" spans="1:9" x14ac:dyDescent="0.25">
      <c r="A1198" s="2"/>
      <c r="B1198" s="2"/>
      <c r="C1198" s="2" t="s">
        <v>18</v>
      </c>
      <c r="D1198" s="1" t="s">
        <v>11</v>
      </c>
      <c r="E1198">
        <v>2</v>
      </c>
      <c r="F1198">
        <v>7</v>
      </c>
      <c r="G1198">
        <v>1.9701660568533629E-3</v>
      </c>
      <c r="H1198">
        <v>1.290978831922624E-3</v>
      </c>
      <c r="I1198" s="3">
        <f t="shared" si="19"/>
        <v>4.6129528650911813E-7</v>
      </c>
    </row>
    <row r="1199" spans="1:9" x14ac:dyDescent="0.25">
      <c r="A1199" s="2"/>
      <c r="B1199" s="2"/>
      <c r="C1199" s="2"/>
      <c r="D1199" s="1" t="s">
        <v>12</v>
      </c>
      <c r="E1199">
        <v>2</v>
      </c>
      <c r="F1199">
        <v>11</v>
      </c>
      <c r="G1199">
        <v>3.544956493715759E-3</v>
      </c>
      <c r="H1199">
        <v>2.1188307079194569E-3</v>
      </c>
      <c r="I1199" s="3">
        <f t="shared" si="19"/>
        <v>2.0338347569131199E-6</v>
      </c>
    </row>
    <row r="1200" spans="1:9" x14ac:dyDescent="0.25">
      <c r="A1200" s="2"/>
      <c r="B1200" s="2"/>
      <c r="C1200" s="2" t="s">
        <v>19</v>
      </c>
      <c r="D1200" s="1" t="s">
        <v>11</v>
      </c>
      <c r="E1200">
        <v>1</v>
      </c>
      <c r="F1200">
        <v>4</v>
      </c>
      <c r="G1200">
        <v>1.190476190476191E-3</v>
      </c>
      <c r="H1200">
        <v>1.318488870651542E-3</v>
      </c>
      <c r="I1200" s="3">
        <f t="shared" si="19"/>
        <v>1.63872462856767E-8</v>
      </c>
    </row>
    <row r="1201" spans="1:9" x14ac:dyDescent="0.25">
      <c r="A1201" s="2"/>
      <c r="B1201" s="2"/>
      <c r="C1201" s="2"/>
      <c r="D1201" s="1" t="s">
        <v>12</v>
      </c>
      <c r="E1201">
        <v>2</v>
      </c>
      <c r="F1201">
        <v>4</v>
      </c>
      <c r="G1201">
        <v>1.374098248024734E-3</v>
      </c>
      <c r="H1201">
        <v>2.3486719435345678E-3</v>
      </c>
      <c r="I1201" s="3">
        <f t="shared" si="19"/>
        <v>9.4979388797969424E-7</v>
      </c>
    </row>
    <row r="1202" spans="1:9" x14ac:dyDescent="0.25">
      <c r="A1202" s="2"/>
      <c r="B1202" s="2" t="s">
        <v>151</v>
      </c>
      <c r="C1202" s="1" t="s">
        <v>10</v>
      </c>
      <c r="D1202" s="1" t="s">
        <v>11</v>
      </c>
      <c r="E1202">
        <v>1</v>
      </c>
      <c r="F1202">
        <v>11</v>
      </c>
      <c r="G1202">
        <v>2.3295213892418468E-3</v>
      </c>
      <c r="H1202">
        <v>2.0172439897251362E-3</v>
      </c>
      <c r="I1202" s="3">
        <f t="shared" si="19"/>
        <v>9.7517174248919314E-8</v>
      </c>
    </row>
    <row r="1203" spans="1:9" x14ac:dyDescent="0.25">
      <c r="A1203" s="2"/>
      <c r="B1203" s="2"/>
      <c r="C1203" s="1" t="s">
        <v>13</v>
      </c>
      <c r="D1203" s="1" t="s">
        <v>11</v>
      </c>
      <c r="E1203">
        <v>1</v>
      </c>
      <c r="F1203">
        <v>9</v>
      </c>
      <c r="G1203">
        <v>2.0389669234254638E-3</v>
      </c>
      <c r="H1203">
        <v>2.429994410681164E-3</v>
      </c>
      <c r="I1203" s="3">
        <f t="shared" si="19"/>
        <v>1.5290249578950675E-7</v>
      </c>
    </row>
    <row r="1204" spans="1:9" x14ac:dyDescent="0.25">
      <c r="A1204" s="2"/>
      <c r="B1204" s="2"/>
      <c r="C1204" s="1" t="s">
        <v>22</v>
      </c>
      <c r="D1204" s="1" t="s">
        <v>11</v>
      </c>
      <c r="E1204">
        <v>1</v>
      </c>
      <c r="F1204">
        <v>16</v>
      </c>
      <c r="G1204">
        <v>3.8424591738712779E-3</v>
      </c>
      <c r="H1204">
        <v>2.8427448316371922E-3</v>
      </c>
      <c r="I1204" s="3">
        <f t="shared" si="19"/>
        <v>9.9942876606853076E-7</v>
      </c>
    </row>
    <row r="1205" spans="1:9" x14ac:dyDescent="0.25">
      <c r="A1205" s="2"/>
      <c r="B1205" s="2"/>
      <c r="C1205" s="1" t="s">
        <v>23</v>
      </c>
      <c r="D1205" s="1" t="s">
        <v>12</v>
      </c>
      <c r="E1205">
        <v>1</v>
      </c>
      <c r="F1205">
        <v>25</v>
      </c>
      <c r="G1205">
        <v>6.4416387528987377E-3</v>
      </c>
      <c r="H1205">
        <v>-1</v>
      </c>
      <c r="I1205" s="3" t="str">
        <f t="shared" si="19"/>
        <v/>
      </c>
    </row>
    <row r="1206" spans="1:9" x14ac:dyDescent="0.25">
      <c r="A1206" s="2"/>
      <c r="B1206" s="2"/>
      <c r="C1206" s="1" t="s">
        <v>24</v>
      </c>
      <c r="D1206" s="1" t="s">
        <v>11</v>
      </c>
      <c r="E1206">
        <v>1</v>
      </c>
      <c r="F1206">
        <v>11</v>
      </c>
      <c r="G1206">
        <v>2.671199611461875E-3</v>
      </c>
      <c r="H1206">
        <v>3.25549525259322E-3</v>
      </c>
      <c r="I1206" s="3">
        <f t="shared" si="19"/>
        <v>3.4140139624508941E-7</v>
      </c>
    </row>
    <row r="1207" spans="1:9" x14ac:dyDescent="0.25">
      <c r="A1207" s="2"/>
      <c r="B1207" s="2"/>
      <c r="C1207" s="1" t="s">
        <v>25</v>
      </c>
      <c r="D1207" s="1" t="s">
        <v>11</v>
      </c>
      <c r="E1207">
        <v>1</v>
      </c>
      <c r="F1207">
        <v>14</v>
      </c>
      <c r="G1207">
        <v>3.5569105691056909E-3</v>
      </c>
      <c r="H1207">
        <v>3.6682456735492482E-3</v>
      </c>
      <c r="I1207" s="3">
        <f t="shared" si="19"/>
        <v>1.2395505481457805E-8</v>
      </c>
    </row>
    <row r="1208" spans="1:9" x14ac:dyDescent="0.25">
      <c r="A1208" s="2"/>
      <c r="B1208" s="2"/>
      <c r="C1208" s="1" t="s">
        <v>26</v>
      </c>
      <c r="D1208" s="1" t="s">
        <v>11</v>
      </c>
      <c r="E1208">
        <v>1</v>
      </c>
      <c r="F1208">
        <v>24</v>
      </c>
      <c r="G1208">
        <v>6.0759493670886084E-3</v>
      </c>
      <c r="H1208">
        <v>4.0809960945052759E-3</v>
      </c>
      <c r="I1208" s="3">
        <f t="shared" si="19"/>
        <v>3.9798385597909477E-6</v>
      </c>
    </row>
    <row r="1209" spans="1:9" x14ac:dyDescent="0.25">
      <c r="A1209" s="2"/>
      <c r="B1209" s="2"/>
      <c r="C1209" s="1" t="s">
        <v>27</v>
      </c>
      <c r="D1209" s="1" t="s">
        <v>11</v>
      </c>
      <c r="E1209">
        <v>1</v>
      </c>
      <c r="F1209">
        <v>13</v>
      </c>
      <c r="G1209">
        <v>3.4273662008963879E-3</v>
      </c>
      <c r="H1209">
        <v>4.4937465154613037E-3</v>
      </c>
      <c r="I1209" s="3">
        <f t="shared" si="19"/>
        <v>1.1371669752915687E-6</v>
      </c>
    </row>
    <row r="1210" spans="1:9" x14ac:dyDescent="0.25">
      <c r="A1210" s="2"/>
      <c r="B1210" s="2"/>
      <c r="C1210" s="1" t="s">
        <v>16</v>
      </c>
      <c r="D1210" s="1" t="s">
        <v>11</v>
      </c>
      <c r="E1210">
        <v>1</v>
      </c>
      <c r="F1210">
        <v>10</v>
      </c>
      <c r="G1210">
        <v>2.5900025900025899E-3</v>
      </c>
      <c r="H1210">
        <v>4.9064969364173323E-3</v>
      </c>
      <c r="I1210" s="3">
        <f t="shared" si="19"/>
        <v>5.366146056971465E-6</v>
      </c>
    </row>
    <row r="1211" spans="1:9" x14ac:dyDescent="0.25">
      <c r="A1211" s="2"/>
      <c r="B1211" s="2"/>
      <c r="C1211" s="1" t="s">
        <v>17</v>
      </c>
      <c r="D1211" s="1" t="s">
        <v>11</v>
      </c>
      <c r="E1211">
        <v>1</v>
      </c>
      <c r="F1211">
        <v>15</v>
      </c>
      <c r="G1211">
        <v>4.1470832181365776E-3</v>
      </c>
      <c r="H1211">
        <v>5.3192473573733601E-3</v>
      </c>
      <c r="I1211" s="3">
        <f t="shared" si="19"/>
        <v>1.3739687693127074E-6</v>
      </c>
    </row>
    <row r="1212" spans="1:9" x14ac:dyDescent="0.25">
      <c r="A1212" s="2"/>
      <c r="B1212" s="2"/>
      <c r="C1212" s="1" t="s">
        <v>18</v>
      </c>
      <c r="D1212" s="1" t="s">
        <v>11</v>
      </c>
      <c r="E1212">
        <v>1</v>
      </c>
      <c r="F1212">
        <v>23</v>
      </c>
      <c r="G1212">
        <v>6.4734027582324799E-3</v>
      </c>
      <c r="H1212">
        <v>5.7319977783293879E-3</v>
      </c>
      <c r="I1212" s="3">
        <f t="shared" si="19"/>
        <v>5.4968134422510429E-7</v>
      </c>
    </row>
    <row r="1213" spans="1:9" x14ac:dyDescent="0.25">
      <c r="A1213" s="2"/>
      <c r="B1213" s="2"/>
      <c r="C1213" s="1" t="s">
        <v>19</v>
      </c>
      <c r="D1213" s="1" t="s">
        <v>11</v>
      </c>
      <c r="E1213">
        <v>1</v>
      </c>
      <c r="F1213">
        <v>26</v>
      </c>
      <c r="G1213">
        <v>7.7380952380952384E-3</v>
      </c>
      <c r="H1213">
        <v>6.1447481992854157E-3</v>
      </c>
      <c r="I1213" s="3">
        <f t="shared" si="19"/>
        <v>2.5387547860840306E-6</v>
      </c>
    </row>
    <row r="1214" spans="1:9" x14ac:dyDescent="0.25">
      <c r="A1214" s="2"/>
      <c r="B1214" s="2" t="s">
        <v>54</v>
      </c>
      <c r="C1214" s="1" t="s">
        <v>10</v>
      </c>
      <c r="D1214" s="1" t="s">
        <v>12</v>
      </c>
      <c r="E1214">
        <v>1</v>
      </c>
      <c r="F1214">
        <v>3</v>
      </c>
      <c r="G1214">
        <v>7.0224719101123594E-4</v>
      </c>
      <c r="H1214">
        <v>2.2500922675645421E-3</v>
      </c>
      <c r="I1214" s="3">
        <f t="shared" si="19"/>
        <v>2.3958243810103103E-6</v>
      </c>
    </row>
    <row r="1215" spans="1:9" x14ac:dyDescent="0.25">
      <c r="A1215" s="2"/>
      <c r="B1215" s="2"/>
      <c r="C1215" s="1" t="s">
        <v>13</v>
      </c>
      <c r="D1215" s="1" t="s">
        <v>11</v>
      </c>
      <c r="E1215">
        <v>1</v>
      </c>
      <c r="F1215">
        <v>1</v>
      </c>
      <c r="G1215">
        <v>2.2655188038060719E-4</v>
      </c>
      <c r="H1215">
        <v>5.2086968707075292E-5</v>
      </c>
      <c r="I1215" s="3">
        <f t="shared" si="19"/>
        <v>3.0438005405253288E-8</v>
      </c>
    </row>
    <row r="1216" spans="1:9" x14ac:dyDescent="0.25">
      <c r="A1216" s="2"/>
      <c r="B1216" s="2"/>
      <c r="C1216" s="1" t="s">
        <v>22</v>
      </c>
      <c r="D1216" s="1" t="s">
        <v>11</v>
      </c>
      <c r="E1216">
        <v>1</v>
      </c>
      <c r="F1216">
        <v>4</v>
      </c>
      <c r="G1216">
        <v>9.6061479346781938E-4</v>
      </c>
      <c r="H1216">
        <v>1.102119353275939E-3</v>
      </c>
      <c r="I1216" s="3">
        <f t="shared" si="19"/>
        <v>2.0023540446489711E-8</v>
      </c>
    </row>
    <row r="1217" spans="1:9" x14ac:dyDescent="0.25">
      <c r="A1217" s="2"/>
      <c r="B1217" s="2"/>
      <c r="C1217" s="1" t="s">
        <v>23</v>
      </c>
      <c r="D1217" s="1" t="s">
        <v>12</v>
      </c>
      <c r="E1217">
        <v>1</v>
      </c>
      <c r="F1217">
        <v>13</v>
      </c>
      <c r="G1217">
        <v>3.349652151507343E-3</v>
      </c>
      <c r="H1217">
        <v>3.114131088889624E-3</v>
      </c>
      <c r="I1217" s="3">
        <f t="shared" si="19"/>
        <v>5.5470170936579511E-8</v>
      </c>
    </row>
    <row r="1218" spans="1:9" x14ac:dyDescent="0.25">
      <c r="A1218" s="2"/>
      <c r="B1218" s="2"/>
      <c r="C1218" s="1" t="s">
        <v>24</v>
      </c>
      <c r="D1218" s="1" t="s">
        <v>11</v>
      </c>
      <c r="E1218">
        <v>1</v>
      </c>
      <c r="F1218">
        <v>6</v>
      </c>
      <c r="G1218">
        <v>1.457017969888295E-3</v>
      </c>
      <c r="H1218">
        <v>2.1521517378448019E-3</v>
      </c>
      <c r="I1218" s="3">
        <f t="shared" si="19"/>
        <v>4.8321095535341075E-7</v>
      </c>
    </row>
    <row r="1219" spans="1:9" x14ac:dyDescent="0.25">
      <c r="A1219" s="2"/>
      <c r="B1219" s="2"/>
      <c r="C1219" s="1" t="s">
        <v>25</v>
      </c>
      <c r="D1219" s="1" t="s">
        <v>11</v>
      </c>
      <c r="E1219">
        <v>1</v>
      </c>
      <c r="F1219">
        <v>17</v>
      </c>
      <c r="G1219">
        <v>4.3191056910569106E-3</v>
      </c>
      <c r="H1219">
        <v>3.2021841224136659E-3</v>
      </c>
      <c r="I1219" s="3">
        <f t="shared" si="19"/>
        <v>1.2475137905004865E-6</v>
      </c>
    </row>
    <row r="1220" spans="1:9" x14ac:dyDescent="0.25">
      <c r="A1220" s="2"/>
      <c r="B1220" s="2"/>
      <c r="C1220" s="1" t="s">
        <v>26</v>
      </c>
      <c r="D1220" s="1" t="s">
        <v>11</v>
      </c>
      <c r="E1220">
        <v>1</v>
      </c>
      <c r="F1220">
        <v>15</v>
      </c>
      <c r="G1220">
        <v>3.79746835443038E-3</v>
      </c>
      <c r="H1220">
        <v>4.2522165069825294E-3</v>
      </c>
      <c r="I1220" s="3">
        <f t="shared" si="19"/>
        <v>2.0679588224959289E-7</v>
      </c>
    </row>
    <row r="1221" spans="1:9" x14ac:dyDescent="0.25">
      <c r="A1221" s="2"/>
      <c r="B1221" s="2"/>
      <c r="C1221" s="1" t="s">
        <v>27</v>
      </c>
      <c r="D1221" s="1" t="s">
        <v>12</v>
      </c>
      <c r="E1221">
        <v>1</v>
      </c>
      <c r="F1221">
        <v>16</v>
      </c>
      <c r="G1221">
        <v>4.6511627906976744E-3</v>
      </c>
      <c r="H1221">
        <v>3.9781699102147067E-3</v>
      </c>
      <c r="I1221" s="3">
        <f t="shared" si="19"/>
        <v>4.5291941718076198E-7</v>
      </c>
    </row>
    <row r="1222" spans="1:9" x14ac:dyDescent="0.25">
      <c r="A1222" s="2"/>
      <c r="B1222" s="2"/>
      <c r="C1222" s="1" t="s">
        <v>16</v>
      </c>
      <c r="D1222" s="1" t="s">
        <v>12</v>
      </c>
      <c r="E1222">
        <v>1</v>
      </c>
      <c r="F1222">
        <v>20</v>
      </c>
      <c r="G1222">
        <v>5.947071067499257E-3</v>
      </c>
      <c r="H1222">
        <v>4.8422087315397886E-3</v>
      </c>
      <c r="I1222" s="3">
        <f t="shared" si="19"/>
        <v>1.2207207814218132E-6</v>
      </c>
    </row>
    <row r="1223" spans="1:9" x14ac:dyDescent="0.25">
      <c r="A1223" s="2"/>
      <c r="B1223" s="2"/>
      <c r="C1223" s="1" t="s">
        <v>17</v>
      </c>
      <c r="D1223" s="1" t="s">
        <v>12</v>
      </c>
      <c r="E1223">
        <v>1</v>
      </c>
      <c r="F1223">
        <v>21</v>
      </c>
      <c r="G1223">
        <v>6.336753168376584E-3</v>
      </c>
      <c r="H1223">
        <v>5.7062475528648713E-3</v>
      </c>
      <c r="I1223" s="3">
        <f t="shared" si="19"/>
        <v>3.9753733119180373E-7</v>
      </c>
    </row>
    <row r="1224" spans="1:9" x14ac:dyDescent="0.25">
      <c r="A1224" s="2"/>
      <c r="B1224" s="2"/>
      <c r="C1224" s="1" t="s">
        <v>18</v>
      </c>
      <c r="D1224" s="1" t="s">
        <v>12</v>
      </c>
      <c r="E1224">
        <v>1</v>
      </c>
      <c r="F1224">
        <v>23</v>
      </c>
      <c r="G1224">
        <v>7.4121817595874957E-3</v>
      </c>
      <c r="H1224">
        <v>6.5702863741899532E-3</v>
      </c>
      <c r="I1224" s="3">
        <f t="shared" si="19"/>
        <v>7.0878783995367665E-7</v>
      </c>
    </row>
    <row r="1225" spans="1:9" x14ac:dyDescent="0.25">
      <c r="A1225" s="2"/>
      <c r="B1225" s="2"/>
      <c r="C1225" s="1" t="s">
        <v>19</v>
      </c>
      <c r="D1225" s="1" t="s">
        <v>12</v>
      </c>
      <c r="E1225">
        <v>1</v>
      </c>
      <c r="F1225">
        <v>16</v>
      </c>
      <c r="G1225">
        <v>5.4963929920989352E-3</v>
      </c>
      <c r="H1225">
        <v>7.434325195515035E-3</v>
      </c>
      <c r="I1225" s="3">
        <f t="shared" si="19"/>
        <v>3.7555812250371797E-6</v>
      </c>
    </row>
    <row r="1226" spans="1:9" x14ac:dyDescent="0.25">
      <c r="A1226" s="2"/>
      <c r="B1226" s="2" t="s">
        <v>152</v>
      </c>
      <c r="C1226" s="1" t="s">
        <v>10</v>
      </c>
      <c r="D1226" s="1" t="s">
        <v>11</v>
      </c>
      <c r="E1226">
        <v>1</v>
      </c>
      <c r="F1226">
        <v>11</v>
      </c>
      <c r="G1226">
        <v>2.3295213892418468E-3</v>
      </c>
      <c r="H1226">
        <v>-1</v>
      </c>
      <c r="I1226" s="3" t="str">
        <f t="shared" si="19"/>
        <v/>
      </c>
    </row>
    <row r="1227" spans="1:9" x14ac:dyDescent="0.25">
      <c r="A1227" s="2"/>
      <c r="B1227" s="2"/>
      <c r="C1227" s="1" t="s">
        <v>22</v>
      </c>
      <c r="D1227" s="1" t="s">
        <v>11</v>
      </c>
      <c r="E1227">
        <v>1</v>
      </c>
      <c r="F1227">
        <v>24</v>
      </c>
      <c r="G1227">
        <v>5.763688760806916E-3</v>
      </c>
      <c r="H1227">
        <v>-1</v>
      </c>
      <c r="I1227" s="3" t="str">
        <f t="shared" ref="I1227:I1290" si="20">IF(H1227&lt;&gt;-1,(G1227-H1227)^2,"")</f>
        <v/>
      </c>
    </row>
    <row r="1228" spans="1:9" x14ac:dyDescent="0.25">
      <c r="A1228" s="2"/>
      <c r="B1228" s="2"/>
      <c r="C1228" s="1" t="s">
        <v>23</v>
      </c>
      <c r="D1228" s="1" t="s">
        <v>12</v>
      </c>
      <c r="E1228">
        <v>1</v>
      </c>
      <c r="F1228">
        <v>16</v>
      </c>
      <c r="G1228">
        <v>4.1226488018551921E-3</v>
      </c>
      <c r="H1228">
        <v>3.0979614568888351E-3</v>
      </c>
      <c r="I1228" s="3">
        <f t="shared" si="20"/>
        <v>1.0499841549342018E-6</v>
      </c>
    </row>
    <row r="1229" spans="1:9" x14ac:dyDescent="0.25">
      <c r="A1229" s="2"/>
      <c r="B1229" s="2"/>
      <c r="C1229" s="2" t="s">
        <v>24</v>
      </c>
      <c r="D1229" s="1" t="s">
        <v>11</v>
      </c>
      <c r="E1229">
        <v>1</v>
      </c>
      <c r="F1229">
        <v>1</v>
      </c>
      <c r="G1229">
        <v>2.428363283147159E-4</v>
      </c>
      <c r="H1229">
        <v>-1</v>
      </c>
      <c r="I1229" s="3" t="str">
        <f t="shared" si="20"/>
        <v/>
      </c>
    </row>
    <row r="1230" spans="1:9" x14ac:dyDescent="0.25">
      <c r="A1230" s="2"/>
      <c r="B1230" s="2"/>
      <c r="C1230" s="2"/>
      <c r="D1230" s="1" t="s">
        <v>12</v>
      </c>
      <c r="E1230">
        <v>1</v>
      </c>
      <c r="F1230">
        <v>11</v>
      </c>
      <c r="G1230">
        <v>2.941963091735758E-3</v>
      </c>
      <c r="H1230">
        <v>3.421671196659364E-3</v>
      </c>
      <c r="I1230" s="3">
        <f t="shared" si="20"/>
        <v>2.3011986592939733E-7</v>
      </c>
    </row>
    <row r="1231" spans="1:9" x14ac:dyDescent="0.25">
      <c r="A1231" s="2"/>
      <c r="B1231" s="2"/>
      <c r="C1231" s="1" t="s">
        <v>25</v>
      </c>
      <c r="D1231" s="1" t="s">
        <v>12</v>
      </c>
      <c r="E1231">
        <v>1</v>
      </c>
      <c r="F1231">
        <v>15</v>
      </c>
      <c r="G1231">
        <v>4.1039671682626538E-3</v>
      </c>
      <c r="H1231">
        <v>3.7453809364298919E-3</v>
      </c>
      <c r="I1231" s="3">
        <f t="shared" si="20"/>
        <v>1.2858408566001927E-7</v>
      </c>
    </row>
    <row r="1232" spans="1:9" x14ac:dyDescent="0.25">
      <c r="A1232" s="2"/>
      <c r="B1232" s="2"/>
      <c r="C1232" s="1" t="s">
        <v>26</v>
      </c>
      <c r="D1232" s="1" t="s">
        <v>12</v>
      </c>
      <c r="E1232">
        <v>1</v>
      </c>
      <c r="F1232">
        <v>10</v>
      </c>
      <c r="G1232">
        <v>2.7972027972027972E-3</v>
      </c>
      <c r="H1232">
        <v>4.0690906762004212E-3</v>
      </c>
      <c r="I1232" s="3">
        <f t="shared" si="20"/>
        <v>1.6176987767410746E-6</v>
      </c>
    </row>
    <row r="1233" spans="1:9" x14ac:dyDescent="0.25">
      <c r="A1233" s="2"/>
      <c r="B1233" s="2"/>
      <c r="C1233" s="1" t="s">
        <v>27</v>
      </c>
      <c r="D1233" s="1" t="s">
        <v>12</v>
      </c>
      <c r="E1233">
        <v>1</v>
      </c>
      <c r="F1233">
        <v>13</v>
      </c>
      <c r="G1233">
        <v>3.77906976744186E-3</v>
      </c>
      <c r="H1233">
        <v>4.39280041597095E-3</v>
      </c>
      <c r="I1233" s="3">
        <f t="shared" si="20"/>
        <v>3.7666530894393751E-7</v>
      </c>
    </row>
    <row r="1234" spans="1:9" x14ac:dyDescent="0.25">
      <c r="A1234" s="2"/>
      <c r="B1234" s="2"/>
      <c r="C1234" s="1" t="s">
        <v>16</v>
      </c>
      <c r="D1234" s="1" t="s">
        <v>12</v>
      </c>
      <c r="E1234">
        <v>1</v>
      </c>
      <c r="F1234">
        <v>16</v>
      </c>
      <c r="G1234">
        <v>4.7576568539994049E-3</v>
      </c>
      <c r="H1234">
        <v>4.7165101557414789E-3</v>
      </c>
      <c r="I1234" s="3">
        <f t="shared" si="20"/>
        <v>1.6930507775288124E-9</v>
      </c>
    </row>
    <row r="1235" spans="1:9" x14ac:dyDescent="0.25">
      <c r="A1235" s="2"/>
      <c r="B1235" s="2"/>
      <c r="C1235" s="1" t="s">
        <v>17</v>
      </c>
      <c r="D1235" s="1" t="s">
        <v>12</v>
      </c>
      <c r="E1235">
        <v>1</v>
      </c>
      <c r="F1235">
        <v>22</v>
      </c>
      <c r="G1235">
        <v>6.6385033192516594E-3</v>
      </c>
      <c r="H1235">
        <v>5.0402198955120086E-3</v>
      </c>
      <c r="I1235" s="3">
        <f t="shared" si="20"/>
        <v>2.5545099026009402E-6</v>
      </c>
    </row>
    <row r="1236" spans="1:9" x14ac:dyDescent="0.25">
      <c r="A1236" s="2"/>
      <c r="B1236" s="2"/>
      <c r="C1236" s="1" t="s">
        <v>18</v>
      </c>
      <c r="D1236" s="1" t="s">
        <v>12</v>
      </c>
      <c r="E1236">
        <v>1</v>
      </c>
      <c r="F1236">
        <v>12</v>
      </c>
      <c r="G1236">
        <v>3.8672252658717371E-3</v>
      </c>
      <c r="H1236">
        <v>5.3639296352825374E-3</v>
      </c>
      <c r="I1236" s="3">
        <f t="shared" si="20"/>
        <v>2.2401239694133813E-6</v>
      </c>
    </row>
    <row r="1237" spans="1:9" x14ac:dyDescent="0.25">
      <c r="A1237" s="2"/>
      <c r="B1237" s="2"/>
      <c r="C1237" s="1" t="s">
        <v>19</v>
      </c>
      <c r="D1237" s="1" t="s">
        <v>12</v>
      </c>
      <c r="E1237">
        <v>1</v>
      </c>
      <c r="F1237">
        <v>19</v>
      </c>
      <c r="G1237">
        <v>6.5269666781174853E-3</v>
      </c>
      <c r="H1237">
        <v>5.6876393750530663E-3</v>
      </c>
      <c r="I1237" s="3">
        <f t="shared" si="20"/>
        <v>7.0447032166939109E-7</v>
      </c>
    </row>
    <row r="1238" spans="1:9" x14ac:dyDescent="0.25">
      <c r="A1238" s="2"/>
      <c r="B1238" s="2" t="s">
        <v>153</v>
      </c>
      <c r="C1238" s="1" t="s">
        <v>10</v>
      </c>
      <c r="D1238" s="1" t="s">
        <v>12</v>
      </c>
      <c r="E1238">
        <v>1</v>
      </c>
      <c r="F1238">
        <v>15</v>
      </c>
      <c r="G1238">
        <v>3.5112359550561801E-3</v>
      </c>
      <c r="H1238">
        <v>3.6428698230481799E-3</v>
      </c>
      <c r="I1238" s="3">
        <f t="shared" si="20"/>
        <v>1.7327475202535232E-8</v>
      </c>
    </row>
    <row r="1239" spans="1:9" x14ac:dyDescent="0.25">
      <c r="A1239" s="2"/>
      <c r="B1239" s="2"/>
      <c r="C1239" s="1" t="s">
        <v>13</v>
      </c>
      <c r="D1239" s="1" t="s">
        <v>11</v>
      </c>
      <c r="E1239">
        <v>1</v>
      </c>
      <c r="F1239">
        <v>1</v>
      </c>
      <c r="G1239">
        <v>2.2655188038060719E-4</v>
      </c>
      <c r="H1239">
        <v>-1</v>
      </c>
      <c r="I1239" s="3" t="str">
        <f t="shared" si="20"/>
        <v/>
      </c>
    </row>
    <row r="1240" spans="1:9" x14ac:dyDescent="0.25">
      <c r="A1240" s="2"/>
      <c r="B1240" s="2"/>
      <c r="C1240" s="1" t="s">
        <v>22</v>
      </c>
      <c r="D1240" s="1" t="s">
        <v>12</v>
      </c>
      <c r="E1240">
        <v>1</v>
      </c>
      <c r="F1240">
        <v>25</v>
      </c>
      <c r="G1240">
        <v>6.6365808335545531E-3</v>
      </c>
      <c r="H1240">
        <v>3.7314349395102392E-3</v>
      </c>
      <c r="I1240" s="3">
        <f t="shared" si="20"/>
        <v>8.4398726656825363E-6</v>
      </c>
    </row>
    <row r="1241" spans="1:9" x14ac:dyDescent="0.25">
      <c r="A1241" s="2"/>
      <c r="B1241" s="2"/>
      <c r="C1241" s="1" t="s">
        <v>23</v>
      </c>
      <c r="D1241" s="1" t="s">
        <v>12</v>
      </c>
      <c r="E1241">
        <v>1</v>
      </c>
      <c r="F1241">
        <v>3</v>
      </c>
      <c r="G1241">
        <v>7.7299665034784846E-4</v>
      </c>
      <c r="H1241">
        <v>3.8200000559722989E-3</v>
      </c>
      <c r="I1241" s="3">
        <f t="shared" si="20"/>
        <v>9.2842297538869983E-6</v>
      </c>
    </row>
    <row r="1242" spans="1:9" x14ac:dyDescent="0.25">
      <c r="A1242" s="2"/>
      <c r="B1242" s="2"/>
      <c r="C1242" s="1" t="s">
        <v>24</v>
      </c>
      <c r="D1242" s="1" t="s">
        <v>12</v>
      </c>
      <c r="E1242">
        <v>1</v>
      </c>
      <c r="F1242">
        <v>10</v>
      </c>
      <c r="G1242">
        <v>2.6745119015779621E-3</v>
      </c>
      <c r="H1242">
        <v>3.9085651724343577E-3</v>
      </c>
      <c r="I1242" s="3">
        <f t="shared" si="20"/>
        <v>1.5228874753113685E-6</v>
      </c>
    </row>
    <row r="1243" spans="1:9" x14ac:dyDescent="0.25">
      <c r="A1243" s="2"/>
      <c r="B1243" s="2"/>
      <c r="C1243" s="2" t="s">
        <v>25</v>
      </c>
      <c r="D1243" s="1" t="s">
        <v>11</v>
      </c>
      <c r="E1243">
        <v>1</v>
      </c>
      <c r="F1243">
        <v>1</v>
      </c>
      <c r="G1243">
        <v>2.5406504065040648E-4</v>
      </c>
      <c r="H1243">
        <v>-1</v>
      </c>
      <c r="I1243" s="3" t="str">
        <f t="shared" si="20"/>
        <v/>
      </c>
    </row>
    <row r="1244" spans="1:9" x14ac:dyDescent="0.25">
      <c r="A1244" s="2"/>
      <c r="B1244" s="2"/>
      <c r="C1244" s="2"/>
      <c r="D1244" s="1" t="s">
        <v>12</v>
      </c>
      <c r="E1244">
        <v>1</v>
      </c>
      <c r="F1244">
        <v>14</v>
      </c>
      <c r="G1244">
        <v>3.830369357045144E-3</v>
      </c>
      <c r="H1244">
        <v>3.9971302888964179E-3</v>
      </c>
      <c r="I1244" s="3">
        <f t="shared" si="20"/>
        <v>2.7809208391905195E-8</v>
      </c>
    </row>
    <row r="1245" spans="1:9" x14ac:dyDescent="0.25">
      <c r="A1245" s="2"/>
      <c r="B1245" s="2"/>
      <c r="C1245" s="1" t="s">
        <v>26</v>
      </c>
      <c r="D1245" s="1" t="s">
        <v>12</v>
      </c>
      <c r="E1245">
        <v>1</v>
      </c>
      <c r="F1245">
        <v>26</v>
      </c>
      <c r="G1245">
        <v>7.2727272727272727E-3</v>
      </c>
      <c r="H1245">
        <v>4.0856954053584771E-3</v>
      </c>
      <c r="I1245" s="3">
        <f t="shared" si="20"/>
        <v>1.0157172123624232E-5</v>
      </c>
    </row>
    <row r="1246" spans="1:9" x14ac:dyDescent="0.25">
      <c r="A1246" s="2"/>
      <c r="B1246" s="2"/>
      <c r="C1246" s="1" t="s">
        <v>27</v>
      </c>
      <c r="D1246" s="1" t="s">
        <v>12</v>
      </c>
      <c r="E1246">
        <v>1</v>
      </c>
      <c r="F1246">
        <v>9</v>
      </c>
      <c r="G1246">
        <v>2.6162790697674418E-3</v>
      </c>
      <c r="H1246">
        <v>4.1742605218205364E-3</v>
      </c>
      <c r="I1246" s="3">
        <f t="shared" si="20"/>
        <v>2.4273062049414692E-6</v>
      </c>
    </row>
    <row r="1247" spans="1:9" x14ac:dyDescent="0.25">
      <c r="A1247" s="2"/>
      <c r="B1247" s="2"/>
      <c r="C1247" s="1" t="s">
        <v>16</v>
      </c>
      <c r="D1247" s="1" t="s">
        <v>12</v>
      </c>
      <c r="E1247">
        <v>1</v>
      </c>
      <c r="F1247">
        <v>9</v>
      </c>
      <c r="G1247">
        <v>2.6761819803746648E-3</v>
      </c>
      <c r="H1247">
        <v>4.2628256382825956E-3</v>
      </c>
      <c r="I1247" s="3">
        <f t="shared" si="20"/>
        <v>2.517438097179459E-6</v>
      </c>
    </row>
    <row r="1248" spans="1:9" x14ac:dyDescent="0.25">
      <c r="A1248" s="2"/>
      <c r="B1248" s="2"/>
      <c r="C1248" s="1" t="s">
        <v>17</v>
      </c>
      <c r="D1248" s="1" t="s">
        <v>12</v>
      </c>
      <c r="E1248">
        <v>1</v>
      </c>
      <c r="F1248">
        <v>24</v>
      </c>
      <c r="G1248">
        <v>7.2420036210018102E-3</v>
      </c>
      <c r="H1248">
        <v>4.3513907547446549E-3</v>
      </c>
      <c r="I1248" s="3">
        <f t="shared" si="20"/>
        <v>8.3556427425714062E-6</v>
      </c>
    </row>
    <row r="1249" spans="1:9" x14ac:dyDescent="0.25">
      <c r="A1249" s="2"/>
      <c r="B1249" s="2"/>
      <c r="C1249" s="1" t="s">
        <v>18</v>
      </c>
      <c r="D1249" s="1" t="s">
        <v>12</v>
      </c>
      <c r="E1249">
        <v>1</v>
      </c>
      <c r="F1249">
        <v>9</v>
      </c>
      <c r="G1249">
        <v>2.9004189494038031E-3</v>
      </c>
      <c r="H1249">
        <v>4.439955871206715E-3</v>
      </c>
      <c r="I1249" s="3">
        <f t="shared" si="20"/>
        <v>2.3701739335943854E-6</v>
      </c>
    </row>
    <row r="1250" spans="1:9" x14ac:dyDescent="0.25">
      <c r="A1250" s="2"/>
      <c r="B1250" s="2"/>
      <c r="C1250" s="1" t="s">
        <v>19</v>
      </c>
      <c r="D1250" s="1" t="s">
        <v>12</v>
      </c>
      <c r="E1250">
        <v>1</v>
      </c>
      <c r="F1250">
        <v>14</v>
      </c>
      <c r="G1250">
        <v>4.8093438680865694E-3</v>
      </c>
      <c r="H1250">
        <v>4.5285209876687743E-3</v>
      </c>
      <c r="I1250" s="3">
        <f t="shared" si="20"/>
        <v>7.8861490166147258E-8</v>
      </c>
    </row>
    <row r="1251" spans="1:9" x14ac:dyDescent="0.25">
      <c r="A1251" s="2"/>
      <c r="B1251" s="1" t="s">
        <v>154</v>
      </c>
      <c r="C1251" s="1" t="s">
        <v>13</v>
      </c>
      <c r="D1251" s="1" t="s">
        <v>11</v>
      </c>
      <c r="E1251">
        <v>1</v>
      </c>
      <c r="F1251">
        <v>1</v>
      </c>
      <c r="G1251">
        <v>2.2655188038060719E-4</v>
      </c>
      <c r="H1251">
        <v>-1</v>
      </c>
      <c r="I1251" s="3" t="str">
        <f t="shared" si="20"/>
        <v/>
      </c>
    </row>
    <row r="1252" spans="1:9" x14ac:dyDescent="0.25">
      <c r="A1252" s="2"/>
      <c r="B1252" s="2" t="s">
        <v>112</v>
      </c>
      <c r="C1252" s="2" t="s">
        <v>10</v>
      </c>
      <c r="D1252" s="1" t="s">
        <v>11</v>
      </c>
      <c r="E1252">
        <v>1</v>
      </c>
      <c r="F1252">
        <v>4</v>
      </c>
      <c r="G1252">
        <v>8.4709868699703512E-4</v>
      </c>
      <c r="H1252">
        <v>4.97097214592078E-4</v>
      </c>
      <c r="I1252" s="3">
        <f t="shared" si="20"/>
        <v>1.2250103068563796E-7</v>
      </c>
    </row>
    <row r="1253" spans="1:9" x14ac:dyDescent="0.25">
      <c r="A1253" s="2"/>
      <c r="B1253" s="2"/>
      <c r="C1253" s="2"/>
      <c r="D1253" s="1" t="s">
        <v>12</v>
      </c>
      <c r="E1253">
        <v>1</v>
      </c>
      <c r="F1253">
        <v>1</v>
      </c>
      <c r="G1253">
        <v>2.3408239700374529E-4</v>
      </c>
      <c r="H1253">
        <v>1.696183807686134E-4</v>
      </c>
      <c r="I1253" s="3">
        <f t="shared" si="20"/>
        <v>4.155609389163348E-9</v>
      </c>
    </row>
    <row r="1254" spans="1:9" x14ac:dyDescent="0.25">
      <c r="A1254" s="2"/>
      <c r="B1254" s="2"/>
      <c r="C1254" s="1" t="s">
        <v>13</v>
      </c>
      <c r="D1254" s="1" t="s">
        <v>12</v>
      </c>
      <c r="E1254">
        <v>1</v>
      </c>
      <c r="F1254">
        <v>1</v>
      </c>
      <c r="G1254">
        <v>2.4850894632206762E-4</v>
      </c>
      <c r="H1254">
        <v>2.326739274993297E-4</v>
      </c>
      <c r="I1254" s="3">
        <f t="shared" si="20"/>
        <v>2.5074782111646433E-10</v>
      </c>
    </row>
    <row r="1255" spans="1:9" x14ac:dyDescent="0.25">
      <c r="A1255" s="2"/>
      <c r="B1255" s="2"/>
      <c r="C1255" s="1" t="s">
        <v>22</v>
      </c>
      <c r="D1255" s="1" t="s">
        <v>12</v>
      </c>
      <c r="E1255">
        <v>1</v>
      </c>
      <c r="F1255">
        <v>1</v>
      </c>
      <c r="G1255">
        <v>2.6546323334218213E-4</v>
      </c>
      <c r="H1255">
        <v>2.9572947423004591E-4</v>
      </c>
      <c r="I1255" s="3">
        <f t="shared" si="20"/>
        <v>9.1604533748219764E-10</v>
      </c>
    </row>
    <row r="1256" spans="1:9" x14ac:dyDescent="0.25">
      <c r="A1256" s="2"/>
      <c r="B1256" s="2"/>
      <c r="C1256" s="1" t="s">
        <v>23</v>
      </c>
      <c r="D1256" s="1" t="s">
        <v>11</v>
      </c>
      <c r="E1256">
        <v>1</v>
      </c>
      <c r="F1256">
        <v>1</v>
      </c>
      <c r="G1256">
        <v>2.3917723032767279E-4</v>
      </c>
      <c r="H1256">
        <v>5.1188862034308045E-4</v>
      </c>
      <c r="I1256" s="3">
        <f t="shared" si="20"/>
        <v>7.4371502244135799E-8</v>
      </c>
    </row>
    <row r="1257" spans="1:9" x14ac:dyDescent="0.25">
      <c r="A1257" s="2"/>
      <c r="B1257" s="2"/>
      <c r="C1257" s="1" t="s">
        <v>24</v>
      </c>
      <c r="D1257" s="1" t="s">
        <v>11</v>
      </c>
      <c r="E1257">
        <v>1</v>
      </c>
      <c r="F1257">
        <v>1</v>
      </c>
      <c r="G1257">
        <v>2.428363283147159E-4</v>
      </c>
      <c r="H1257">
        <v>5.2668002609408291E-4</v>
      </c>
      <c r="I1257" s="3">
        <f t="shared" si="20"/>
        <v>8.0567244769064657E-8</v>
      </c>
    </row>
    <row r="1258" spans="1:9" x14ac:dyDescent="0.25">
      <c r="A1258" s="2"/>
      <c r="B1258" s="2"/>
      <c r="C1258" s="1" t="s">
        <v>25</v>
      </c>
      <c r="D1258" s="1" t="s">
        <v>12</v>
      </c>
      <c r="E1258">
        <v>1</v>
      </c>
      <c r="F1258">
        <v>1</v>
      </c>
      <c r="G1258">
        <v>2.7359781121751031E-4</v>
      </c>
      <c r="H1258">
        <v>3.5878502096076213E-4</v>
      </c>
      <c r="I1258" s="3">
        <f t="shared" si="20"/>
        <v>7.2568607038407769E-9</v>
      </c>
    </row>
    <row r="1259" spans="1:9" x14ac:dyDescent="0.25">
      <c r="A1259" s="2"/>
      <c r="B1259" s="2"/>
      <c r="C1259" s="1" t="s">
        <v>27</v>
      </c>
      <c r="D1259" s="1" t="s">
        <v>11</v>
      </c>
      <c r="E1259">
        <v>1</v>
      </c>
      <c r="F1259">
        <v>2</v>
      </c>
      <c r="G1259">
        <v>5.272871078302136E-4</v>
      </c>
      <c r="H1259">
        <v>5.4147143184508537E-4</v>
      </c>
      <c r="I1259" s="3">
        <f t="shared" si="20"/>
        <v>2.0119504775886816E-10</v>
      </c>
    </row>
    <row r="1260" spans="1:9" x14ac:dyDescent="0.25">
      <c r="A1260" s="2"/>
      <c r="B1260" s="2"/>
      <c r="C1260" s="2" t="s">
        <v>16</v>
      </c>
      <c r="D1260" s="1" t="s">
        <v>11</v>
      </c>
      <c r="E1260">
        <v>1</v>
      </c>
      <c r="F1260">
        <v>3</v>
      </c>
      <c r="G1260">
        <v>7.77000777000777E-4</v>
      </c>
      <c r="H1260">
        <v>5.5626283759608783E-4</v>
      </c>
      <c r="I1260" s="3">
        <f t="shared" si="20"/>
        <v>4.8725237892628229E-8</v>
      </c>
    </row>
    <row r="1261" spans="1:9" x14ac:dyDescent="0.25">
      <c r="A1261" s="2"/>
      <c r="B1261" s="2"/>
      <c r="C1261" s="2"/>
      <c r="D1261" s="1" t="s">
        <v>12</v>
      </c>
      <c r="E1261">
        <v>1</v>
      </c>
      <c r="F1261">
        <v>1</v>
      </c>
      <c r="G1261">
        <v>2.9735355337496281E-4</v>
      </c>
      <c r="H1261">
        <v>4.2184056769147839E-4</v>
      </c>
      <c r="I1261" s="3">
        <f t="shared" si="20"/>
        <v>1.5497016733440358E-8</v>
      </c>
    </row>
    <row r="1262" spans="1:9" x14ac:dyDescent="0.25">
      <c r="A1262" s="2"/>
      <c r="B1262" s="2"/>
      <c r="C1262" s="1" t="s">
        <v>18</v>
      </c>
      <c r="D1262" s="1" t="s">
        <v>12</v>
      </c>
      <c r="E1262">
        <v>1</v>
      </c>
      <c r="F1262">
        <v>2</v>
      </c>
      <c r="G1262">
        <v>6.4453754431195622E-4</v>
      </c>
      <c r="H1262">
        <v>4.8489611442219471E-4</v>
      </c>
      <c r="I1262" s="3">
        <f t="shared" si="20"/>
        <v>2.548538613724764E-8</v>
      </c>
    </row>
    <row r="1263" spans="1:9" x14ac:dyDescent="0.25">
      <c r="A1263" s="2"/>
      <c r="B1263" s="2" t="s">
        <v>155</v>
      </c>
      <c r="C1263" s="1" t="s">
        <v>10</v>
      </c>
      <c r="D1263" s="1" t="s">
        <v>12</v>
      </c>
      <c r="E1263">
        <v>1</v>
      </c>
      <c r="F1263">
        <v>2</v>
      </c>
      <c r="G1263">
        <v>4.6816479400749059E-4</v>
      </c>
      <c r="H1263">
        <v>4.017897195888747E-4</v>
      </c>
      <c r="I1263" s="3">
        <f t="shared" si="20"/>
        <v>4.4056505040767962E-9</v>
      </c>
    </row>
    <row r="1264" spans="1:9" x14ac:dyDescent="0.25">
      <c r="A1264" s="2"/>
      <c r="B1264" s="2"/>
      <c r="C1264" s="1" t="s">
        <v>22</v>
      </c>
      <c r="D1264" s="1" t="s">
        <v>12</v>
      </c>
      <c r="E1264">
        <v>1</v>
      </c>
      <c r="F1264">
        <v>1</v>
      </c>
      <c r="G1264">
        <v>2.6546323334218213E-4</v>
      </c>
      <c r="H1264">
        <v>3.5135980518664922E-4</v>
      </c>
      <c r="I1264" s="3">
        <f t="shared" si="20"/>
        <v>7.3782210546316962E-9</v>
      </c>
    </row>
    <row r="1265" spans="1:9" x14ac:dyDescent="0.25">
      <c r="A1265" s="2"/>
      <c r="B1265" s="2"/>
      <c r="C1265" s="1" t="s">
        <v>23</v>
      </c>
      <c r="D1265" s="1" t="s">
        <v>11</v>
      </c>
      <c r="E1265">
        <v>1</v>
      </c>
      <c r="F1265">
        <v>1</v>
      </c>
      <c r="G1265">
        <v>2.3917723032767279E-4</v>
      </c>
      <c r="H1265">
        <v>2.3624145632536179E-4</v>
      </c>
      <c r="I1265" s="3">
        <f t="shared" si="20"/>
        <v>8.6187689926451432E-12</v>
      </c>
    </row>
    <row r="1266" spans="1:9" x14ac:dyDescent="0.25">
      <c r="A1266" s="2"/>
      <c r="B1266" s="2"/>
      <c r="C1266" s="2" t="s">
        <v>25</v>
      </c>
      <c r="D1266" s="1" t="s">
        <v>11</v>
      </c>
      <c r="E1266">
        <v>1</v>
      </c>
      <c r="F1266">
        <v>1</v>
      </c>
      <c r="G1266">
        <v>2.5406504065040648E-4</v>
      </c>
      <c r="H1266">
        <v>2.752520265016175E-4</v>
      </c>
      <c r="I1266" s="3">
        <f t="shared" si="20"/>
        <v>4.4888836945941593E-10</v>
      </c>
    </row>
    <row r="1267" spans="1:9" x14ac:dyDescent="0.25">
      <c r="A1267" s="2"/>
      <c r="B1267" s="2"/>
      <c r="C1267" s="2"/>
      <c r="D1267" s="1" t="s">
        <v>12</v>
      </c>
      <c r="E1267">
        <v>1</v>
      </c>
      <c r="F1267">
        <v>1</v>
      </c>
      <c r="G1267">
        <v>2.7359781121751031E-4</v>
      </c>
      <c r="H1267">
        <v>3.0092989078442367E-4</v>
      </c>
      <c r="I1267" s="3">
        <f t="shared" si="20"/>
        <v>7.4704257345208299E-10</v>
      </c>
    </row>
    <row r="1268" spans="1:9" x14ac:dyDescent="0.25">
      <c r="A1268" s="2"/>
      <c r="B1268" s="2"/>
      <c r="C1268" s="1" t="s">
        <v>26</v>
      </c>
      <c r="D1268" s="1" t="s">
        <v>11</v>
      </c>
      <c r="E1268">
        <v>1</v>
      </c>
      <c r="F1268">
        <v>1</v>
      </c>
      <c r="G1268">
        <v>2.5316455696202528E-4</v>
      </c>
      <c r="H1268">
        <v>3.1426259667787317E-4</v>
      </c>
      <c r="I1268" s="3">
        <f t="shared" si="20"/>
        <v>3.7329704571193267E-9</v>
      </c>
    </row>
    <row r="1269" spans="1:9" x14ac:dyDescent="0.25">
      <c r="A1269" s="2"/>
      <c r="B1269" s="2"/>
      <c r="C1269" s="1" t="s">
        <v>27</v>
      </c>
      <c r="D1269" s="1" t="s">
        <v>11</v>
      </c>
      <c r="E1269">
        <v>1</v>
      </c>
      <c r="F1269">
        <v>2</v>
      </c>
      <c r="G1269">
        <v>5.272871078302136E-4</v>
      </c>
      <c r="H1269">
        <v>3.5327316685412891E-4</v>
      </c>
      <c r="I1269" s="3">
        <f t="shared" si="20"/>
        <v>3.0280851654028285E-8</v>
      </c>
    </row>
    <row r="1270" spans="1:9" x14ac:dyDescent="0.25">
      <c r="A1270" s="2"/>
      <c r="B1270" s="2"/>
      <c r="C1270" s="1" t="s">
        <v>16</v>
      </c>
      <c r="D1270" s="1" t="s">
        <v>12</v>
      </c>
      <c r="E1270">
        <v>1</v>
      </c>
      <c r="F1270">
        <v>1</v>
      </c>
      <c r="G1270">
        <v>2.9735355337496281E-4</v>
      </c>
      <c r="H1270">
        <v>2.5049997638219818E-4</v>
      </c>
      <c r="I1270" s="3">
        <f t="shared" si="20"/>
        <v>2.1952576770169226E-9</v>
      </c>
    </row>
    <row r="1271" spans="1:9" x14ac:dyDescent="0.25">
      <c r="A1271" s="2"/>
      <c r="B1271" s="2"/>
      <c r="C1271" s="1" t="s">
        <v>19</v>
      </c>
      <c r="D1271" s="1" t="s">
        <v>11</v>
      </c>
      <c r="E1271">
        <v>1</v>
      </c>
      <c r="F1271">
        <v>1</v>
      </c>
      <c r="G1271">
        <v>2.9761904761904759E-4</v>
      </c>
      <c r="H1271">
        <v>3.9228373703038448E-4</v>
      </c>
      <c r="I1271" s="3">
        <f t="shared" si="20"/>
        <v>8.9614034213448774E-9</v>
      </c>
    </row>
    <row r="1272" spans="1:9" x14ac:dyDescent="0.25">
      <c r="A1272" s="2"/>
      <c r="B1272" s="2" t="s">
        <v>156</v>
      </c>
      <c r="C1272" s="1" t="s">
        <v>18</v>
      </c>
      <c r="D1272" s="1" t="s">
        <v>12</v>
      </c>
      <c r="E1272">
        <v>1</v>
      </c>
      <c r="F1272">
        <v>29</v>
      </c>
      <c r="G1272">
        <v>9.3457943925233638E-3</v>
      </c>
      <c r="H1272">
        <v>-1</v>
      </c>
      <c r="I1272" s="3" t="str">
        <f t="shared" si="20"/>
        <v/>
      </c>
    </row>
    <row r="1273" spans="1:9" x14ac:dyDescent="0.25">
      <c r="A1273" s="2"/>
      <c r="B1273" s="2"/>
      <c r="C1273" s="1" t="s">
        <v>19</v>
      </c>
      <c r="D1273" s="1" t="s">
        <v>12</v>
      </c>
      <c r="E1273">
        <v>2</v>
      </c>
      <c r="F1273">
        <v>10</v>
      </c>
      <c r="G1273">
        <v>3.4352456200618339E-3</v>
      </c>
      <c r="H1273">
        <v>-1</v>
      </c>
      <c r="I1273" s="3" t="str">
        <f t="shared" si="20"/>
        <v/>
      </c>
    </row>
    <row r="1274" spans="1:9" x14ac:dyDescent="0.25">
      <c r="A1274" s="2"/>
      <c r="B1274" s="2" t="s">
        <v>79</v>
      </c>
      <c r="C1274" s="1" t="s">
        <v>10</v>
      </c>
      <c r="D1274" s="1" t="s">
        <v>12</v>
      </c>
      <c r="E1274">
        <v>1</v>
      </c>
      <c r="F1274">
        <v>6</v>
      </c>
      <c r="G1274">
        <v>1.4044943820224721E-3</v>
      </c>
      <c r="H1274">
        <v>4.0141202857031118E-4</v>
      </c>
      <c r="I1274" s="3">
        <f t="shared" si="20"/>
        <v>1.006174207807126E-6</v>
      </c>
    </row>
    <row r="1275" spans="1:9" x14ac:dyDescent="0.25">
      <c r="A1275" s="2"/>
      <c r="B1275" s="2"/>
      <c r="C1275" s="1" t="s">
        <v>13</v>
      </c>
      <c r="D1275" s="1" t="s">
        <v>12</v>
      </c>
      <c r="E1275">
        <v>1</v>
      </c>
      <c r="F1275">
        <v>2</v>
      </c>
      <c r="G1275">
        <v>4.9701789264413514E-4</v>
      </c>
      <c r="H1275">
        <v>5.8704550826351668E-4</v>
      </c>
      <c r="I1275" s="3">
        <f t="shared" si="20"/>
        <v>8.1049715741111126E-9</v>
      </c>
    </row>
    <row r="1276" spans="1:9" x14ac:dyDescent="0.25">
      <c r="A1276" s="2"/>
      <c r="B1276" s="2"/>
      <c r="C1276" s="1" t="s">
        <v>22</v>
      </c>
      <c r="D1276" s="1" t="s">
        <v>12</v>
      </c>
      <c r="E1276">
        <v>1</v>
      </c>
      <c r="F1276">
        <v>5</v>
      </c>
      <c r="G1276">
        <v>1.327316166710911E-3</v>
      </c>
      <c r="H1276">
        <v>7.7267898795672224E-4</v>
      </c>
      <c r="I1276" s="3">
        <f t="shared" si="20"/>
        <v>3.076224000564059E-7</v>
      </c>
    </row>
    <row r="1277" spans="1:9" x14ac:dyDescent="0.25">
      <c r="A1277" s="2"/>
      <c r="B1277" s="2"/>
      <c r="C1277" s="2" t="s">
        <v>23</v>
      </c>
      <c r="D1277" s="1" t="s">
        <v>11</v>
      </c>
      <c r="E1277">
        <v>1</v>
      </c>
      <c r="F1277">
        <v>1</v>
      </c>
      <c r="G1277">
        <v>2.3917723032767279E-4</v>
      </c>
      <c r="H1277">
        <v>5.4266453842851108E-4</v>
      </c>
      <c r="I1277" s="3">
        <f t="shared" si="20"/>
        <v>9.2104546178293167E-8</v>
      </c>
    </row>
    <row r="1278" spans="1:9" x14ac:dyDescent="0.25">
      <c r="A1278" s="2"/>
      <c r="B1278" s="2"/>
      <c r="C1278" s="2"/>
      <c r="D1278" s="1" t="s">
        <v>12</v>
      </c>
      <c r="E1278">
        <v>1</v>
      </c>
      <c r="F1278">
        <v>2</v>
      </c>
      <c r="G1278">
        <v>5.1533110023189901E-4</v>
      </c>
      <c r="H1278">
        <v>9.5831246764992769E-4</v>
      </c>
      <c r="I1278" s="3">
        <f t="shared" si="20"/>
        <v>1.9623249187954653E-7</v>
      </c>
    </row>
    <row r="1279" spans="1:9" x14ac:dyDescent="0.25">
      <c r="A1279" s="2"/>
      <c r="B1279" s="2"/>
      <c r="C1279" s="1" t="s">
        <v>25</v>
      </c>
      <c r="D1279" s="1" t="s">
        <v>11</v>
      </c>
      <c r="E1279">
        <v>1</v>
      </c>
      <c r="F1279">
        <v>2</v>
      </c>
      <c r="G1279">
        <v>5.0813008130081306E-4</v>
      </c>
      <c r="H1279">
        <v>7.1483035568833313E-4</v>
      </c>
      <c r="I1279" s="3">
        <f t="shared" si="20"/>
        <v>4.2725003431876085E-8</v>
      </c>
    </row>
    <row r="1280" spans="1:9" x14ac:dyDescent="0.25">
      <c r="A1280" s="2"/>
      <c r="B1280" s="2"/>
      <c r="C1280" s="2" t="s">
        <v>26</v>
      </c>
      <c r="D1280" s="1" t="s">
        <v>11</v>
      </c>
      <c r="E1280">
        <v>1</v>
      </c>
      <c r="F1280">
        <v>2</v>
      </c>
      <c r="G1280">
        <v>5.0632911392405066E-4</v>
      </c>
      <c r="H1280">
        <v>8.8699617294815528E-4</v>
      </c>
      <c r="I1280" s="3">
        <f t="shared" si="20"/>
        <v>1.4490740982606114E-7</v>
      </c>
    </row>
    <row r="1281" spans="1:9" x14ac:dyDescent="0.25">
      <c r="A1281" s="2"/>
      <c r="B1281" s="2"/>
      <c r="C1281" s="2"/>
      <c r="D1281" s="1" t="s">
        <v>12</v>
      </c>
      <c r="E1281">
        <v>2</v>
      </c>
      <c r="F1281">
        <v>2</v>
      </c>
      <c r="G1281">
        <v>5.5944055944055944E-4</v>
      </c>
      <c r="H1281">
        <v>1.1439459473431329E-3</v>
      </c>
      <c r="I1281" s="3">
        <f t="shared" si="20"/>
        <v>3.4164654848713788E-7</v>
      </c>
    </row>
    <row r="1282" spans="1:9" x14ac:dyDescent="0.25">
      <c r="A1282" s="2"/>
      <c r="B1282" s="2"/>
      <c r="C1282" s="2" t="s">
        <v>27</v>
      </c>
      <c r="D1282" s="1" t="s">
        <v>11</v>
      </c>
      <c r="E1282">
        <v>1</v>
      </c>
      <c r="F1282">
        <v>5</v>
      </c>
      <c r="G1282">
        <v>1.3182177695755339E-3</v>
      </c>
      <c r="H1282">
        <v>1.0591619902079769E-3</v>
      </c>
      <c r="I1282" s="3">
        <f t="shared" si="20"/>
        <v>6.7109896823732398E-8</v>
      </c>
    </row>
    <row r="1283" spans="1:9" x14ac:dyDescent="0.25">
      <c r="A1283" s="2"/>
      <c r="B1283" s="2"/>
      <c r="C1283" s="2"/>
      <c r="D1283" s="1" t="s">
        <v>12</v>
      </c>
      <c r="E1283">
        <v>1</v>
      </c>
      <c r="F1283">
        <v>1</v>
      </c>
      <c r="G1283">
        <v>2.9069767441860459E-4</v>
      </c>
      <c r="H1283">
        <v>1.329579427036339E-3</v>
      </c>
      <c r="I1283" s="3">
        <f t="shared" si="20"/>
        <v>1.0792752959220954E-6</v>
      </c>
    </row>
    <row r="1284" spans="1:9" x14ac:dyDescent="0.25">
      <c r="A1284" s="2"/>
      <c r="B1284" s="2"/>
      <c r="C1284" s="2" t="s">
        <v>16</v>
      </c>
      <c r="D1284" s="1" t="s">
        <v>11</v>
      </c>
      <c r="E1284">
        <v>1</v>
      </c>
      <c r="F1284">
        <v>8</v>
      </c>
      <c r="G1284">
        <v>2.0720020720020721E-3</v>
      </c>
      <c r="H1284">
        <v>1.2313278074677989E-3</v>
      </c>
      <c r="I1284" s="3">
        <f t="shared" si="20"/>
        <v>7.0673321905024118E-7</v>
      </c>
    </row>
    <row r="1285" spans="1:9" x14ac:dyDescent="0.25">
      <c r="A1285" s="2"/>
      <c r="B1285" s="2"/>
      <c r="C1285" s="2"/>
      <c r="D1285" s="1" t="s">
        <v>12</v>
      </c>
      <c r="E1285">
        <v>1</v>
      </c>
      <c r="F1285">
        <v>2</v>
      </c>
      <c r="G1285">
        <v>5.9470710674992561E-4</v>
      </c>
      <c r="H1285">
        <v>1.515212906729544E-3</v>
      </c>
      <c r="I1285" s="3">
        <f t="shared" si="20"/>
        <v>8.4733092779611725E-7</v>
      </c>
    </row>
    <row r="1286" spans="1:9" x14ac:dyDescent="0.25">
      <c r="A1286" s="2"/>
      <c r="B1286" s="2"/>
      <c r="C1286" s="2" t="s">
        <v>17</v>
      </c>
      <c r="D1286" s="1" t="s">
        <v>11</v>
      </c>
      <c r="E1286">
        <v>1</v>
      </c>
      <c r="F1286">
        <v>10</v>
      </c>
      <c r="G1286">
        <v>2.764722145424385E-3</v>
      </c>
      <c r="H1286">
        <v>1.403493624727621E-3</v>
      </c>
      <c r="I1286" s="3">
        <f t="shared" si="20"/>
        <v>1.8529430855583006E-6</v>
      </c>
    </row>
    <row r="1287" spans="1:9" x14ac:dyDescent="0.25">
      <c r="A1287" s="2"/>
      <c r="B1287" s="2"/>
      <c r="C1287" s="2"/>
      <c r="D1287" s="1" t="s">
        <v>12</v>
      </c>
      <c r="E1287">
        <v>1</v>
      </c>
      <c r="F1287">
        <v>5</v>
      </c>
      <c r="G1287">
        <v>1.5087507543753769E-3</v>
      </c>
      <c r="H1287">
        <v>1.700846386422749E-3</v>
      </c>
      <c r="I1287" s="3">
        <f t="shared" si="20"/>
        <v>3.6900731851679371E-8</v>
      </c>
    </row>
    <row r="1288" spans="1:9" x14ac:dyDescent="0.25">
      <c r="A1288" s="2"/>
      <c r="B1288" s="2"/>
      <c r="C1288" s="2" t="s">
        <v>18</v>
      </c>
      <c r="D1288" s="1" t="s">
        <v>11</v>
      </c>
      <c r="E1288">
        <v>1</v>
      </c>
      <c r="F1288">
        <v>2</v>
      </c>
      <c r="G1288">
        <v>5.6290458767238951E-4</v>
      </c>
      <c r="H1288">
        <v>1.5756594419874439E-3</v>
      </c>
      <c r="I1288" s="3">
        <f t="shared" si="20"/>
        <v>1.0256723949387069E-6</v>
      </c>
    </row>
    <row r="1289" spans="1:9" x14ac:dyDescent="0.25">
      <c r="A1289" s="2"/>
      <c r="B1289" s="2"/>
      <c r="C1289" s="2"/>
      <c r="D1289" s="1" t="s">
        <v>12</v>
      </c>
      <c r="E1289">
        <v>1</v>
      </c>
      <c r="F1289">
        <v>8</v>
      </c>
      <c r="G1289">
        <v>2.5781501772478249E-3</v>
      </c>
      <c r="H1289">
        <v>1.8864798661159549E-3</v>
      </c>
      <c r="I1289" s="3">
        <f t="shared" si="20"/>
        <v>4.7840781930125779E-7</v>
      </c>
    </row>
    <row r="1290" spans="1:9" x14ac:dyDescent="0.25">
      <c r="A1290" s="2"/>
      <c r="B1290" s="2"/>
      <c r="C1290" s="2" t="s">
        <v>19</v>
      </c>
      <c r="D1290" s="1" t="s">
        <v>11</v>
      </c>
      <c r="E1290">
        <v>1</v>
      </c>
      <c r="F1290">
        <v>4</v>
      </c>
      <c r="G1290">
        <v>1.190476190476191E-3</v>
      </c>
      <c r="H1290">
        <v>1.747825259247266E-3</v>
      </c>
      <c r="I1290" s="3">
        <f t="shared" si="20"/>
        <v>3.1063798445998445E-7</v>
      </c>
    </row>
    <row r="1291" spans="1:9" x14ac:dyDescent="0.25">
      <c r="A1291" s="2"/>
      <c r="B1291" s="2"/>
      <c r="C1291" s="2"/>
      <c r="D1291" s="1" t="s">
        <v>12</v>
      </c>
      <c r="E1291">
        <v>1</v>
      </c>
      <c r="F1291">
        <v>9</v>
      </c>
      <c r="G1291">
        <v>3.091721058055651E-3</v>
      </c>
      <c r="H1291">
        <v>2.0721133458091599E-3</v>
      </c>
      <c r="I1291" s="3">
        <f t="shared" ref="I1291:I1354" si="21">IF(H1291&lt;&gt;-1,(G1291-H1291)^2,"")</f>
        <v>1.0395998868725233E-6</v>
      </c>
    </row>
    <row r="1292" spans="1:9" x14ac:dyDescent="0.25">
      <c r="A1292" s="2"/>
      <c r="B1292" s="2" t="s">
        <v>21</v>
      </c>
      <c r="C1292" s="1" t="s">
        <v>10</v>
      </c>
      <c r="D1292" s="1" t="s">
        <v>12</v>
      </c>
      <c r="E1292">
        <v>1</v>
      </c>
      <c r="F1292">
        <v>20</v>
      </c>
      <c r="G1292">
        <v>4.6816479400749074E-3</v>
      </c>
      <c r="H1292">
        <v>6.1133170497616896E-3</v>
      </c>
      <c r="I1292" s="3">
        <f t="shared" si="21"/>
        <v>2.0496764396313439E-6</v>
      </c>
    </row>
    <row r="1293" spans="1:9" x14ac:dyDescent="0.25">
      <c r="A1293" s="2"/>
      <c r="B1293" s="2"/>
      <c r="C1293" s="1" t="s">
        <v>22</v>
      </c>
      <c r="D1293" s="1" t="s">
        <v>12</v>
      </c>
      <c r="E1293">
        <v>1</v>
      </c>
      <c r="F1293">
        <v>28</v>
      </c>
      <c r="G1293">
        <v>7.4329705335810991E-3</v>
      </c>
      <c r="H1293">
        <v>5.6810789153411154E-3</v>
      </c>
      <c r="I1293" s="3">
        <f t="shared" si="21"/>
        <v>3.0691242420595088E-6</v>
      </c>
    </row>
    <row r="1294" spans="1:9" x14ac:dyDescent="0.25">
      <c r="A1294" s="2"/>
      <c r="B1294" s="2"/>
      <c r="C1294" s="1" t="s">
        <v>23</v>
      </c>
      <c r="D1294" s="1" t="s">
        <v>12</v>
      </c>
      <c r="E1294">
        <v>1</v>
      </c>
      <c r="F1294">
        <v>21</v>
      </c>
      <c r="G1294">
        <v>5.4109765524349386E-3</v>
      </c>
      <c r="H1294">
        <v>5.2488407809205403E-3</v>
      </c>
      <c r="I1294" s="3">
        <f t="shared" si="21"/>
        <v>2.6288008404569157E-8</v>
      </c>
    </row>
    <row r="1295" spans="1:9" x14ac:dyDescent="0.25">
      <c r="A1295" s="2"/>
      <c r="B1295" s="2"/>
      <c r="C1295" s="1" t="s">
        <v>24</v>
      </c>
      <c r="D1295" s="1" t="s">
        <v>12</v>
      </c>
      <c r="E1295">
        <v>1</v>
      </c>
      <c r="F1295">
        <v>12</v>
      </c>
      <c r="G1295">
        <v>3.2094142818935539E-3</v>
      </c>
      <c r="H1295">
        <v>4.8166026464999652E-3</v>
      </c>
      <c r="I1295" s="3">
        <f t="shared" si="21"/>
        <v>2.5830544393262308E-6</v>
      </c>
    </row>
    <row r="1296" spans="1:9" x14ac:dyDescent="0.25">
      <c r="A1296" s="2"/>
      <c r="B1296" s="2"/>
      <c r="C1296" s="1" t="s">
        <v>25</v>
      </c>
      <c r="D1296" s="1" t="s">
        <v>12</v>
      </c>
      <c r="E1296">
        <v>1</v>
      </c>
      <c r="F1296">
        <v>17</v>
      </c>
      <c r="G1296">
        <v>4.6511627906976744E-3</v>
      </c>
      <c r="H1296">
        <v>4.3843645120793901E-3</v>
      </c>
      <c r="I1296" s="3">
        <f t="shared" si="21"/>
        <v>7.1181321473679611E-8</v>
      </c>
    </row>
    <row r="1297" spans="1:9" x14ac:dyDescent="0.25">
      <c r="A1297" s="2"/>
      <c r="B1297" s="2"/>
      <c r="C1297" s="1" t="s">
        <v>26</v>
      </c>
      <c r="D1297" s="1" t="s">
        <v>12</v>
      </c>
      <c r="E1297">
        <v>1</v>
      </c>
      <c r="F1297">
        <v>24</v>
      </c>
      <c r="G1297">
        <v>6.7132867132867133E-3</v>
      </c>
      <c r="H1297">
        <v>3.9521263776588151E-3</v>
      </c>
      <c r="I1297" s="3">
        <f t="shared" si="21"/>
        <v>7.6240063990447676E-6</v>
      </c>
    </row>
    <row r="1298" spans="1:9" x14ac:dyDescent="0.25">
      <c r="A1298" s="2"/>
      <c r="B1298" s="2"/>
      <c r="C1298" s="2" t="s">
        <v>27</v>
      </c>
      <c r="D1298" s="1" t="s">
        <v>11</v>
      </c>
      <c r="E1298">
        <v>1</v>
      </c>
      <c r="F1298">
        <v>9</v>
      </c>
      <c r="G1298">
        <v>2.3727919852359609E-3</v>
      </c>
      <c r="H1298">
        <v>2.291346159724904E-3</v>
      </c>
      <c r="I1298" s="3">
        <f t="shared" si="21"/>
        <v>6.6334224931775347E-9</v>
      </c>
    </row>
    <row r="1299" spans="1:9" x14ac:dyDescent="0.25">
      <c r="A1299" s="2"/>
      <c r="B1299" s="2"/>
      <c r="C1299" s="2"/>
      <c r="D1299" s="1" t="s">
        <v>12</v>
      </c>
      <c r="E1299">
        <v>1</v>
      </c>
      <c r="F1299">
        <v>8</v>
      </c>
      <c r="G1299">
        <v>2.3255813953488372E-3</v>
      </c>
      <c r="H1299">
        <v>3.51988824323824E-3</v>
      </c>
      <c r="I1299" s="3">
        <f t="shared" si="21"/>
        <v>1.4263688469155211E-6</v>
      </c>
    </row>
    <row r="1300" spans="1:9" x14ac:dyDescent="0.25">
      <c r="A1300" s="2"/>
      <c r="B1300" s="2"/>
      <c r="C1300" s="2" t="s">
        <v>16</v>
      </c>
      <c r="D1300" s="1" t="s">
        <v>11</v>
      </c>
      <c r="E1300">
        <v>1</v>
      </c>
      <c r="F1300">
        <v>11</v>
      </c>
      <c r="G1300">
        <v>2.8490028490028491E-3</v>
      </c>
      <c r="H1300">
        <v>2.4994802565157159E-3</v>
      </c>
      <c r="I1300" s="3">
        <f t="shared" si="21"/>
        <v>1.2216604265892663E-7</v>
      </c>
    </row>
    <row r="1301" spans="1:9" x14ac:dyDescent="0.25">
      <c r="A1301" s="2"/>
      <c r="B1301" s="2"/>
      <c r="C1301" s="2"/>
      <c r="D1301" s="1" t="s">
        <v>12</v>
      </c>
      <c r="E1301">
        <v>1</v>
      </c>
      <c r="F1301">
        <v>8</v>
      </c>
      <c r="G1301">
        <v>2.378828426999702E-3</v>
      </c>
      <c r="H1301">
        <v>3.0876501088176649E-3</v>
      </c>
      <c r="I1301" s="3">
        <f t="shared" si="21"/>
        <v>5.0242817661524543E-7</v>
      </c>
    </row>
    <row r="1302" spans="1:9" x14ac:dyDescent="0.25">
      <c r="A1302" s="2"/>
      <c r="B1302" s="2"/>
      <c r="C1302" s="1" t="s">
        <v>17</v>
      </c>
      <c r="D1302" s="1" t="s">
        <v>11</v>
      </c>
      <c r="E1302">
        <v>1</v>
      </c>
      <c r="F1302">
        <v>8</v>
      </c>
      <c r="G1302">
        <v>2.211777716339508E-3</v>
      </c>
      <c r="H1302">
        <v>2.7076143533065278E-3</v>
      </c>
      <c r="I1302" s="3">
        <f t="shared" si="21"/>
        <v>2.4585397055876423E-7</v>
      </c>
    </row>
    <row r="1303" spans="1:9" x14ac:dyDescent="0.25">
      <c r="A1303" s="2"/>
      <c r="B1303" s="2"/>
      <c r="C1303" s="1" t="s">
        <v>18</v>
      </c>
      <c r="D1303" s="1" t="s">
        <v>11</v>
      </c>
      <c r="E1303">
        <v>1</v>
      </c>
      <c r="F1303">
        <v>9</v>
      </c>
      <c r="G1303">
        <v>2.5330706445257532E-3</v>
      </c>
      <c r="H1303">
        <v>2.915748450097341E-3</v>
      </c>
      <c r="I1303" s="3">
        <f t="shared" si="21"/>
        <v>1.4644230287708599E-7</v>
      </c>
    </row>
    <row r="1304" spans="1:9" x14ac:dyDescent="0.25">
      <c r="A1304" s="2"/>
      <c r="B1304" s="2"/>
      <c r="C1304" s="1" t="s">
        <v>19</v>
      </c>
      <c r="D1304" s="1" t="s">
        <v>11</v>
      </c>
      <c r="E1304">
        <v>1</v>
      </c>
      <c r="F1304">
        <v>12</v>
      </c>
      <c r="G1304">
        <v>3.5714285714285709E-3</v>
      </c>
      <c r="H1304">
        <v>3.123882546888153E-3</v>
      </c>
      <c r="I1304" s="3">
        <f t="shared" si="21"/>
        <v>2.0029744408193236E-7</v>
      </c>
    </row>
    <row r="1305" spans="1:9" x14ac:dyDescent="0.25">
      <c r="A1305" s="2"/>
      <c r="B1305" s="2" t="s">
        <v>28</v>
      </c>
      <c r="C1305" s="1" t="s">
        <v>10</v>
      </c>
      <c r="D1305" s="1" t="s">
        <v>12</v>
      </c>
      <c r="E1305">
        <v>1</v>
      </c>
      <c r="F1305">
        <v>22</v>
      </c>
      <c r="G1305">
        <v>5.1498127340823966E-3</v>
      </c>
      <c r="H1305">
        <v>4.9962197231287709E-3</v>
      </c>
      <c r="I1305" s="3">
        <f t="shared" si="21"/>
        <v>2.3590813013800565E-8</v>
      </c>
    </row>
    <row r="1306" spans="1:9" x14ac:dyDescent="0.25">
      <c r="A1306" s="2"/>
      <c r="B1306" s="2"/>
      <c r="C1306" s="2" t="s">
        <v>22</v>
      </c>
      <c r="D1306" s="1" t="s">
        <v>11</v>
      </c>
      <c r="E1306">
        <v>1</v>
      </c>
      <c r="F1306">
        <v>1</v>
      </c>
      <c r="G1306">
        <v>2.4015369836695479E-4</v>
      </c>
      <c r="H1306">
        <v>-1</v>
      </c>
      <c r="I1306" s="3" t="str">
        <f t="shared" si="21"/>
        <v/>
      </c>
    </row>
    <row r="1307" spans="1:9" x14ac:dyDescent="0.25">
      <c r="A1307" s="2"/>
      <c r="B1307" s="2"/>
      <c r="C1307" s="2"/>
      <c r="D1307" s="1" t="s">
        <v>12</v>
      </c>
      <c r="E1307">
        <v>1</v>
      </c>
      <c r="F1307">
        <v>31</v>
      </c>
      <c r="G1307">
        <v>8.2293602336076452E-3</v>
      </c>
      <c r="H1307">
        <v>5.0979438607213316E-3</v>
      </c>
      <c r="I1307" s="3">
        <f t="shared" si="21"/>
        <v>9.8057685003804761E-6</v>
      </c>
    </row>
    <row r="1308" spans="1:9" x14ac:dyDescent="0.25">
      <c r="A1308" s="2"/>
      <c r="B1308" s="2"/>
      <c r="C1308" s="1" t="s">
        <v>23</v>
      </c>
      <c r="D1308" s="1" t="s">
        <v>12</v>
      </c>
      <c r="E1308">
        <v>1</v>
      </c>
      <c r="F1308">
        <v>12</v>
      </c>
      <c r="G1308">
        <v>3.0919866013913938E-3</v>
      </c>
      <c r="H1308">
        <v>5.1996679983138923E-3</v>
      </c>
      <c r="I1308" s="3">
        <f t="shared" si="21"/>
        <v>4.4423208709331748E-6</v>
      </c>
    </row>
    <row r="1309" spans="1:9" x14ac:dyDescent="0.25">
      <c r="A1309" s="2"/>
      <c r="B1309" s="2"/>
      <c r="C1309" s="1" t="s">
        <v>24</v>
      </c>
      <c r="D1309" s="1" t="s">
        <v>12</v>
      </c>
      <c r="E1309">
        <v>1</v>
      </c>
      <c r="F1309">
        <v>14</v>
      </c>
      <c r="G1309">
        <v>3.744316662209147E-3</v>
      </c>
      <c r="H1309">
        <v>5.3013921359064521E-3</v>
      </c>
      <c r="I1309" s="3">
        <f t="shared" si="21"/>
        <v>2.4244840307896873E-6</v>
      </c>
    </row>
    <row r="1310" spans="1:9" x14ac:dyDescent="0.25">
      <c r="A1310" s="2"/>
      <c r="B1310" s="2"/>
      <c r="C1310" s="1" t="s">
        <v>25</v>
      </c>
      <c r="D1310" s="1" t="s">
        <v>12</v>
      </c>
      <c r="E1310">
        <v>1</v>
      </c>
      <c r="F1310">
        <v>26</v>
      </c>
      <c r="G1310">
        <v>7.1135430916552667E-3</v>
      </c>
      <c r="H1310">
        <v>5.4031162734990128E-3</v>
      </c>
      <c r="I1310" s="3">
        <f t="shared" si="21"/>
        <v>2.9255599002681264E-6</v>
      </c>
    </row>
    <row r="1311" spans="1:9" x14ac:dyDescent="0.25">
      <c r="A1311" s="2"/>
      <c r="B1311" s="2"/>
      <c r="C1311" s="1" t="s">
        <v>26</v>
      </c>
      <c r="D1311" s="1" t="s">
        <v>12</v>
      </c>
      <c r="E1311">
        <v>1</v>
      </c>
      <c r="F1311">
        <v>14</v>
      </c>
      <c r="G1311">
        <v>3.9160839160839161E-3</v>
      </c>
      <c r="H1311">
        <v>5.5048404110915744E-3</v>
      </c>
      <c r="I1311" s="3">
        <f t="shared" si="21"/>
        <v>2.5241472004290194E-6</v>
      </c>
    </row>
    <row r="1312" spans="1:9" x14ac:dyDescent="0.25">
      <c r="A1312" s="2"/>
      <c r="B1312" s="2"/>
      <c r="C1312" s="1" t="s">
        <v>27</v>
      </c>
      <c r="D1312" s="1" t="s">
        <v>12</v>
      </c>
      <c r="E1312">
        <v>1</v>
      </c>
      <c r="F1312">
        <v>17</v>
      </c>
      <c r="G1312">
        <v>4.941860465116279E-3</v>
      </c>
      <c r="H1312">
        <v>5.6065645486841342E-3</v>
      </c>
      <c r="I1312" s="3">
        <f t="shared" si="21"/>
        <v>4.4183151871178225E-7</v>
      </c>
    </row>
    <row r="1313" spans="1:9" x14ac:dyDescent="0.25">
      <c r="A1313" s="2"/>
      <c r="B1313" s="2"/>
      <c r="C1313" s="1" t="s">
        <v>16</v>
      </c>
      <c r="D1313" s="1" t="s">
        <v>12</v>
      </c>
      <c r="E1313">
        <v>1</v>
      </c>
      <c r="F1313">
        <v>11</v>
      </c>
      <c r="G1313">
        <v>3.2708890871245909E-3</v>
      </c>
      <c r="H1313">
        <v>5.7082886862766949E-3</v>
      </c>
      <c r="I1313" s="3">
        <f t="shared" si="21"/>
        <v>5.9409168059468372E-6</v>
      </c>
    </row>
    <row r="1314" spans="1:9" x14ac:dyDescent="0.25">
      <c r="A1314" s="2"/>
      <c r="B1314" s="2"/>
      <c r="C1314" s="1" t="s">
        <v>17</v>
      </c>
      <c r="D1314" s="1" t="s">
        <v>12</v>
      </c>
      <c r="E1314">
        <v>1</v>
      </c>
      <c r="F1314">
        <v>23</v>
      </c>
      <c r="G1314">
        <v>6.9402534701267348E-3</v>
      </c>
      <c r="H1314">
        <v>5.8100128238692548E-3</v>
      </c>
      <c r="I1314" s="3">
        <f t="shared" si="21"/>
        <v>1.2774439184525262E-6</v>
      </c>
    </row>
    <row r="1315" spans="1:9" x14ac:dyDescent="0.25">
      <c r="A1315" s="2"/>
      <c r="B1315" s="2"/>
      <c r="C1315" s="1" t="s">
        <v>18</v>
      </c>
      <c r="D1315" s="1" t="s">
        <v>12</v>
      </c>
      <c r="E1315">
        <v>1</v>
      </c>
      <c r="F1315">
        <v>29</v>
      </c>
      <c r="G1315">
        <v>9.3457943925233638E-3</v>
      </c>
      <c r="H1315">
        <v>5.9117369614618146E-3</v>
      </c>
      <c r="I1315" s="3">
        <f t="shared" si="21"/>
        <v>1.1792750439829047E-5</v>
      </c>
    </row>
    <row r="1316" spans="1:9" x14ac:dyDescent="0.25">
      <c r="A1316" s="2"/>
      <c r="B1316" s="2"/>
      <c r="C1316" s="1" t="s">
        <v>19</v>
      </c>
      <c r="D1316" s="1" t="s">
        <v>12</v>
      </c>
      <c r="E1316">
        <v>1</v>
      </c>
      <c r="F1316">
        <v>14</v>
      </c>
      <c r="G1316">
        <v>4.8093438680865694E-3</v>
      </c>
      <c r="H1316">
        <v>6.0134610990543761E-3</v>
      </c>
      <c r="I1316" s="3">
        <f t="shared" si="21"/>
        <v>1.4498983059135784E-6</v>
      </c>
    </row>
    <row r="1317" spans="1:9" x14ac:dyDescent="0.25">
      <c r="A1317" s="2"/>
      <c r="B1317" s="2" t="s">
        <v>29</v>
      </c>
      <c r="C1317" s="1" t="s">
        <v>13</v>
      </c>
      <c r="D1317" s="1" t="s">
        <v>12</v>
      </c>
      <c r="E1317">
        <v>1</v>
      </c>
      <c r="F1317">
        <v>26</v>
      </c>
      <c r="G1317">
        <v>6.4612326043737584E-3</v>
      </c>
      <c r="H1317">
        <v>-1</v>
      </c>
      <c r="I1317" s="3" t="str">
        <f t="shared" si="21"/>
        <v/>
      </c>
    </row>
    <row r="1318" spans="1:9" x14ac:dyDescent="0.25">
      <c r="A1318" s="2"/>
      <c r="B1318" s="2"/>
      <c r="C1318" s="2" t="s">
        <v>22</v>
      </c>
      <c r="D1318" s="1" t="s">
        <v>11</v>
      </c>
      <c r="E1318">
        <v>1</v>
      </c>
      <c r="F1318">
        <v>1</v>
      </c>
      <c r="G1318">
        <v>2.4015369836695479E-4</v>
      </c>
      <c r="H1318">
        <v>3.0005118446815439E-3</v>
      </c>
      <c r="I1318" s="3">
        <f t="shared" si="21"/>
        <v>7.6195770959253143E-6</v>
      </c>
    </row>
    <row r="1319" spans="1:9" x14ac:dyDescent="0.25">
      <c r="A1319" s="2"/>
      <c r="B1319" s="2"/>
      <c r="C1319" s="2"/>
      <c r="D1319" s="1" t="s">
        <v>12</v>
      </c>
      <c r="E1319">
        <v>1</v>
      </c>
      <c r="F1319">
        <v>1</v>
      </c>
      <c r="G1319">
        <v>2.6546323334218213E-4</v>
      </c>
      <c r="H1319">
        <v>-1</v>
      </c>
      <c r="I1319" s="3" t="str">
        <f t="shared" si="21"/>
        <v/>
      </c>
    </row>
    <row r="1320" spans="1:9" x14ac:dyDescent="0.25">
      <c r="A1320" s="2"/>
      <c r="B1320" s="2"/>
      <c r="C1320" s="1" t="s">
        <v>23</v>
      </c>
      <c r="D1320" s="1" t="s">
        <v>11</v>
      </c>
      <c r="E1320">
        <v>1</v>
      </c>
      <c r="F1320">
        <v>11</v>
      </c>
      <c r="G1320">
        <v>2.6309495336044012E-3</v>
      </c>
      <c r="H1320">
        <v>3.1792320504777909E-3</v>
      </c>
      <c r="I1320" s="3">
        <f t="shared" si="21"/>
        <v>3.0061371830901893E-7</v>
      </c>
    </row>
    <row r="1321" spans="1:9" x14ac:dyDescent="0.25">
      <c r="A1321" s="2"/>
      <c r="B1321" s="2"/>
      <c r="C1321" s="1" t="s">
        <v>24</v>
      </c>
      <c r="D1321" s="1" t="s">
        <v>11</v>
      </c>
      <c r="E1321">
        <v>1</v>
      </c>
      <c r="F1321">
        <v>27</v>
      </c>
      <c r="G1321">
        <v>6.556580864497329E-3</v>
      </c>
      <c r="H1321">
        <v>3.3579522562740371E-3</v>
      </c>
      <c r="I1321" s="3">
        <f t="shared" si="21"/>
        <v>1.0231224973344472E-5</v>
      </c>
    </row>
    <row r="1322" spans="1:9" x14ac:dyDescent="0.25">
      <c r="A1322" s="2"/>
      <c r="B1322" s="2"/>
      <c r="C1322" s="1" t="s">
        <v>25</v>
      </c>
      <c r="D1322" s="1" t="s">
        <v>11</v>
      </c>
      <c r="E1322">
        <v>1</v>
      </c>
      <c r="F1322">
        <v>16</v>
      </c>
      <c r="G1322">
        <v>4.0650406504065036E-3</v>
      </c>
      <c r="H1322">
        <v>3.5366724620702829E-3</v>
      </c>
      <c r="I1322" s="3">
        <f t="shared" si="21"/>
        <v>2.7917294244570001E-7</v>
      </c>
    </row>
    <row r="1323" spans="1:9" x14ac:dyDescent="0.25">
      <c r="A1323" s="2"/>
      <c r="B1323" s="2"/>
      <c r="C1323" s="1" t="s">
        <v>26</v>
      </c>
      <c r="D1323" s="1" t="s">
        <v>11</v>
      </c>
      <c r="E1323">
        <v>1</v>
      </c>
      <c r="F1323">
        <v>14</v>
      </c>
      <c r="G1323">
        <v>3.5443037974683539E-3</v>
      </c>
      <c r="H1323">
        <v>3.7153926678665291E-3</v>
      </c>
      <c r="I1323" s="3">
        <f t="shared" si="21"/>
        <v>2.9271401574123594E-8</v>
      </c>
    </row>
    <row r="1324" spans="1:9" x14ac:dyDescent="0.25">
      <c r="A1324" s="2"/>
      <c r="B1324" s="2"/>
      <c r="C1324" s="1" t="s">
        <v>27</v>
      </c>
      <c r="D1324" s="1" t="s">
        <v>11</v>
      </c>
      <c r="E1324">
        <v>1</v>
      </c>
      <c r="F1324">
        <v>18</v>
      </c>
      <c r="G1324">
        <v>4.7455839704719218E-3</v>
      </c>
      <c r="H1324">
        <v>3.8941128736627762E-3</v>
      </c>
      <c r="I1324" s="3">
        <f t="shared" si="21"/>
        <v>7.2500302870136956E-7</v>
      </c>
    </row>
    <row r="1325" spans="1:9" x14ac:dyDescent="0.25">
      <c r="A1325" s="2"/>
      <c r="B1325" s="2"/>
      <c r="C1325" s="1" t="s">
        <v>16</v>
      </c>
      <c r="D1325" s="1" t="s">
        <v>11</v>
      </c>
      <c r="E1325">
        <v>1</v>
      </c>
      <c r="F1325">
        <v>18</v>
      </c>
      <c r="G1325">
        <v>4.662004662004662E-3</v>
      </c>
      <c r="H1325">
        <v>4.0728330794590224E-3</v>
      </c>
      <c r="I1325" s="3">
        <f t="shared" si="21"/>
        <v>3.4712315367933345E-7</v>
      </c>
    </row>
    <row r="1326" spans="1:9" x14ac:dyDescent="0.25">
      <c r="A1326" s="2"/>
      <c r="B1326" s="2"/>
      <c r="C1326" s="1" t="s">
        <v>17</v>
      </c>
      <c r="D1326" s="1" t="s">
        <v>11</v>
      </c>
      <c r="E1326">
        <v>1</v>
      </c>
      <c r="F1326">
        <v>10</v>
      </c>
      <c r="G1326">
        <v>2.764722145424385E-3</v>
      </c>
      <c r="H1326">
        <v>4.2515532852552681E-3</v>
      </c>
      <c r="I1326" s="3">
        <f t="shared" si="21"/>
        <v>2.2106668383708031E-6</v>
      </c>
    </row>
    <row r="1327" spans="1:9" x14ac:dyDescent="0.25">
      <c r="A1327" s="2"/>
      <c r="B1327" s="2"/>
      <c r="C1327" s="1" t="s">
        <v>18</v>
      </c>
      <c r="D1327" s="1" t="s">
        <v>11</v>
      </c>
      <c r="E1327">
        <v>1</v>
      </c>
      <c r="F1327">
        <v>24</v>
      </c>
      <c r="G1327">
        <v>6.7548550520686746E-3</v>
      </c>
      <c r="H1327">
        <v>4.4302734910515139E-3</v>
      </c>
      <c r="I1327" s="3">
        <f t="shared" si="21"/>
        <v>5.4036794338209798E-6</v>
      </c>
    </row>
    <row r="1328" spans="1:9" x14ac:dyDescent="0.25">
      <c r="A1328" s="2"/>
      <c r="B1328" s="2"/>
      <c r="C1328" s="1" t="s">
        <v>19</v>
      </c>
      <c r="D1328" s="1" t="s">
        <v>11</v>
      </c>
      <c r="E1328">
        <v>1</v>
      </c>
      <c r="F1328">
        <v>7</v>
      </c>
      <c r="G1328">
        <v>2.0833333333333329E-3</v>
      </c>
      <c r="H1328">
        <v>4.6089936968477614E-3</v>
      </c>
      <c r="I1328" s="3">
        <f t="shared" si="21"/>
        <v>6.3789602718278348E-6</v>
      </c>
    </row>
    <row r="1329" spans="1:9" x14ac:dyDescent="0.25">
      <c r="A1329" s="2"/>
      <c r="B1329" s="2" t="s">
        <v>157</v>
      </c>
      <c r="C1329" s="1" t="s">
        <v>13</v>
      </c>
      <c r="D1329" s="1" t="s">
        <v>12</v>
      </c>
      <c r="E1329">
        <v>1</v>
      </c>
      <c r="F1329">
        <v>29</v>
      </c>
      <c r="G1329">
        <v>7.2067594433399603E-3</v>
      </c>
      <c r="H1329">
        <v>-1</v>
      </c>
      <c r="I1329" s="3" t="str">
        <f t="shared" si="21"/>
        <v/>
      </c>
    </row>
    <row r="1330" spans="1:9" x14ac:dyDescent="0.25">
      <c r="A1330" s="2"/>
      <c r="B1330" s="2"/>
      <c r="C1330" s="1" t="s">
        <v>22</v>
      </c>
      <c r="D1330" s="1" t="s">
        <v>11</v>
      </c>
      <c r="E1330">
        <v>1</v>
      </c>
      <c r="F1330">
        <v>1</v>
      </c>
      <c r="G1330">
        <v>2.4015369836695479E-4</v>
      </c>
      <c r="H1330">
        <v>2.1644637671502502E-3</v>
      </c>
      <c r="I1330" s="3">
        <f t="shared" si="21"/>
        <v>3.7029692408207704E-6</v>
      </c>
    </row>
    <row r="1331" spans="1:9" x14ac:dyDescent="0.25">
      <c r="A1331" s="2"/>
      <c r="B1331" s="2"/>
      <c r="C1331" s="1" t="s">
        <v>23</v>
      </c>
      <c r="D1331" s="1" t="s">
        <v>11</v>
      </c>
      <c r="E1331">
        <v>1</v>
      </c>
      <c r="F1331">
        <v>17</v>
      </c>
      <c r="G1331">
        <v>4.066012915570438E-3</v>
      </c>
      <c r="H1331">
        <v>2.405636160962427E-3</v>
      </c>
      <c r="I1331" s="3">
        <f t="shared" si="21"/>
        <v>2.7568509672426308E-6</v>
      </c>
    </row>
    <row r="1332" spans="1:9" x14ac:dyDescent="0.25">
      <c r="A1332" s="2"/>
      <c r="B1332" s="2"/>
      <c r="C1332" s="1" t="s">
        <v>24</v>
      </c>
      <c r="D1332" s="1" t="s">
        <v>11</v>
      </c>
      <c r="E1332">
        <v>1</v>
      </c>
      <c r="F1332">
        <v>9</v>
      </c>
      <c r="G1332">
        <v>2.1855269548324428E-3</v>
      </c>
      <c r="H1332">
        <v>2.6468085547746031E-3</v>
      </c>
      <c r="I1332" s="3">
        <f t="shared" si="21"/>
        <v>2.1278071444519914E-7</v>
      </c>
    </row>
    <row r="1333" spans="1:9" x14ac:dyDescent="0.25">
      <c r="A1333" s="2"/>
      <c r="B1333" s="2"/>
      <c r="C1333" s="1" t="s">
        <v>25</v>
      </c>
      <c r="D1333" s="1" t="s">
        <v>11</v>
      </c>
      <c r="E1333">
        <v>1</v>
      </c>
      <c r="F1333">
        <v>10</v>
      </c>
      <c r="G1333">
        <v>2.540650406504065E-3</v>
      </c>
      <c r="H1333">
        <v>2.8879809485867799E-3</v>
      </c>
      <c r="I1333" s="3">
        <f t="shared" si="21"/>
        <v>1.2063850546347261E-7</v>
      </c>
    </row>
    <row r="1334" spans="1:9" x14ac:dyDescent="0.25">
      <c r="A1334" s="2"/>
      <c r="B1334" s="2"/>
      <c r="C1334" s="1" t="s">
        <v>26</v>
      </c>
      <c r="D1334" s="1" t="s">
        <v>11</v>
      </c>
      <c r="E1334">
        <v>1</v>
      </c>
      <c r="F1334">
        <v>13</v>
      </c>
      <c r="G1334">
        <v>3.291139240506329E-3</v>
      </c>
      <c r="H1334">
        <v>3.1291533423989568E-3</v>
      </c>
      <c r="I1334" s="3">
        <f t="shared" si="21"/>
        <v>2.6239431185651979E-8</v>
      </c>
    </row>
    <row r="1335" spans="1:9" x14ac:dyDescent="0.25">
      <c r="A1335" s="2"/>
      <c r="B1335" s="2"/>
      <c r="C1335" s="1" t="s">
        <v>27</v>
      </c>
      <c r="D1335" s="1" t="s">
        <v>11</v>
      </c>
      <c r="E1335">
        <v>1</v>
      </c>
      <c r="F1335">
        <v>17</v>
      </c>
      <c r="G1335">
        <v>4.4819404165568153E-3</v>
      </c>
      <c r="H1335">
        <v>3.3703257362111341E-3</v>
      </c>
      <c r="I1335" s="3">
        <f t="shared" si="21"/>
        <v>1.235687197560031E-6</v>
      </c>
    </row>
    <row r="1336" spans="1:9" x14ac:dyDescent="0.25">
      <c r="A1336" s="2"/>
      <c r="B1336" s="2"/>
      <c r="C1336" s="1" t="s">
        <v>16</v>
      </c>
      <c r="D1336" s="1" t="s">
        <v>11</v>
      </c>
      <c r="E1336">
        <v>1</v>
      </c>
      <c r="F1336">
        <v>19</v>
      </c>
      <c r="G1336">
        <v>4.9210049210049213E-3</v>
      </c>
      <c r="H1336">
        <v>3.611498130023311E-3</v>
      </c>
      <c r="I1336" s="3">
        <f t="shared" si="21"/>
        <v>1.7148080356269548E-6</v>
      </c>
    </row>
    <row r="1337" spans="1:9" x14ac:dyDescent="0.25">
      <c r="A1337" s="2"/>
      <c r="B1337" s="2"/>
      <c r="C1337" s="1" t="s">
        <v>17</v>
      </c>
      <c r="D1337" s="1" t="s">
        <v>11</v>
      </c>
      <c r="E1337">
        <v>1</v>
      </c>
      <c r="F1337">
        <v>14</v>
      </c>
      <c r="G1337">
        <v>3.8706110035941388E-3</v>
      </c>
      <c r="H1337">
        <v>3.852670523835487E-3</v>
      </c>
      <c r="I1337" s="3">
        <f t="shared" si="21"/>
        <v>3.2186081397059443E-10</v>
      </c>
    </row>
    <row r="1338" spans="1:9" x14ac:dyDescent="0.25">
      <c r="A1338" s="2"/>
      <c r="B1338" s="2"/>
      <c r="C1338" s="1" t="s">
        <v>18</v>
      </c>
      <c r="D1338" s="1" t="s">
        <v>11</v>
      </c>
      <c r="E1338">
        <v>1</v>
      </c>
      <c r="F1338">
        <v>15</v>
      </c>
      <c r="G1338">
        <v>4.2217844075429214E-3</v>
      </c>
      <c r="H1338">
        <v>4.0938429176476648E-3</v>
      </c>
      <c r="I1338" s="3">
        <f t="shared" si="21"/>
        <v>1.6369024836618059E-8</v>
      </c>
    </row>
    <row r="1339" spans="1:9" x14ac:dyDescent="0.25">
      <c r="A1339" s="2"/>
      <c r="B1339" s="2"/>
      <c r="C1339" s="1" t="s">
        <v>19</v>
      </c>
      <c r="D1339" s="1" t="s">
        <v>11</v>
      </c>
      <c r="E1339">
        <v>1</v>
      </c>
      <c r="F1339">
        <v>9</v>
      </c>
      <c r="G1339">
        <v>2.678571428571429E-3</v>
      </c>
      <c r="H1339">
        <v>4.3350153114598416E-3</v>
      </c>
      <c r="I1339" s="3">
        <f t="shared" si="21"/>
        <v>2.7438063371584412E-6</v>
      </c>
    </row>
    <row r="1340" spans="1:9" x14ac:dyDescent="0.25">
      <c r="A1340" s="2"/>
      <c r="B1340" s="2" t="s">
        <v>158</v>
      </c>
      <c r="C1340" s="1" t="s">
        <v>10</v>
      </c>
      <c r="D1340" s="1" t="s">
        <v>11</v>
      </c>
      <c r="E1340">
        <v>1</v>
      </c>
      <c r="F1340">
        <v>27</v>
      </c>
      <c r="G1340">
        <v>5.7179161372299869E-3</v>
      </c>
      <c r="H1340">
        <v>4.918211038941047E-3</v>
      </c>
      <c r="I1340" s="3">
        <f t="shared" si="21"/>
        <v>6.3952824422932299E-7</v>
      </c>
    </row>
    <row r="1341" spans="1:9" x14ac:dyDescent="0.25">
      <c r="A1341" s="2"/>
      <c r="B1341" s="2"/>
      <c r="C1341" s="1" t="s">
        <v>22</v>
      </c>
      <c r="D1341" s="1" t="s">
        <v>11</v>
      </c>
      <c r="E1341">
        <v>1</v>
      </c>
      <c r="F1341">
        <v>22</v>
      </c>
      <c r="G1341">
        <v>5.2833813640730063E-3</v>
      </c>
      <c r="H1341">
        <v>4.7400873228407529E-3</v>
      </c>
      <c r="I1341" s="3">
        <f t="shared" si="21"/>
        <v>2.9516841523847348E-7</v>
      </c>
    </row>
    <row r="1342" spans="1:9" x14ac:dyDescent="0.25">
      <c r="A1342" s="2"/>
      <c r="B1342" s="2"/>
      <c r="C1342" s="1" t="s">
        <v>23</v>
      </c>
      <c r="D1342" s="1" t="s">
        <v>11</v>
      </c>
      <c r="E1342">
        <v>1</v>
      </c>
      <c r="F1342">
        <v>20</v>
      </c>
      <c r="G1342">
        <v>4.7835446065534557E-3</v>
      </c>
      <c r="H1342">
        <v>4.5619636067404604E-3</v>
      </c>
      <c r="I1342" s="3">
        <f t="shared" si="21"/>
        <v>4.9098139478126615E-8</v>
      </c>
    </row>
    <row r="1343" spans="1:9" x14ac:dyDescent="0.25">
      <c r="A1343" s="2"/>
      <c r="B1343" s="2"/>
      <c r="C1343" s="1" t="s">
        <v>24</v>
      </c>
      <c r="D1343" s="1" t="s">
        <v>11</v>
      </c>
      <c r="E1343">
        <v>1</v>
      </c>
      <c r="F1343">
        <v>10</v>
      </c>
      <c r="G1343">
        <v>2.4283632831471592E-3</v>
      </c>
      <c r="H1343">
        <v>4.3838398906401654E-3</v>
      </c>
      <c r="I1343" s="3">
        <f t="shared" si="21"/>
        <v>3.8238887624523567E-6</v>
      </c>
    </row>
    <row r="1344" spans="1:9" x14ac:dyDescent="0.25">
      <c r="A1344" s="2"/>
      <c r="B1344" s="2"/>
      <c r="C1344" s="1" t="s">
        <v>25</v>
      </c>
      <c r="D1344" s="1" t="s">
        <v>11</v>
      </c>
      <c r="E1344">
        <v>1</v>
      </c>
      <c r="F1344">
        <v>11</v>
      </c>
      <c r="G1344">
        <v>2.794715447154472E-3</v>
      </c>
      <c r="H1344">
        <v>4.2057161745398712E-3</v>
      </c>
      <c r="I1344" s="3">
        <f t="shared" si="21"/>
        <v>1.9909230526821258E-6</v>
      </c>
    </row>
    <row r="1345" spans="1:9" x14ac:dyDescent="0.25">
      <c r="A1345" s="2"/>
      <c r="B1345" s="2"/>
      <c r="C1345" s="1" t="s">
        <v>26</v>
      </c>
      <c r="D1345" s="1" t="s">
        <v>11</v>
      </c>
      <c r="E1345">
        <v>1</v>
      </c>
      <c r="F1345">
        <v>16</v>
      </c>
      <c r="G1345">
        <v>4.0506329113924053E-3</v>
      </c>
      <c r="H1345">
        <v>4.0275924584395779E-3</v>
      </c>
      <c r="I1345" s="3">
        <f t="shared" si="21"/>
        <v>5.3086247227145141E-10</v>
      </c>
    </row>
    <row r="1346" spans="1:9" x14ac:dyDescent="0.25">
      <c r="A1346" s="2"/>
      <c r="B1346" s="2"/>
      <c r="C1346" s="1" t="s">
        <v>27</v>
      </c>
      <c r="D1346" s="1" t="s">
        <v>11</v>
      </c>
      <c r="E1346">
        <v>1</v>
      </c>
      <c r="F1346">
        <v>17</v>
      </c>
      <c r="G1346">
        <v>4.4819404165568153E-3</v>
      </c>
      <c r="H1346">
        <v>3.8494687423392842E-3</v>
      </c>
      <c r="I1346" s="3">
        <f t="shared" si="21"/>
        <v>4.0002041868752678E-7</v>
      </c>
    </row>
    <row r="1347" spans="1:9" x14ac:dyDescent="0.25">
      <c r="A1347" s="2"/>
      <c r="B1347" s="2"/>
      <c r="C1347" s="1" t="s">
        <v>16</v>
      </c>
      <c r="D1347" s="1" t="s">
        <v>11</v>
      </c>
      <c r="E1347">
        <v>2</v>
      </c>
      <c r="F1347">
        <v>20</v>
      </c>
      <c r="G1347">
        <v>5.1800051800051797E-3</v>
      </c>
      <c r="H1347">
        <v>3.6713450262389901E-3</v>
      </c>
      <c r="I1347" s="3">
        <f t="shared" si="21"/>
        <v>2.276055459561823E-6</v>
      </c>
    </row>
    <row r="1348" spans="1:9" x14ac:dyDescent="0.25">
      <c r="A1348" s="2"/>
      <c r="B1348" s="2"/>
      <c r="C1348" s="1" t="s">
        <v>17</v>
      </c>
      <c r="D1348" s="1" t="s">
        <v>11</v>
      </c>
      <c r="E1348">
        <v>1</v>
      </c>
      <c r="F1348">
        <v>7</v>
      </c>
      <c r="G1348">
        <v>1.935305501797069E-3</v>
      </c>
      <c r="H1348">
        <v>3.4932213101386959E-3</v>
      </c>
      <c r="I1348" s="3">
        <f t="shared" si="21"/>
        <v>2.4271016658807449E-6</v>
      </c>
    </row>
    <row r="1349" spans="1:9" x14ac:dyDescent="0.25">
      <c r="A1349" s="2"/>
      <c r="B1349" s="2"/>
      <c r="C1349" s="1" t="s">
        <v>18</v>
      </c>
      <c r="D1349" s="1" t="s">
        <v>11</v>
      </c>
      <c r="E1349">
        <v>1</v>
      </c>
      <c r="F1349">
        <v>24</v>
      </c>
      <c r="G1349">
        <v>6.7548550520686746E-3</v>
      </c>
      <c r="H1349">
        <v>3.3150975940384022E-3</v>
      </c>
      <c r="I1349" s="3">
        <f t="shared" si="21"/>
        <v>1.1831931370074882E-5</v>
      </c>
    </row>
    <row r="1350" spans="1:9" x14ac:dyDescent="0.25">
      <c r="A1350" s="2"/>
      <c r="B1350" s="2"/>
      <c r="C1350" s="1" t="s">
        <v>19</v>
      </c>
      <c r="D1350" s="1" t="s">
        <v>11</v>
      </c>
      <c r="E1350">
        <v>1</v>
      </c>
      <c r="F1350">
        <v>3</v>
      </c>
      <c r="G1350">
        <v>8.9285714285714283E-4</v>
      </c>
      <c r="H1350">
        <v>3.136973877938108E-3</v>
      </c>
      <c r="I1350" s="3">
        <f t="shared" si="21"/>
        <v>5.0360599206704514E-6</v>
      </c>
    </row>
    <row r="1351" spans="1:9" x14ac:dyDescent="0.25">
      <c r="A1351" s="2"/>
      <c r="B1351" s="2" t="s">
        <v>159</v>
      </c>
      <c r="C1351" s="2" t="s">
        <v>10</v>
      </c>
      <c r="D1351" s="1" t="s">
        <v>11</v>
      </c>
      <c r="E1351">
        <v>1</v>
      </c>
      <c r="F1351">
        <v>1</v>
      </c>
      <c r="G1351">
        <v>2.1177467174925881E-4</v>
      </c>
      <c r="H1351">
        <v>4.2501674283060612E-5</v>
      </c>
      <c r="I1351" s="3">
        <f t="shared" si="21"/>
        <v>2.8653347671191541E-8</v>
      </c>
    </row>
    <row r="1352" spans="1:9" x14ac:dyDescent="0.25">
      <c r="A1352" s="2"/>
      <c r="B1352" s="2"/>
      <c r="C1352" s="2"/>
      <c r="D1352" s="1" t="s">
        <v>12</v>
      </c>
      <c r="E1352">
        <v>1</v>
      </c>
      <c r="F1352">
        <v>2</v>
      </c>
      <c r="G1352">
        <v>4.6816479400749059E-4</v>
      </c>
      <c r="H1352">
        <v>9.8074751666988387E-5</v>
      </c>
      <c r="I1352" s="3">
        <f t="shared" si="21"/>
        <v>1.3696663943959472E-7</v>
      </c>
    </row>
    <row r="1353" spans="1:9" x14ac:dyDescent="0.25">
      <c r="A1353" s="2"/>
      <c r="B1353" s="2"/>
      <c r="C1353" s="1" t="s">
        <v>13</v>
      </c>
      <c r="D1353" s="1" t="s">
        <v>11</v>
      </c>
      <c r="E1353">
        <v>1</v>
      </c>
      <c r="F1353">
        <v>1</v>
      </c>
      <c r="G1353">
        <v>2.2655188038060719E-4</v>
      </c>
      <c r="H1353">
        <v>1.7600606188931711E-4</v>
      </c>
      <c r="I1353" s="3">
        <f t="shared" si="21"/>
        <v>2.5548797669544424E-9</v>
      </c>
    </row>
    <row r="1354" spans="1:9" x14ac:dyDescent="0.25">
      <c r="A1354" s="2"/>
      <c r="B1354" s="2"/>
      <c r="C1354" s="2" t="s">
        <v>22</v>
      </c>
      <c r="D1354" s="1" t="s">
        <v>11</v>
      </c>
      <c r="E1354">
        <v>1</v>
      </c>
      <c r="F1354">
        <v>3</v>
      </c>
      <c r="G1354">
        <v>7.2046109510086451E-4</v>
      </c>
      <c r="H1354">
        <v>3.0951044949557361E-4</v>
      </c>
      <c r="I1354" s="3">
        <f t="shared" si="21"/>
        <v>1.6888043312340539E-7</v>
      </c>
    </row>
    <row r="1355" spans="1:9" x14ac:dyDescent="0.25">
      <c r="A1355" s="2"/>
      <c r="B1355" s="2"/>
      <c r="C1355" s="2"/>
      <c r="D1355" s="1" t="s">
        <v>12</v>
      </c>
      <c r="E1355">
        <v>1</v>
      </c>
      <c r="F1355">
        <v>1</v>
      </c>
      <c r="G1355">
        <v>2.6546323334218213E-4</v>
      </c>
      <c r="H1355">
        <v>3.6144319069390232E-4</v>
      </c>
      <c r="I1355" s="3">
        <f t="shared" ref="I1355:I1418" si="22">IF(H1355&lt;&gt;-1,(G1355-H1355)^2,"")</f>
        <v>9.212152213238027E-9</v>
      </c>
    </row>
    <row r="1356" spans="1:9" x14ac:dyDescent="0.25">
      <c r="A1356" s="2"/>
      <c r="B1356" s="2"/>
      <c r="C1356" s="2" t="s">
        <v>23</v>
      </c>
      <c r="D1356" s="1" t="s">
        <v>11</v>
      </c>
      <c r="E1356">
        <v>1</v>
      </c>
      <c r="F1356">
        <v>1</v>
      </c>
      <c r="G1356">
        <v>2.3917723032767279E-4</v>
      </c>
      <c r="H1356">
        <v>4.4301483710183011E-4</v>
      </c>
      <c r="I1356" s="3">
        <f t="shared" si="22"/>
        <v>4.1549769935415985E-8</v>
      </c>
    </row>
    <row r="1357" spans="1:9" x14ac:dyDescent="0.25">
      <c r="A1357" s="2"/>
      <c r="B1357" s="2"/>
      <c r="C1357" s="2"/>
      <c r="D1357" s="1" t="s">
        <v>12</v>
      </c>
      <c r="E1357">
        <v>1</v>
      </c>
      <c r="F1357">
        <v>2</v>
      </c>
      <c r="G1357">
        <v>5.1533110023189901E-4</v>
      </c>
      <c r="H1357">
        <v>6.2481162972081626E-4</v>
      </c>
      <c r="I1357" s="3">
        <f t="shared" si="22"/>
        <v>1.1985986337173678E-8</v>
      </c>
    </row>
    <row r="1358" spans="1:9" x14ac:dyDescent="0.25">
      <c r="A1358" s="2"/>
      <c r="B1358" s="2"/>
      <c r="C1358" s="2" t="s">
        <v>24</v>
      </c>
      <c r="D1358" s="1" t="s">
        <v>11</v>
      </c>
      <c r="E1358">
        <v>1</v>
      </c>
      <c r="F1358">
        <v>1</v>
      </c>
      <c r="G1358">
        <v>2.428363283147159E-4</v>
      </c>
      <c r="H1358">
        <v>5.7651922470808661E-4</v>
      </c>
      <c r="I1358" s="3">
        <f t="shared" si="22"/>
        <v>1.1134427534546899E-7</v>
      </c>
    </row>
    <row r="1359" spans="1:9" x14ac:dyDescent="0.25">
      <c r="A1359" s="2"/>
      <c r="B1359" s="2"/>
      <c r="C1359" s="2"/>
      <c r="D1359" s="1" t="s">
        <v>12</v>
      </c>
      <c r="E1359">
        <v>1</v>
      </c>
      <c r="F1359">
        <v>2</v>
      </c>
      <c r="G1359">
        <v>5.3490238031559236E-4</v>
      </c>
      <c r="H1359">
        <v>8.8818006874773019E-4</v>
      </c>
      <c r="I1359" s="3">
        <f t="shared" si="22"/>
        <v>1.2480512514395464E-7</v>
      </c>
    </row>
    <row r="1360" spans="1:9" x14ac:dyDescent="0.25">
      <c r="A1360" s="2"/>
      <c r="B1360" s="2"/>
      <c r="C1360" s="1" t="s">
        <v>25</v>
      </c>
      <c r="D1360" s="1" t="s">
        <v>11</v>
      </c>
      <c r="E1360">
        <v>1</v>
      </c>
      <c r="F1360">
        <v>1</v>
      </c>
      <c r="G1360">
        <v>2.5406504065040648E-4</v>
      </c>
      <c r="H1360">
        <v>7.1002361231434317E-4</v>
      </c>
      <c r="I1360" s="3">
        <f t="shared" si="22"/>
        <v>2.0789821907381728E-7</v>
      </c>
    </row>
    <row r="1361" spans="1:9" x14ac:dyDescent="0.25">
      <c r="A1361" s="2"/>
      <c r="B1361" s="2"/>
      <c r="C1361" s="1" t="s">
        <v>26</v>
      </c>
      <c r="D1361" s="1" t="s">
        <v>11</v>
      </c>
      <c r="E1361">
        <v>1</v>
      </c>
      <c r="F1361">
        <v>1</v>
      </c>
      <c r="G1361">
        <v>2.5316455696202528E-4</v>
      </c>
      <c r="H1361">
        <v>8.4352799992059961E-4</v>
      </c>
      <c r="I1361" s="3">
        <f t="shared" si="22"/>
        <v>3.4852899478190185E-7</v>
      </c>
    </row>
    <row r="1362" spans="1:9" x14ac:dyDescent="0.25">
      <c r="A1362" s="2"/>
      <c r="B1362" s="2"/>
      <c r="C1362" s="1" t="s">
        <v>27</v>
      </c>
      <c r="D1362" s="1" t="s">
        <v>11</v>
      </c>
      <c r="E1362">
        <v>2</v>
      </c>
      <c r="F1362">
        <v>6</v>
      </c>
      <c r="G1362">
        <v>1.5818613234906409E-3</v>
      </c>
      <c r="H1362">
        <v>9.7703238752685617E-4</v>
      </c>
      <c r="I1362" s="3">
        <f t="shared" si="22"/>
        <v>3.6581804177908403E-7</v>
      </c>
    </row>
    <row r="1363" spans="1:9" x14ac:dyDescent="0.25">
      <c r="A1363" s="2"/>
      <c r="B1363" s="2"/>
      <c r="C1363" s="2" t="s">
        <v>16</v>
      </c>
      <c r="D1363" s="1" t="s">
        <v>11</v>
      </c>
      <c r="E1363">
        <v>2</v>
      </c>
      <c r="F1363">
        <v>4</v>
      </c>
      <c r="G1363">
        <v>1.0360010360010361E-3</v>
      </c>
      <c r="H1363">
        <v>1.1105367751331129E-3</v>
      </c>
      <c r="I1363" s="3">
        <f t="shared" si="22"/>
        <v>5.555576407965014E-9</v>
      </c>
    </row>
    <row r="1364" spans="1:9" x14ac:dyDescent="0.25">
      <c r="A1364" s="2"/>
      <c r="B1364" s="2"/>
      <c r="C1364" s="2"/>
      <c r="D1364" s="1" t="s">
        <v>12</v>
      </c>
      <c r="E1364">
        <v>2</v>
      </c>
      <c r="F1364">
        <v>3</v>
      </c>
      <c r="G1364">
        <v>8.9206066012488853E-4</v>
      </c>
      <c r="H1364">
        <v>1.151548507774644E-3</v>
      </c>
      <c r="I1364" s="3">
        <f t="shared" si="22"/>
        <v>6.733394307790271E-8</v>
      </c>
    </row>
    <row r="1365" spans="1:9" x14ac:dyDescent="0.25">
      <c r="A1365" s="2"/>
      <c r="B1365" s="2"/>
      <c r="C1365" s="2" t="s">
        <v>17</v>
      </c>
      <c r="D1365" s="1" t="s">
        <v>11</v>
      </c>
      <c r="E1365">
        <v>1</v>
      </c>
      <c r="F1365">
        <v>9</v>
      </c>
      <c r="G1365">
        <v>2.4882499308819458E-3</v>
      </c>
      <c r="H1365">
        <v>1.2440411627393691E-3</v>
      </c>
      <c r="I1365" s="3">
        <f t="shared" si="22"/>
        <v>1.5480554587228683E-6</v>
      </c>
    </row>
    <row r="1366" spans="1:9" x14ac:dyDescent="0.25">
      <c r="A1366" s="2"/>
      <c r="B1366" s="2"/>
      <c r="C1366" s="2"/>
      <c r="D1366" s="1" t="s">
        <v>12</v>
      </c>
      <c r="E1366">
        <v>1</v>
      </c>
      <c r="F1366">
        <v>6</v>
      </c>
      <c r="G1366">
        <v>1.810500905250453E-3</v>
      </c>
      <c r="H1366">
        <v>1.4149169468015579E-3</v>
      </c>
      <c r="I1366" s="3">
        <f t="shared" si="22"/>
        <v>1.5648666818209711E-7</v>
      </c>
    </row>
    <row r="1367" spans="1:9" x14ac:dyDescent="0.25">
      <c r="A1367" s="2"/>
      <c r="B1367" s="2"/>
      <c r="C1367" s="2" t="s">
        <v>18</v>
      </c>
      <c r="D1367" s="1" t="s">
        <v>11</v>
      </c>
      <c r="E1367">
        <v>1</v>
      </c>
      <c r="F1367">
        <v>1</v>
      </c>
      <c r="G1367">
        <v>2.8145229383619481E-4</v>
      </c>
      <c r="H1367">
        <v>1.377545550345626E-3</v>
      </c>
      <c r="I1367" s="3">
        <f t="shared" si="22"/>
        <v>1.2014204269654497E-6</v>
      </c>
    </row>
    <row r="1368" spans="1:9" x14ac:dyDescent="0.25">
      <c r="A1368" s="2"/>
      <c r="B1368" s="2"/>
      <c r="C1368" s="2"/>
      <c r="D1368" s="1" t="s">
        <v>12</v>
      </c>
      <c r="E1368">
        <v>2</v>
      </c>
      <c r="F1368">
        <v>5</v>
      </c>
      <c r="G1368">
        <v>1.61134386077989E-3</v>
      </c>
      <c r="H1368">
        <v>1.6782853858284721E-3</v>
      </c>
      <c r="I1368" s="3">
        <f t="shared" si="22"/>
        <v>4.481167775829949E-9</v>
      </c>
    </row>
    <row r="1369" spans="1:9" x14ac:dyDescent="0.25">
      <c r="A1369" s="2"/>
      <c r="B1369" s="2"/>
      <c r="C1369" s="2" t="s">
        <v>19</v>
      </c>
      <c r="D1369" s="1" t="s">
        <v>11</v>
      </c>
      <c r="E1369">
        <v>1</v>
      </c>
      <c r="F1369">
        <v>6</v>
      </c>
      <c r="G1369">
        <v>1.7857142857142861E-3</v>
      </c>
      <c r="H1369">
        <v>1.5110499379518819E-3</v>
      </c>
      <c r="I1369" s="3">
        <f t="shared" si="22"/>
        <v>7.5440503931746887E-8</v>
      </c>
    </row>
    <row r="1370" spans="1:9" x14ac:dyDescent="0.25">
      <c r="A1370" s="2"/>
      <c r="B1370" s="2"/>
      <c r="C1370" s="2"/>
      <c r="D1370" s="1" t="s">
        <v>12</v>
      </c>
      <c r="E1370">
        <v>1</v>
      </c>
      <c r="F1370">
        <v>6</v>
      </c>
      <c r="G1370">
        <v>2.0611473720371001E-3</v>
      </c>
      <c r="H1370">
        <v>1.941653824855386E-3</v>
      </c>
      <c r="I1370" s="3">
        <f t="shared" si="22"/>
        <v>1.4278707818068518E-8</v>
      </c>
    </row>
    <row r="1371" spans="1:9" x14ac:dyDescent="0.25">
      <c r="A1371" s="2"/>
      <c r="B1371" s="2" t="s">
        <v>160</v>
      </c>
      <c r="C1371" s="1" t="s">
        <v>13</v>
      </c>
      <c r="D1371" s="1" t="s">
        <v>11</v>
      </c>
      <c r="E1371">
        <v>1</v>
      </c>
      <c r="F1371">
        <v>24</v>
      </c>
      <c r="G1371">
        <v>5.4372451291345722E-3</v>
      </c>
      <c r="H1371">
        <v>-1</v>
      </c>
      <c r="I1371" s="3" t="str">
        <f t="shared" si="22"/>
        <v/>
      </c>
    </row>
    <row r="1372" spans="1:9" x14ac:dyDescent="0.25">
      <c r="A1372" s="2"/>
      <c r="B1372" s="2"/>
      <c r="C1372" s="1" t="s">
        <v>22</v>
      </c>
      <c r="D1372" s="1" t="s">
        <v>11</v>
      </c>
      <c r="E1372">
        <v>1</v>
      </c>
      <c r="F1372">
        <v>1</v>
      </c>
      <c r="G1372">
        <v>2.4015369836695479E-4</v>
      </c>
      <c r="H1372">
        <v>-1</v>
      </c>
      <c r="I1372" s="3" t="str">
        <f t="shared" si="22"/>
        <v/>
      </c>
    </row>
    <row r="1373" spans="1:9" x14ac:dyDescent="0.25">
      <c r="A1373" s="2"/>
      <c r="B1373" s="2"/>
      <c r="C1373" s="2" t="s">
        <v>23</v>
      </c>
      <c r="D1373" s="1" t="s">
        <v>11</v>
      </c>
      <c r="E1373">
        <v>1</v>
      </c>
      <c r="F1373">
        <v>3</v>
      </c>
      <c r="G1373">
        <v>7.175316909830184E-4</v>
      </c>
      <c r="H1373">
        <v>-1</v>
      </c>
      <c r="I1373" s="3" t="str">
        <f t="shared" si="22"/>
        <v/>
      </c>
    </row>
    <row r="1374" spans="1:9" x14ac:dyDescent="0.25">
      <c r="A1374" s="2"/>
      <c r="B1374" s="2"/>
      <c r="C1374" s="2"/>
      <c r="D1374" s="1" t="s">
        <v>12</v>
      </c>
      <c r="E1374">
        <v>1</v>
      </c>
      <c r="F1374">
        <v>22</v>
      </c>
      <c r="G1374">
        <v>5.6686421025508894E-3</v>
      </c>
      <c r="H1374">
        <v>4.8402134608914391E-3</v>
      </c>
      <c r="I1374" s="3">
        <f t="shared" si="22"/>
        <v>6.8629401432172205E-7</v>
      </c>
    </row>
    <row r="1375" spans="1:9" x14ac:dyDescent="0.25">
      <c r="A1375" s="2"/>
      <c r="B1375" s="2"/>
      <c r="C1375" s="1" t="s">
        <v>24</v>
      </c>
      <c r="D1375" s="1" t="s">
        <v>12</v>
      </c>
      <c r="E1375">
        <v>1</v>
      </c>
      <c r="F1375">
        <v>22</v>
      </c>
      <c r="G1375">
        <v>5.883926183471516E-3</v>
      </c>
      <c r="H1375">
        <v>4.8495725988177887E-3</v>
      </c>
      <c r="I1375" s="3">
        <f t="shared" si="22"/>
        <v>1.0698873380860155E-6</v>
      </c>
    </row>
    <row r="1376" spans="1:9" x14ac:dyDescent="0.25">
      <c r="A1376" s="2"/>
      <c r="B1376" s="2"/>
      <c r="C1376" s="1" t="s">
        <v>25</v>
      </c>
      <c r="D1376" s="1" t="s">
        <v>12</v>
      </c>
      <c r="E1376">
        <v>1</v>
      </c>
      <c r="F1376">
        <v>10</v>
      </c>
      <c r="G1376">
        <v>2.735978112175103E-3</v>
      </c>
      <c r="H1376">
        <v>4.8589317367441383E-3</v>
      </c>
      <c r="I1376" s="3">
        <f t="shared" si="22"/>
        <v>4.5069320920708043E-6</v>
      </c>
    </row>
    <row r="1377" spans="1:9" x14ac:dyDescent="0.25">
      <c r="A1377" s="2"/>
      <c r="B1377" s="2"/>
      <c r="C1377" s="1" t="s">
        <v>26</v>
      </c>
      <c r="D1377" s="1" t="s">
        <v>12</v>
      </c>
      <c r="E1377">
        <v>1</v>
      </c>
      <c r="F1377">
        <v>16</v>
      </c>
      <c r="G1377">
        <v>4.4755244755244764E-3</v>
      </c>
      <c r="H1377">
        <v>4.8682908746704879E-3</v>
      </c>
      <c r="I1377" s="3">
        <f t="shared" si="22"/>
        <v>1.5426544429812403E-7</v>
      </c>
    </row>
    <row r="1378" spans="1:9" x14ac:dyDescent="0.25">
      <c r="A1378" s="2"/>
      <c r="B1378" s="2"/>
      <c r="C1378" s="1" t="s">
        <v>27</v>
      </c>
      <c r="D1378" s="1" t="s">
        <v>12</v>
      </c>
      <c r="E1378">
        <v>1</v>
      </c>
      <c r="F1378">
        <v>17</v>
      </c>
      <c r="G1378">
        <v>4.941860465116279E-3</v>
      </c>
      <c r="H1378">
        <v>4.8776500125968384E-3</v>
      </c>
      <c r="I1378" s="3">
        <f t="shared" si="22"/>
        <v>4.1229822127513399E-9</v>
      </c>
    </row>
    <row r="1379" spans="1:9" x14ac:dyDescent="0.25">
      <c r="A1379" s="2"/>
      <c r="B1379" s="2"/>
      <c r="C1379" s="1" t="s">
        <v>16</v>
      </c>
      <c r="D1379" s="1" t="s">
        <v>12</v>
      </c>
      <c r="E1379">
        <v>1</v>
      </c>
      <c r="F1379">
        <v>17</v>
      </c>
      <c r="G1379">
        <v>5.0550104073743682E-3</v>
      </c>
      <c r="H1379">
        <v>4.8870091505231871E-3</v>
      </c>
      <c r="I1379" s="3">
        <f t="shared" si="22"/>
        <v>2.8224422303576503E-8</v>
      </c>
    </row>
    <row r="1380" spans="1:9" x14ac:dyDescent="0.25">
      <c r="A1380" s="2"/>
      <c r="B1380" s="2"/>
      <c r="C1380" s="1" t="s">
        <v>17</v>
      </c>
      <c r="D1380" s="1" t="s">
        <v>12</v>
      </c>
      <c r="E1380">
        <v>1</v>
      </c>
      <c r="F1380">
        <v>17</v>
      </c>
      <c r="G1380">
        <v>5.1297525648762816E-3</v>
      </c>
      <c r="H1380">
        <v>4.8963682884495359E-3</v>
      </c>
      <c r="I1380" s="3">
        <f t="shared" si="22"/>
        <v>5.446822048323567E-8</v>
      </c>
    </row>
    <row r="1381" spans="1:9" x14ac:dyDescent="0.25">
      <c r="A1381" s="2"/>
      <c r="B1381" s="2"/>
      <c r="C1381" s="1" t="s">
        <v>18</v>
      </c>
      <c r="D1381" s="1" t="s">
        <v>12</v>
      </c>
      <c r="E1381">
        <v>1</v>
      </c>
      <c r="F1381">
        <v>14</v>
      </c>
      <c r="G1381">
        <v>4.5117628101836926E-3</v>
      </c>
      <c r="H1381">
        <v>4.9057274263758846E-3</v>
      </c>
      <c r="I1381" s="3">
        <f t="shared" si="22"/>
        <v>1.5520811881146116E-7</v>
      </c>
    </row>
    <row r="1382" spans="1:9" x14ac:dyDescent="0.25">
      <c r="A1382" s="2"/>
      <c r="B1382" s="2"/>
      <c r="C1382" s="1" t="s">
        <v>19</v>
      </c>
      <c r="D1382" s="1" t="s">
        <v>12</v>
      </c>
      <c r="E1382">
        <v>1</v>
      </c>
      <c r="F1382">
        <v>16</v>
      </c>
      <c r="G1382">
        <v>5.4963929920989352E-3</v>
      </c>
      <c r="H1382">
        <v>4.9150865643022351E-3</v>
      </c>
      <c r="I1382" s="3">
        <f t="shared" si="22"/>
        <v>3.3791716299776016E-7</v>
      </c>
    </row>
    <row r="1383" spans="1:9" x14ac:dyDescent="0.25">
      <c r="A1383" s="2"/>
      <c r="B1383" s="2" t="s">
        <v>35</v>
      </c>
      <c r="C1383" s="1" t="s">
        <v>10</v>
      </c>
      <c r="D1383" s="1" t="s">
        <v>11</v>
      </c>
      <c r="E1383">
        <v>1</v>
      </c>
      <c r="F1383">
        <v>2</v>
      </c>
      <c r="G1383">
        <v>4.2354934349851761E-4</v>
      </c>
      <c r="H1383">
        <v>-1</v>
      </c>
      <c r="I1383" s="3" t="str">
        <f t="shared" si="22"/>
        <v/>
      </c>
    </row>
    <row r="1384" spans="1:9" x14ac:dyDescent="0.25">
      <c r="A1384" s="2"/>
      <c r="B1384" s="2"/>
      <c r="C1384" s="1" t="s">
        <v>13</v>
      </c>
      <c r="D1384" s="1" t="s">
        <v>12</v>
      </c>
      <c r="E1384">
        <v>1</v>
      </c>
      <c r="F1384">
        <v>1</v>
      </c>
      <c r="G1384">
        <v>2.4850894632206762E-4</v>
      </c>
      <c r="H1384">
        <v>-1</v>
      </c>
      <c r="I1384" s="3" t="str">
        <f t="shared" si="22"/>
        <v/>
      </c>
    </row>
    <row r="1385" spans="1:9" x14ac:dyDescent="0.25">
      <c r="A1385" s="2"/>
      <c r="B1385" s="2" t="s">
        <v>57</v>
      </c>
      <c r="C1385" s="2" t="s">
        <v>27</v>
      </c>
      <c r="D1385" s="1" t="s">
        <v>11</v>
      </c>
      <c r="E1385">
        <v>1</v>
      </c>
      <c r="F1385">
        <v>2</v>
      </c>
      <c r="G1385">
        <v>5.272871078302136E-4</v>
      </c>
      <c r="H1385">
        <v>5.0389558983549802E-4</v>
      </c>
      <c r="I1385" s="3">
        <f t="shared" si="22"/>
        <v>5.4716311409710291E-10</v>
      </c>
    </row>
    <row r="1386" spans="1:9" x14ac:dyDescent="0.25">
      <c r="A1386" s="2"/>
      <c r="B1386" s="2"/>
      <c r="C1386" s="2"/>
      <c r="D1386" s="1" t="s">
        <v>12</v>
      </c>
      <c r="E1386">
        <v>1</v>
      </c>
      <c r="F1386">
        <v>5</v>
      </c>
      <c r="G1386">
        <v>1.453488372093023E-3</v>
      </c>
      <c r="H1386">
        <v>-1</v>
      </c>
      <c r="I1386" s="3" t="str">
        <f t="shared" si="22"/>
        <v/>
      </c>
    </row>
    <row r="1387" spans="1:9" x14ac:dyDescent="0.25">
      <c r="A1387" s="2"/>
      <c r="B1387" s="2"/>
      <c r="C1387" s="2" t="s">
        <v>16</v>
      </c>
      <c r="D1387" s="1" t="s">
        <v>11</v>
      </c>
      <c r="E1387">
        <v>1</v>
      </c>
      <c r="F1387">
        <v>3</v>
      </c>
      <c r="G1387">
        <v>7.77000777000777E-4</v>
      </c>
      <c r="H1387">
        <v>5.2745474852442561E-4</v>
      </c>
      <c r="I1387" s="3">
        <f t="shared" si="22"/>
        <v>6.2273220328319984E-8</v>
      </c>
    </row>
    <row r="1388" spans="1:9" x14ac:dyDescent="0.25">
      <c r="A1388" s="2"/>
      <c r="B1388" s="2"/>
      <c r="C1388" s="2"/>
      <c r="D1388" s="1" t="s">
        <v>12</v>
      </c>
      <c r="E1388">
        <v>2</v>
      </c>
      <c r="F1388">
        <v>8</v>
      </c>
      <c r="G1388">
        <v>2.378828426999702E-3</v>
      </c>
      <c r="H1388">
        <v>-1</v>
      </c>
      <c r="I1388" s="3" t="str">
        <f t="shared" si="22"/>
        <v/>
      </c>
    </row>
    <row r="1389" spans="1:9" x14ac:dyDescent="0.25">
      <c r="A1389" s="2"/>
      <c r="B1389" s="2"/>
      <c r="C1389" s="1" t="s">
        <v>17</v>
      </c>
      <c r="D1389" s="1" t="s">
        <v>11</v>
      </c>
      <c r="E1389">
        <v>1</v>
      </c>
      <c r="F1389">
        <v>1</v>
      </c>
      <c r="G1389">
        <v>2.7647221454243849E-4</v>
      </c>
      <c r="H1389">
        <v>5.5101390721335331E-4</v>
      </c>
      <c r="I1389" s="3">
        <f t="shared" si="22"/>
        <v>7.5373141014611045E-8</v>
      </c>
    </row>
    <row r="1390" spans="1:9" x14ac:dyDescent="0.25">
      <c r="A1390" s="2"/>
      <c r="B1390" s="2"/>
      <c r="C1390" s="1" t="s">
        <v>18</v>
      </c>
      <c r="D1390" s="1" t="s">
        <v>11</v>
      </c>
      <c r="E1390">
        <v>1</v>
      </c>
      <c r="F1390">
        <v>1</v>
      </c>
      <c r="G1390">
        <v>2.8145229383619481E-4</v>
      </c>
      <c r="H1390">
        <v>5.7457306590228091E-4</v>
      </c>
      <c r="I1390" s="3">
        <f t="shared" si="22"/>
        <v>8.5919787016618402E-8</v>
      </c>
    </row>
    <row r="1391" spans="1:9" x14ac:dyDescent="0.25">
      <c r="A1391" s="2"/>
      <c r="B1391" s="2"/>
      <c r="C1391" s="2" t="s">
        <v>19</v>
      </c>
      <c r="D1391" s="1" t="s">
        <v>11</v>
      </c>
      <c r="E1391">
        <v>1</v>
      </c>
      <c r="F1391">
        <v>3</v>
      </c>
      <c r="G1391">
        <v>8.9285714285714283E-4</v>
      </c>
      <c r="H1391">
        <v>5.981322245912085E-4</v>
      </c>
      <c r="I1391" s="3">
        <f t="shared" si="22"/>
        <v>8.6862777446861668E-8</v>
      </c>
    </row>
    <row r="1392" spans="1:9" x14ac:dyDescent="0.25">
      <c r="A1392" s="2"/>
      <c r="B1392" s="2"/>
      <c r="C1392" s="2"/>
      <c r="D1392" s="1" t="s">
        <v>12</v>
      </c>
      <c r="E1392">
        <v>1</v>
      </c>
      <c r="F1392">
        <v>2</v>
      </c>
      <c r="G1392">
        <v>6.8704912401236691E-4</v>
      </c>
      <c r="H1392">
        <v>-1</v>
      </c>
      <c r="I1392" s="3" t="str">
        <f t="shared" si="22"/>
        <v/>
      </c>
    </row>
    <row r="1393" spans="1:9" x14ac:dyDescent="0.25">
      <c r="A1393" s="2"/>
      <c r="B1393" s="2" t="s">
        <v>161</v>
      </c>
      <c r="C1393" s="1" t="s">
        <v>13</v>
      </c>
      <c r="D1393" s="1" t="s">
        <v>11</v>
      </c>
      <c r="E1393">
        <v>1</v>
      </c>
      <c r="F1393">
        <v>25</v>
      </c>
      <c r="G1393">
        <v>5.6637970095151794E-3</v>
      </c>
      <c r="H1393">
        <v>3.4565210395113878E-3</v>
      </c>
      <c r="I1393" s="3">
        <f t="shared" si="22"/>
        <v>4.872067207756179E-6</v>
      </c>
    </row>
    <row r="1394" spans="1:9" x14ac:dyDescent="0.25">
      <c r="A1394" s="2"/>
      <c r="B1394" s="2"/>
      <c r="C1394" s="1" t="s">
        <v>22</v>
      </c>
      <c r="D1394" s="1" t="s">
        <v>11</v>
      </c>
      <c r="E1394">
        <v>1</v>
      </c>
      <c r="F1394">
        <v>1</v>
      </c>
      <c r="G1394">
        <v>2.4015369836695479E-4</v>
      </c>
      <c r="H1394">
        <v>3.4802660310504891E-3</v>
      </c>
      <c r="I1394" s="3">
        <f t="shared" si="22"/>
        <v>1.0498327928407934E-5</v>
      </c>
    </row>
    <row r="1395" spans="1:9" x14ac:dyDescent="0.25">
      <c r="A1395" s="2"/>
      <c r="B1395" s="2"/>
      <c r="C1395" s="1" t="s">
        <v>23</v>
      </c>
      <c r="D1395" s="1" t="s">
        <v>11</v>
      </c>
      <c r="E1395">
        <v>1</v>
      </c>
      <c r="F1395">
        <v>22</v>
      </c>
      <c r="G1395">
        <v>5.2618990672088006E-3</v>
      </c>
      <c r="H1395">
        <v>3.5040110225895899E-3</v>
      </c>
      <c r="I1395" s="3">
        <f t="shared" si="22"/>
        <v>3.0901703774151521E-6</v>
      </c>
    </row>
    <row r="1396" spans="1:9" x14ac:dyDescent="0.25">
      <c r="A1396" s="2"/>
      <c r="B1396" s="2"/>
      <c r="C1396" s="1" t="s">
        <v>24</v>
      </c>
      <c r="D1396" s="1" t="s">
        <v>11</v>
      </c>
      <c r="E1396">
        <v>1</v>
      </c>
      <c r="F1396">
        <v>16</v>
      </c>
      <c r="G1396">
        <v>3.885381253035454E-3</v>
      </c>
      <c r="H1396">
        <v>3.5277560141286908E-3</v>
      </c>
      <c r="I1396" s="3">
        <f t="shared" si="22"/>
        <v>1.2789581150311944E-7</v>
      </c>
    </row>
    <row r="1397" spans="1:9" x14ac:dyDescent="0.25">
      <c r="A1397" s="2"/>
      <c r="B1397" s="2"/>
      <c r="C1397" s="1" t="s">
        <v>25</v>
      </c>
      <c r="D1397" s="1" t="s">
        <v>11</v>
      </c>
      <c r="E1397">
        <v>1</v>
      </c>
      <c r="F1397">
        <v>5</v>
      </c>
      <c r="G1397">
        <v>1.2703252032520321E-3</v>
      </c>
      <c r="H1397">
        <v>3.5515010056677921E-3</v>
      </c>
      <c r="I1397" s="3">
        <f t="shared" si="22"/>
        <v>5.2037630415271867E-6</v>
      </c>
    </row>
    <row r="1398" spans="1:9" x14ac:dyDescent="0.25">
      <c r="A1398" s="2"/>
      <c r="B1398" s="2"/>
      <c r="C1398" s="1" t="s">
        <v>26</v>
      </c>
      <c r="D1398" s="1" t="s">
        <v>11</v>
      </c>
      <c r="E1398">
        <v>1</v>
      </c>
      <c r="F1398">
        <v>16</v>
      </c>
      <c r="G1398">
        <v>4.0506329113924053E-3</v>
      </c>
      <c r="H1398">
        <v>3.5752459972068929E-3</v>
      </c>
      <c r="I1398" s="3">
        <f t="shared" si="22"/>
        <v>2.2599271817882373E-7</v>
      </c>
    </row>
    <row r="1399" spans="1:9" x14ac:dyDescent="0.25">
      <c r="A1399" s="2"/>
      <c r="B1399" s="2"/>
      <c r="C1399" s="1" t="s">
        <v>27</v>
      </c>
      <c r="D1399" s="1" t="s">
        <v>11</v>
      </c>
      <c r="E1399">
        <v>1</v>
      </c>
      <c r="F1399">
        <v>15</v>
      </c>
      <c r="G1399">
        <v>3.9546533087266014E-3</v>
      </c>
      <c r="H1399">
        <v>3.5989909887459942E-3</v>
      </c>
      <c r="I1399" s="3">
        <f t="shared" si="22"/>
        <v>1.2649568585398782E-7</v>
      </c>
    </row>
    <row r="1400" spans="1:9" x14ac:dyDescent="0.25">
      <c r="A1400" s="2"/>
      <c r="B1400" s="2"/>
      <c r="C1400" s="1" t="s">
        <v>16</v>
      </c>
      <c r="D1400" s="1" t="s">
        <v>11</v>
      </c>
      <c r="E1400">
        <v>1</v>
      </c>
      <c r="F1400">
        <v>15</v>
      </c>
      <c r="G1400">
        <v>3.885003885003885E-3</v>
      </c>
      <c r="H1400">
        <v>3.622735980285095E-3</v>
      </c>
      <c r="I1400" s="3">
        <f t="shared" si="22"/>
        <v>6.8784453845584287E-8</v>
      </c>
    </row>
    <row r="1401" spans="1:9" x14ac:dyDescent="0.25">
      <c r="A1401" s="2"/>
      <c r="B1401" s="2"/>
      <c r="C1401" s="1" t="s">
        <v>17</v>
      </c>
      <c r="D1401" s="1" t="s">
        <v>11</v>
      </c>
      <c r="E1401">
        <v>1</v>
      </c>
      <c r="F1401">
        <v>11</v>
      </c>
      <c r="G1401">
        <v>3.0411943599668229E-3</v>
      </c>
      <c r="H1401">
        <v>3.6464809718241959E-3</v>
      </c>
      <c r="I1401" s="3">
        <f t="shared" si="22"/>
        <v>3.6637188249377803E-7</v>
      </c>
    </row>
    <row r="1402" spans="1:9" x14ac:dyDescent="0.25">
      <c r="A1402" s="2"/>
      <c r="B1402" s="2"/>
      <c r="C1402" s="1" t="s">
        <v>18</v>
      </c>
      <c r="D1402" s="1" t="s">
        <v>11</v>
      </c>
      <c r="E1402">
        <v>1</v>
      </c>
      <c r="F1402">
        <v>16</v>
      </c>
      <c r="G1402">
        <v>4.5032367013791161E-3</v>
      </c>
      <c r="H1402">
        <v>3.6702259633632972E-3</v>
      </c>
      <c r="I1402" s="3">
        <f t="shared" si="22"/>
        <v>6.9390688964965938E-7</v>
      </c>
    </row>
    <row r="1403" spans="1:9" x14ac:dyDescent="0.25">
      <c r="A1403" s="2"/>
      <c r="B1403" s="2"/>
      <c r="C1403" s="1" t="s">
        <v>19</v>
      </c>
      <c r="D1403" s="1" t="s">
        <v>11</v>
      </c>
      <c r="E1403">
        <v>1</v>
      </c>
      <c r="F1403">
        <v>12</v>
      </c>
      <c r="G1403">
        <v>3.5714285714285709E-3</v>
      </c>
      <c r="H1403">
        <v>3.693970954902398E-3</v>
      </c>
      <c r="I1403" s="3">
        <f t="shared" si="22"/>
        <v>1.50166357474465E-8</v>
      </c>
    </row>
    <row r="1404" spans="1:9" x14ac:dyDescent="0.25">
      <c r="A1404" s="2"/>
      <c r="B1404" s="2" t="s">
        <v>162</v>
      </c>
      <c r="C1404" s="2" t="s">
        <v>10</v>
      </c>
      <c r="D1404" s="1" t="s">
        <v>11</v>
      </c>
      <c r="E1404">
        <v>1</v>
      </c>
      <c r="F1404">
        <v>3</v>
      </c>
      <c r="G1404">
        <v>6.3532401524777639E-4</v>
      </c>
      <c r="H1404">
        <v>8.0180458313271067E-4</v>
      </c>
      <c r="I1404" s="3">
        <f t="shared" si="22"/>
        <v>2.7715779483290209E-8</v>
      </c>
    </row>
    <row r="1405" spans="1:9" x14ac:dyDescent="0.25">
      <c r="A1405" s="2"/>
      <c r="B1405" s="2"/>
      <c r="C1405" s="2"/>
      <c r="D1405" s="1" t="s">
        <v>12</v>
      </c>
      <c r="E1405">
        <v>2</v>
      </c>
      <c r="F1405">
        <v>4</v>
      </c>
      <c r="G1405">
        <v>9.3632958801498128E-4</v>
      </c>
      <c r="H1405">
        <v>6.0021716533603165E-4</v>
      </c>
      <c r="I1405" s="3">
        <f t="shared" si="22"/>
        <v>1.1297156067911289E-7</v>
      </c>
    </row>
    <row r="1406" spans="1:9" x14ac:dyDescent="0.25">
      <c r="A1406" s="2"/>
      <c r="B1406" s="2"/>
      <c r="C1406" s="2" t="s">
        <v>13</v>
      </c>
      <c r="D1406" s="1" t="s">
        <v>11</v>
      </c>
      <c r="E1406">
        <v>1</v>
      </c>
      <c r="F1406">
        <v>1</v>
      </c>
      <c r="G1406">
        <v>2.2655188038060719E-4</v>
      </c>
      <c r="H1406">
        <v>7.8404378869902428E-4</v>
      </c>
      <c r="I1406" s="3">
        <f t="shared" si="22"/>
        <v>3.1079722784051032E-7</v>
      </c>
    </row>
    <row r="1407" spans="1:9" x14ac:dyDescent="0.25">
      <c r="A1407" s="2"/>
      <c r="B1407" s="2"/>
      <c r="C1407" s="2"/>
      <c r="D1407" s="1" t="s">
        <v>12</v>
      </c>
      <c r="E1407">
        <v>1</v>
      </c>
      <c r="F1407">
        <v>2</v>
      </c>
      <c r="G1407">
        <v>4.9701789264413514E-4</v>
      </c>
      <c r="H1407">
        <v>6.9451335589757444E-4</v>
      </c>
      <c r="I1407" s="3">
        <f t="shared" si="22"/>
        <v>3.9004458005690596E-8</v>
      </c>
    </row>
    <row r="1408" spans="1:9" x14ac:dyDescent="0.25">
      <c r="A1408" s="2"/>
      <c r="B1408" s="2"/>
      <c r="C1408" s="1" t="s">
        <v>22</v>
      </c>
      <c r="D1408" s="1" t="s">
        <v>12</v>
      </c>
      <c r="E1408">
        <v>1</v>
      </c>
      <c r="F1408">
        <v>1</v>
      </c>
      <c r="G1408">
        <v>2.6546323334218213E-4</v>
      </c>
      <c r="H1408">
        <v>7.8880954645911712E-4</v>
      </c>
      <c r="I1408" s="3">
        <f t="shared" si="22"/>
        <v>2.7389136345308898E-7</v>
      </c>
    </row>
    <row r="1409" spans="1:9" x14ac:dyDescent="0.25">
      <c r="A1409" s="2"/>
      <c r="B1409" s="2"/>
      <c r="C1409" s="2" t="s">
        <v>23</v>
      </c>
      <c r="D1409" s="1" t="s">
        <v>11</v>
      </c>
      <c r="E1409">
        <v>1</v>
      </c>
      <c r="F1409">
        <v>2</v>
      </c>
      <c r="G1409">
        <v>4.7835446065534558E-4</v>
      </c>
      <c r="H1409">
        <v>7.6628299426533789E-4</v>
      </c>
      <c r="I1409" s="3">
        <f t="shared" si="22"/>
        <v>8.2902840466800466E-8</v>
      </c>
    </row>
    <row r="1410" spans="1:9" x14ac:dyDescent="0.25">
      <c r="A1410" s="2"/>
      <c r="B1410" s="2"/>
      <c r="C1410" s="2"/>
      <c r="D1410" s="1" t="s">
        <v>12</v>
      </c>
      <c r="E1410">
        <v>1</v>
      </c>
      <c r="F1410">
        <v>1</v>
      </c>
      <c r="G1410">
        <v>2.576655501159495E-4</v>
      </c>
      <c r="H1410">
        <v>8.8310573702065991E-4</v>
      </c>
      <c r="I1410" s="3">
        <f t="shared" si="22"/>
        <v>3.9117542739539902E-7</v>
      </c>
    </row>
    <row r="1411" spans="1:9" x14ac:dyDescent="0.25">
      <c r="A1411" s="2"/>
      <c r="B1411" s="2"/>
      <c r="C1411" s="2" t="s">
        <v>24</v>
      </c>
      <c r="D1411" s="1" t="s">
        <v>11</v>
      </c>
      <c r="E1411">
        <v>3</v>
      </c>
      <c r="F1411">
        <v>8</v>
      </c>
      <c r="G1411">
        <v>1.942690626517727E-3</v>
      </c>
      <c r="H1411">
        <v>7.485221998316515E-4</v>
      </c>
      <c r="I1411" s="3">
        <f t="shared" si="22"/>
        <v>1.426038231293897E-6</v>
      </c>
    </row>
    <row r="1412" spans="1:9" x14ac:dyDescent="0.25">
      <c r="A1412" s="2"/>
      <c r="B1412" s="2"/>
      <c r="C1412" s="2"/>
      <c r="D1412" s="1" t="s">
        <v>12</v>
      </c>
      <c r="E1412">
        <v>3</v>
      </c>
      <c r="F1412">
        <v>5</v>
      </c>
      <c r="G1412">
        <v>1.3372559507889811E-3</v>
      </c>
      <c r="H1412">
        <v>9.7740192758220259E-4</v>
      </c>
      <c r="I1412" s="3">
        <f t="shared" si="22"/>
        <v>1.2949491801810464E-7</v>
      </c>
    </row>
    <row r="1413" spans="1:9" x14ac:dyDescent="0.25">
      <c r="A1413" s="2"/>
      <c r="B1413" s="2"/>
      <c r="C1413" s="2" t="s">
        <v>25</v>
      </c>
      <c r="D1413" s="1" t="s">
        <v>11</v>
      </c>
      <c r="E1413">
        <v>1</v>
      </c>
      <c r="F1413">
        <v>2</v>
      </c>
      <c r="G1413">
        <v>5.0813008130081306E-4</v>
      </c>
      <c r="H1413">
        <v>7.3076140539796511E-4</v>
      </c>
      <c r="I1413" s="3">
        <f t="shared" si="22"/>
        <v>4.956470646925115E-8</v>
      </c>
    </row>
    <row r="1414" spans="1:9" x14ac:dyDescent="0.25">
      <c r="A1414" s="2"/>
      <c r="B1414" s="2"/>
      <c r="C1414" s="2"/>
      <c r="D1414" s="1" t="s">
        <v>12</v>
      </c>
      <c r="E1414">
        <v>2</v>
      </c>
      <c r="F1414">
        <v>7</v>
      </c>
      <c r="G1414">
        <v>1.915184678522572E-3</v>
      </c>
      <c r="H1414">
        <v>1.0716981181437451E-3</v>
      </c>
      <c r="I1414" s="3">
        <f t="shared" si="22"/>
        <v>7.1146957753970446E-7</v>
      </c>
    </row>
    <row r="1415" spans="1:9" x14ac:dyDescent="0.25">
      <c r="A1415" s="2"/>
      <c r="B1415" s="2"/>
      <c r="C1415" s="2" t="s">
        <v>26</v>
      </c>
      <c r="D1415" s="1" t="s">
        <v>11</v>
      </c>
      <c r="E1415">
        <v>2</v>
      </c>
      <c r="F1415">
        <v>2</v>
      </c>
      <c r="G1415">
        <v>5.0632911392405066E-4</v>
      </c>
      <c r="H1415">
        <v>7.1300061096427872E-4</v>
      </c>
      <c r="I1415" s="3">
        <f t="shared" si="22"/>
        <v>4.2713107688848993E-8</v>
      </c>
    </row>
    <row r="1416" spans="1:9" x14ac:dyDescent="0.25">
      <c r="A1416" s="2"/>
      <c r="B1416" s="2"/>
      <c r="C1416" s="2"/>
      <c r="D1416" s="1" t="s">
        <v>12</v>
      </c>
      <c r="E1416">
        <v>2</v>
      </c>
      <c r="F1416">
        <v>7</v>
      </c>
      <c r="G1416">
        <v>1.958041958041958E-3</v>
      </c>
      <c r="H1416">
        <v>1.165994308705288E-3</v>
      </c>
      <c r="I1416" s="3">
        <f t="shared" si="22"/>
        <v>6.2733947881974469E-7</v>
      </c>
    </row>
    <row r="1417" spans="1:9" x14ac:dyDescent="0.25">
      <c r="A1417" s="2"/>
      <c r="B1417" s="2"/>
      <c r="C1417" s="2" t="s">
        <v>27</v>
      </c>
      <c r="D1417" s="1" t="s">
        <v>11</v>
      </c>
      <c r="E1417">
        <v>2</v>
      </c>
      <c r="F1417">
        <v>7</v>
      </c>
      <c r="G1417">
        <v>1.845504877405747E-3</v>
      </c>
      <c r="H1417">
        <v>6.9523981653059233E-4</v>
      </c>
      <c r="I1417" s="3">
        <f t="shared" si="22"/>
        <v>1.3231097102701232E-6</v>
      </c>
    </row>
    <row r="1418" spans="1:9" x14ac:dyDescent="0.25">
      <c r="A1418" s="2"/>
      <c r="B1418" s="2"/>
      <c r="C1418" s="2"/>
      <c r="D1418" s="1" t="s">
        <v>12</v>
      </c>
      <c r="E1418">
        <v>1</v>
      </c>
      <c r="F1418">
        <v>1</v>
      </c>
      <c r="G1418">
        <v>2.9069767441860459E-4</v>
      </c>
      <c r="H1418">
        <v>1.2602904992668311E-3</v>
      </c>
      <c r="I1418" s="3">
        <f t="shared" si="22"/>
        <v>9.4011024599716351E-7</v>
      </c>
    </row>
    <row r="1419" spans="1:9" x14ac:dyDescent="0.25">
      <c r="A1419" s="2"/>
      <c r="B1419" s="2"/>
      <c r="C1419" s="2" t="s">
        <v>16</v>
      </c>
      <c r="D1419" s="1" t="s">
        <v>11</v>
      </c>
      <c r="E1419">
        <v>2</v>
      </c>
      <c r="F1419">
        <v>2</v>
      </c>
      <c r="G1419">
        <v>5.1800051800051804E-4</v>
      </c>
      <c r="H1419">
        <v>6.7747902209690605E-4</v>
      </c>
      <c r="I1419" s="3">
        <f t="shared" ref="I1419:I1482" si="23">IF(H1419&lt;&gt;-1,(G1419-H1419)^2,"")</f>
        <v>2.5433393268821648E-8</v>
      </c>
    </row>
    <row r="1420" spans="1:9" x14ac:dyDescent="0.25">
      <c r="A1420" s="2"/>
      <c r="B1420" s="2"/>
      <c r="C1420" s="2"/>
      <c r="D1420" s="1" t="s">
        <v>12</v>
      </c>
      <c r="E1420">
        <v>1</v>
      </c>
      <c r="F1420">
        <v>3</v>
      </c>
      <c r="G1420">
        <v>8.9206066012488853E-4</v>
      </c>
      <c r="H1420">
        <v>1.354586689828374E-3</v>
      </c>
      <c r="I1420" s="3">
        <f t="shared" si="23"/>
        <v>2.1393032815326948E-7</v>
      </c>
    </row>
    <row r="1421" spans="1:9" x14ac:dyDescent="0.25">
      <c r="A1421" s="2"/>
      <c r="B1421" s="2"/>
      <c r="C1421" s="2" t="s">
        <v>17</v>
      </c>
      <c r="D1421" s="1" t="s">
        <v>11</v>
      </c>
      <c r="E1421">
        <v>1</v>
      </c>
      <c r="F1421">
        <v>1</v>
      </c>
      <c r="G1421">
        <v>2.7647221454243849E-4</v>
      </c>
      <c r="H1421">
        <v>6.5971822766321955E-4</v>
      </c>
      <c r="I1421" s="3">
        <f t="shared" si="23"/>
        <v>1.4687750657297388E-7</v>
      </c>
    </row>
    <row r="1422" spans="1:9" x14ac:dyDescent="0.25">
      <c r="A1422" s="2"/>
      <c r="B1422" s="2"/>
      <c r="C1422" s="2"/>
      <c r="D1422" s="1" t="s">
        <v>12</v>
      </c>
      <c r="E1422">
        <v>1</v>
      </c>
      <c r="F1422">
        <v>7</v>
      </c>
      <c r="G1422">
        <v>2.1122510561255282E-3</v>
      </c>
      <c r="H1422">
        <v>1.448882880389916E-3</v>
      </c>
      <c r="I1422" s="3">
        <f t="shared" si="23"/>
        <v>4.4005733657879403E-7</v>
      </c>
    </row>
    <row r="1423" spans="1:9" x14ac:dyDescent="0.25">
      <c r="A1423" s="2"/>
      <c r="B1423" s="2"/>
      <c r="C1423" s="2" t="s">
        <v>18</v>
      </c>
      <c r="D1423" s="1" t="s">
        <v>11</v>
      </c>
      <c r="E1423">
        <v>1</v>
      </c>
      <c r="F1423">
        <v>1</v>
      </c>
      <c r="G1423">
        <v>2.8145229383619481E-4</v>
      </c>
      <c r="H1423">
        <v>6.4195743322953327E-4</v>
      </c>
      <c r="I1423" s="3">
        <f t="shared" si="23"/>
        <v>1.2996395552901038E-7</v>
      </c>
    </row>
    <row r="1424" spans="1:9" x14ac:dyDescent="0.25">
      <c r="A1424" s="2"/>
      <c r="B1424" s="2"/>
      <c r="C1424" s="2"/>
      <c r="D1424" s="1" t="s">
        <v>12</v>
      </c>
      <c r="E1424">
        <v>1</v>
      </c>
      <c r="F1424">
        <v>6</v>
      </c>
      <c r="G1424">
        <v>1.933612632935869E-3</v>
      </c>
      <c r="H1424">
        <v>1.5431790709514589E-3</v>
      </c>
      <c r="I1424" s="3">
        <f t="shared" si="23"/>
        <v>1.524383663238342E-7</v>
      </c>
    </row>
    <row r="1425" spans="1:9" x14ac:dyDescent="0.25">
      <c r="A1425" s="2"/>
      <c r="B1425" s="2"/>
      <c r="C1425" s="1" t="s">
        <v>19</v>
      </c>
      <c r="D1425" s="1" t="s">
        <v>12</v>
      </c>
      <c r="E1425">
        <v>1</v>
      </c>
      <c r="F1425">
        <v>3</v>
      </c>
      <c r="G1425">
        <v>1.03057368601855E-3</v>
      </c>
      <c r="H1425">
        <v>1.637475261513002E-3</v>
      </c>
      <c r="I1425" s="3">
        <f t="shared" si="23"/>
        <v>3.6832952233764801E-7</v>
      </c>
    </row>
    <row r="1426" spans="1:9" x14ac:dyDescent="0.25">
      <c r="A1426" s="2"/>
      <c r="B1426" s="1" t="s">
        <v>163</v>
      </c>
      <c r="C1426" s="1" t="s">
        <v>17</v>
      </c>
      <c r="D1426" s="1" t="s">
        <v>11</v>
      </c>
      <c r="E1426">
        <v>1</v>
      </c>
      <c r="F1426">
        <v>1</v>
      </c>
      <c r="G1426">
        <v>2.7647221454243849E-4</v>
      </c>
      <c r="H1426">
        <v>-1</v>
      </c>
      <c r="I1426" s="3" t="str">
        <f t="shared" si="23"/>
        <v/>
      </c>
    </row>
    <row r="1427" spans="1:9" x14ac:dyDescent="0.25">
      <c r="A1427" s="2"/>
      <c r="B1427" s="2" t="s">
        <v>164</v>
      </c>
      <c r="C1427" s="2" t="s">
        <v>10</v>
      </c>
      <c r="D1427" s="1" t="s">
        <v>11</v>
      </c>
      <c r="E1427">
        <v>1</v>
      </c>
      <c r="F1427">
        <v>2</v>
      </c>
      <c r="G1427">
        <v>4.2354934349851761E-4</v>
      </c>
      <c r="H1427">
        <v>5.727141456571633E-4</v>
      </c>
      <c r="I1427" s="3">
        <f t="shared" si="23"/>
        <v>2.225013820302791E-8</v>
      </c>
    </row>
    <row r="1428" spans="1:9" x14ac:dyDescent="0.25">
      <c r="A1428" s="2"/>
      <c r="B1428" s="2"/>
      <c r="C1428" s="2"/>
      <c r="D1428" s="1" t="s">
        <v>12</v>
      </c>
      <c r="E1428">
        <v>1</v>
      </c>
      <c r="F1428">
        <v>1</v>
      </c>
      <c r="G1428">
        <v>2.3408239700374529E-4</v>
      </c>
      <c r="H1428">
        <v>6.2536099104358296E-4</v>
      </c>
      <c r="I1428" s="3">
        <f t="shared" si="23"/>
        <v>1.5309893815379209E-7</v>
      </c>
    </row>
    <row r="1429" spans="1:9" x14ac:dyDescent="0.25">
      <c r="A1429" s="2"/>
      <c r="B1429" s="2"/>
      <c r="C1429" s="2" t="s">
        <v>13</v>
      </c>
      <c r="D1429" s="1" t="s">
        <v>11</v>
      </c>
      <c r="E1429">
        <v>1</v>
      </c>
      <c r="F1429">
        <v>4</v>
      </c>
      <c r="G1429">
        <v>9.0620752152242867E-4</v>
      </c>
      <c r="H1429">
        <v>5.7540558177752109E-4</v>
      </c>
      <c r="I1429" s="3">
        <f t="shared" si="23"/>
        <v>1.0942992333899346E-7</v>
      </c>
    </row>
    <row r="1430" spans="1:9" x14ac:dyDescent="0.25">
      <c r="A1430" s="2"/>
      <c r="B1430" s="2"/>
      <c r="C1430" s="2"/>
      <c r="D1430" s="1" t="s">
        <v>12</v>
      </c>
      <c r="E1430">
        <v>1</v>
      </c>
      <c r="F1430">
        <v>3</v>
      </c>
      <c r="G1430">
        <v>7.4552683896620276E-4</v>
      </c>
      <c r="H1430">
        <v>6.5237512339069888E-4</v>
      </c>
      <c r="I1430" s="3">
        <f t="shared" si="23"/>
        <v>8.6772421146595727E-9</v>
      </c>
    </row>
    <row r="1431" spans="1:9" x14ac:dyDescent="0.25">
      <c r="A1431" s="2"/>
      <c r="B1431" s="2"/>
      <c r="C1431" s="2" t="s">
        <v>22</v>
      </c>
      <c r="D1431" s="1" t="s">
        <v>11</v>
      </c>
      <c r="E1431">
        <v>1</v>
      </c>
      <c r="F1431">
        <v>1</v>
      </c>
      <c r="G1431">
        <v>2.4015369836695479E-4</v>
      </c>
      <c r="H1431">
        <v>5.7809701789787878E-4</v>
      </c>
      <c r="I1431" s="3">
        <f t="shared" si="23"/>
        <v>1.1420568721558021E-7</v>
      </c>
    </row>
    <row r="1432" spans="1:9" x14ac:dyDescent="0.25">
      <c r="A1432" s="2"/>
      <c r="B1432" s="2"/>
      <c r="C1432" s="2"/>
      <c r="D1432" s="1" t="s">
        <v>12</v>
      </c>
      <c r="E1432">
        <v>1</v>
      </c>
      <c r="F1432">
        <v>3</v>
      </c>
      <c r="G1432">
        <v>7.9638970002654627E-4</v>
      </c>
      <c r="H1432">
        <v>6.7938925573781468E-4</v>
      </c>
      <c r="I1432" s="3">
        <f t="shared" si="23"/>
        <v>1.3689103963760585E-8</v>
      </c>
    </row>
    <row r="1433" spans="1:9" x14ac:dyDescent="0.25">
      <c r="A1433" s="2"/>
      <c r="B1433" s="2"/>
      <c r="C1433" s="2" t="s">
        <v>23</v>
      </c>
      <c r="D1433" s="1" t="s">
        <v>11</v>
      </c>
      <c r="E1433">
        <v>1</v>
      </c>
      <c r="F1433">
        <v>1</v>
      </c>
      <c r="G1433">
        <v>2.3917723032767279E-4</v>
      </c>
      <c r="H1433">
        <v>5.8078845401823658E-4</v>
      </c>
      <c r="I1433" s="3">
        <f t="shared" si="23"/>
        <v>1.1669822815136443E-7</v>
      </c>
    </row>
    <row r="1434" spans="1:9" x14ac:dyDescent="0.25">
      <c r="A1434" s="2"/>
      <c r="B1434" s="2"/>
      <c r="C1434" s="2"/>
      <c r="D1434" s="1" t="s">
        <v>12</v>
      </c>
      <c r="E1434">
        <v>1</v>
      </c>
      <c r="F1434">
        <v>5</v>
      </c>
      <c r="G1434">
        <v>1.288327750579748E-3</v>
      </c>
      <c r="H1434">
        <v>7.064033880849306E-4</v>
      </c>
      <c r="I1434" s="3">
        <f t="shared" si="23"/>
        <v>3.3863596366499968E-7</v>
      </c>
    </row>
    <row r="1435" spans="1:9" x14ac:dyDescent="0.25">
      <c r="A1435" s="2"/>
      <c r="B1435" s="2"/>
      <c r="C1435" s="2" t="s">
        <v>24</v>
      </c>
      <c r="D1435" s="1" t="s">
        <v>11</v>
      </c>
      <c r="E1435">
        <v>2</v>
      </c>
      <c r="F1435">
        <v>3</v>
      </c>
      <c r="G1435">
        <v>7.2850898494414762E-4</v>
      </c>
      <c r="H1435">
        <v>5.8347989013859437E-4</v>
      </c>
      <c r="I1435" s="3">
        <f t="shared" si="23"/>
        <v>2.103343834011815E-8</v>
      </c>
    </row>
    <row r="1436" spans="1:9" x14ac:dyDescent="0.25">
      <c r="A1436" s="2"/>
      <c r="B1436" s="2"/>
      <c r="C1436" s="2"/>
      <c r="D1436" s="1" t="s">
        <v>12</v>
      </c>
      <c r="E1436">
        <v>3</v>
      </c>
      <c r="F1436">
        <v>3</v>
      </c>
      <c r="G1436">
        <v>8.0235357047338859E-4</v>
      </c>
      <c r="H1436">
        <v>7.334175204320464E-4</v>
      </c>
      <c r="I1436" s="3">
        <f t="shared" si="23"/>
        <v>4.7521789953024331E-9</v>
      </c>
    </row>
    <row r="1437" spans="1:9" x14ac:dyDescent="0.25">
      <c r="A1437" s="2"/>
      <c r="B1437" s="2"/>
      <c r="C1437" s="1" t="s">
        <v>25</v>
      </c>
      <c r="D1437" s="1" t="s">
        <v>11</v>
      </c>
      <c r="E1437">
        <v>1</v>
      </c>
      <c r="F1437">
        <v>2</v>
      </c>
      <c r="G1437">
        <v>5.0813008130081306E-4</v>
      </c>
      <c r="H1437">
        <v>5.8617132625895206E-4</v>
      </c>
      <c r="I1437" s="3">
        <f t="shared" si="23"/>
        <v>6.090435914616256E-9</v>
      </c>
    </row>
    <row r="1438" spans="1:9" x14ac:dyDescent="0.25">
      <c r="A1438" s="2"/>
      <c r="B1438" s="2"/>
      <c r="C1438" s="1" t="s">
        <v>26</v>
      </c>
      <c r="D1438" s="1" t="s">
        <v>11</v>
      </c>
      <c r="E1438">
        <v>1</v>
      </c>
      <c r="F1438">
        <v>4</v>
      </c>
      <c r="G1438">
        <v>1.0126582278481009E-3</v>
      </c>
      <c r="H1438">
        <v>5.8886276237930986E-4</v>
      </c>
      <c r="I1438" s="3">
        <f t="shared" si="23"/>
        <v>1.7960259655190927E-7</v>
      </c>
    </row>
    <row r="1439" spans="1:9" x14ac:dyDescent="0.25">
      <c r="A1439" s="2"/>
      <c r="B1439" s="2"/>
      <c r="C1439" s="2" t="s">
        <v>27</v>
      </c>
      <c r="D1439" s="1" t="s">
        <v>11</v>
      </c>
      <c r="E1439">
        <v>2</v>
      </c>
      <c r="F1439">
        <v>4</v>
      </c>
      <c r="G1439">
        <v>1.054574215660427E-3</v>
      </c>
      <c r="H1439">
        <v>5.9155419849966765E-4</v>
      </c>
      <c r="I1439" s="3">
        <f t="shared" si="23"/>
        <v>2.1438753629154986E-7</v>
      </c>
    </row>
    <row r="1440" spans="1:9" x14ac:dyDescent="0.25">
      <c r="A1440" s="2"/>
      <c r="B1440" s="2"/>
      <c r="C1440" s="2"/>
      <c r="D1440" s="1" t="s">
        <v>12</v>
      </c>
      <c r="E1440">
        <v>1</v>
      </c>
      <c r="F1440">
        <v>1</v>
      </c>
      <c r="G1440">
        <v>2.9069767441860459E-4</v>
      </c>
      <c r="H1440">
        <v>7.6043165277916232E-4</v>
      </c>
      <c r="I1440" s="3">
        <f t="shared" si="23"/>
        <v>2.206500104264369E-7</v>
      </c>
    </row>
    <row r="1441" spans="1:9" x14ac:dyDescent="0.25">
      <c r="A1441" s="2"/>
      <c r="B1441" s="2"/>
      <c r="C1441" s="1" t="s">
        <v>16</v>
      </c>
      <c r="D1441" s="1" t="s">
        <v>11</v>
      </c>
      <c r="E1441">
        <v>1</v>
      </c>
      <c r="F1441">
        <v>3</v>
      </c>
      <c r="G1441">
        <v>7.77000777000777E-4</v>
      </c>
      <c r="H1441">
        <v>5.9424563462002534E-4</v>
      </c>
      <c r="I1441" s="3">
        <f t="shared" si="23"/>
        <v>3.3399442066608814E-8</v>
      </c>
    </row>
    <row r="1442" spans="1:9" x14ac:dyDescent="0.25">
      <c r="A1442" s="2"/>
      <c r="B1442" s="2"/>
      <c r="C1442" s="1" t="s">
        <v>17</v>
      </c>
      <c r="D1442" s="1" t="s">
        <v>11</v>
      </c>
      <c r="E1442">
        <v>1</v>
      </c>
      <c r="F1442">
        <v>1</v>
      </c>
      <c r="G1442">
        <v>2.7647221454243849E-4</v>
      </c>
      <c r="H1442">
        <v>5.9693707074038314E-4</v>
      </c>
      <c r="I1442" s="3">
        <f t="shared" si="23"/>
        <v>1.0269772405796934E-7</v>
      </c>
    </row>
    <row r="1443" spans="1:9" x14ac:dyDescent="0.25">
      <c r="A1443" s="2"/>
      <c r="B1443" s="2"/>
      <c r="C1443" s="1" t="s">
        <v>18</v>
      </c>
      <c r="D1443" s="1" t="s">
        <v>11</v>
      </c>
      <c r="E1443">
        <v>1</v>
      </c>
      <c r="F1443">
        <v>1</v>
      </c>
      <c r="G1443">
        <v>2.8145229383619481E-4</v>
      </c>
      <c r="H1443">
        <v>5.9962850686074093E-4</v>
      </c>
      <c r="I1443" s="3">
        <f t="shared" si="23"/>
        <v>1.0123610253464135E-7</v>
      </c>
    </row>
    <row r="1444" spans="1:9" x14ac:dyDescent="0.25">
      <c r="A1444" s="2"/>
      <c r="B1444" s="1" t="s">
        <v>165</v>
      </c>
      <c r="C1444" s="1" t="s">
        <v>17</v>
      </c>
      <c r="D1444" s="1" t="s">
        <v>11</v>
      </c>
      <c r="E1444">
        <v>1</v>
      </c>
      <c r="F1444">
        <v>1</v>
      </c>
      <c r="G1444">
        <v>2.7647221454243849E-4</v>
      </c>
      <c r="H1444">
        <v>-1</v>
      </c>
      <c r="I1444" s="3" t="str">
        <f t="shared" si="23"/>
        <v/>
      </c>
    </row>
    <row r="1445" spans="1:9" x14ac:dyDescent="0.25">
      <c r="A1445" s="2"/>
      <c r="B1445" s="2" t="s">
        <v>49</v>
      </c>
      <c r="C1445" s="1" t="s">
        <v>10</v>
      </c>
      <c r="D1445" s="1" t="s">
        <v>12</v>
      </c>
      <c r="E1445">
        <v>1</v>
      </c>
      <c r="F1445">
        <v>1</v>
      </c>
      <c r="G1445">
        <v>2.3408239700374529E-4</v>
      </c>
      <c r="H1445">
        <v>3.723514683534265E-4</v>
      </c>
      <c r="I1445" s="3">
        <f t="shared" si="23"/>
        <v>1.9118336091903234E-8</v>
      </c>
    </row>
    <row r="1446" spans="1:9" x14ac:dyDescent="0.25">
      <c r="A1446" s="2"/>
      <c r="B1446" s="2"/>
      <c r="C1446" s="1" t="s">
        <v>13</v>
      </c>
      <c r="D1446" s="1" t="s">
        <v>12</v>
      </c>
      <c r="E1446">
        <v>1</v>
      </c>
      <c r="F1446">
        <v>2</v>
      </c>
      <c r="G1446">
        <v>4.9701789264413514E-4</v>
      </c>
      <c r="H1446">
        <v>4.1591518086288971E-4</v>
      </c>
      <c r="I1446" s="3">
        <f t="shared" si="23"/>
        <v>6.5776498582717667E-9</v>
      </c>
    </row>
    <row r="1447" spans="1:9" x14ac:dyDescent="0.25">
      <c r="A1447" s="2"/>
      <c r="B1447" s="2"/>
      <c r="C1447" s="1" t="s">
        <v>22</v>
      </c>
      <c r="D1447" s="1" t="s">
        <v>11</v>
      </c>
      <c r="E1447">
        <v>1</v>
      </c>
      <c r="F1447">
        <v>1</v>
      </c>
      <c r="G1447">
        <v>2.4015369836695479E-4</v>
      </c>
      <c r="H1447">
        <v>2.5124389069136561E-4</v>
      </c>
      <c r="I1447" s="3">
        <f t="shared" si="23"/>
        <v>1.2299236579242072E-10</v>
      </c>
    </row>
    <row r="1448" spans="1:9" x14ac:dyDescent="0.25">
      <c r="A1448" s="2"/>
      <c r="B1448" s="2"/>
      <c r="C1448" s="2" t="s">
        <v>23</v>
      </c>
      <c r="D1448" s="1" t="s">
        <v>11</v>
      </c>
      <c r="E1448">
        <v>1</v>
      </c>
      <c r="F1448">
        <v>1</v>
      </c>
      <c r="G1448">
        <v>2.3917723032767279E-4</v>
      </c>
      <c r="H1448">
        <v>3.7453453370155738E-4</v>
      </c>
      <c r="I1448" s="3">
        <f t="shared" si="23"/>
        <v>1.8321599576649828E-8</v>
      </c>
    </row>
    <row r="1449" spans="1:9" x14ac:dyDescent="0.25">
      <c r="A1449" s="2"/>
      <c r="B1449" s="2"/>
      <c r="C1449" s="2"/>
      <c r="D1449" s="1" t="s">
        <v>12</v>
      </c>
      <c r="E1449">
        <v>1</v>
      </c>
      <c r="F1449">
        <v>1</v>
      </c>
      <c r="G1449">
        <v>2.576655501159495E-4</v>
      </c>
      <c r="H1449">
        <v>4.5947889337235302E-4</v>
      </c>
      <c r="I1449" s="3">
        <f t="shared" si="23"/>
        <v>4.0728625516326949E-8</v>
      </c>
    </row>
    <row r="1450" spans="1:9" x14ac:dyDescent="0.25">
      <c r="A1450" s="2"/>
      <c r="B1450" s="2"/>
      <c r="C1450" s="1" t="s">
        <v>24</v>
      </c>
      <c r="D1450" s="1" t="s">
        <v>12</v>
      </c>
      <c r="E1450">
        <v>2</v>
      </c>
      <c r="F1450">
        <v>2</v>
      </c>
      <c r="G1450">
        <v>5.3490238031559236E-4</v>
      </c>
      <c r="H1450">
        <v>5.0304260588181617E-4</v>
      </c>
      <c r="I1450" s="3">
        <f t="shared" si="23"/>
        <v>1.0150452269710989E-9</v>
      </c>
    </row>
    <row r="1451" spans="1:9" x14ac:dyDescent="0.25">
      <c r="A1451" s="2"/>
      <c r="B1451" s="2"/>
      <c r="C1451" s="1" t="s">
        <v>25</v>
      </c>
      <c r="D1451" s="1" t="s">
        <v>11</v>
      </c>
      <c r="E1451">
        <v>1</v>
      </c>
      <c r="F1451">
        <v>2</v>
      </c>
      <c r="G1451">
        <v>5.0813008130081306E-4</v>
      </c>
      <c r="H1451">
        <v>4.9782517671174921E-4</v>
      </c>
      <c r="I1451" s="3">
        <f t="shared" si="23"/>
        <v>1.0619105858970926E-10</v>
      </c>
    </row>
    <row r="1452" spans="1:9" x14ac:dyDescent="0.25">
      <c r="A1452" s="2"/>
      <c r="B1452" s="2"/>
      <c r="C1452" s="2" t="s">
        <v>26</v>
      </c>
      <c r="D1452" s="1" t="s">
        <v>11</v>
      </c>
      <c r="E1452">
        <v>1</v>
      </c>
      <c r="F1452">
        <v>4</v>
      </c>
      <c r="G1452">
        <v>1.0126582278481009E-3</v>
      </c>
      <c r="H1452">
        <v>6.2111581972194093E-4</v>
      </c>
      <c r="I1452" s="3">
        <f t="shared" si="23"/>
        <v>1.5330545736123242E-7</v>
      </c>
    </row>
    <row r="1453" spans="1:9" x14ac:dyDescent="0.25">
      <c r="A1453" s="2"/>
      <c r="B1453" s="2"/>
      <c r="C1453" s="2"/>
      <c r="D1453" s="1" t="s">
        <v>12</v>
      </c>
      <c r="E1453">
        <v>2</v>
      </c>
      <c r="F1453">
        <v>4</v>
      </c>
      <c r="G1453">
        <v>1.1188811188811191E-3</v>
      </c>
      <c r="H1453">
        <v>5.4660631839127942E-4</v>
      </c>
      <c r="I1453" s="3">
        <f t="shared" si="23"/>
        <v>3.2749844727568579E-7</v>
      </c>
    </row>
    <row r="1454" spans="1:9" x14ac:dyDescent="0.25">
      <c r="A1454" s="2"/>
      <c r="B1454" s="2"/>
      <c r="C1454" s="2" t="s">
        <v>27</v>
      </c>
      <c r="D1454" s="1" t="s">
        <v>11</v>
      </c>
      <c r="E1454">
        <v>1</v>
      </c>
      <c r="F1454">
        <v>2</v>
      </c>
      <c r="G1454">
        <v>5.272871078302136E-4</v>
      </c>
      <c r="H1454">
        <v>7.4440646273213275E-4</v>
      </c>
      <c r="I1454" s="3">
        <f t="shared" si="23"/>
        <v>4.7140814273025525E-8</v>
      </c>
    </row>
    <row r="1455" spans="1:9" x14ac:dyDescent="0.25">
      <c r="A1455" s="2"/>
      <c r="B1455" s="2"/>
      <c r="C1455" s="2"/>
      <c r="D1455" s="1" t="s">
        <v>12</v>
      </c>
      <c r="E1455">
        <v>1</v>
      </c>
      <c r="F1455">
        <v>2</v>
      </c>
      <c r="G1455">
        <v>5.8139534883720929E-4</v>
      </c>
      <c r="H1455">
        <v>5.9017003090074257E-4</v>
      </c>
      <c r="I1455" s="3">
        <f t="shared" si="23"/>
        <v>7.6995045316092629E-11</v>
      </c>
    </row>
    <row r="1456" spans="1:9" x14ac:dyDescent="0.25">
      <c r="A1456" s="2"/>
      <c r="B1456" s="2"/>
      <c r="C1456" s="1" t="s">
        <v>16</v>
      </c>
      <c r="D1456" s="1" t="s">
        <v>12</v>
      </c>
      <c r="E1456">
        <v>1</v>
      </c>
      <c r="F1456">
        <v>1</v>
      </c>
      <c r="G1456">
        <v>2.9735355337496281E-4</v>
      </c>
      <c r="H1456">
        <v>6.3373374341020583E-4</v>
      </c>
      <c r="I1456" s="3">
        <f t="shared" si="23"/>
        <v>1.1315163224814621E-7</v>
      </c>
    </row>
    <row r="1457" spans="1:9" x14ac:dyDescent="0.25">
      <c r="A1457" s="2"/>
      <c r="B1457" s="2"/>
      <c r="C1457" s="1" t="s">
        <v>17</v>
      </c>
      <c r="D1457" s="1" t="s">
        <v>11</v>
      </c>
      <c r="E1457">
        <v>1</v>
      </c>
      <c r="F1457">
        <v>3</v>
      </c>
      <c r="G1457">
        <v>8.2941664362731543E-4</v>
      </c>
      <c r="H1457">
        <v>8.6769710574232457E-4</v>
      </c>
      <c r="I1457" s="3">
        <f t="shared" si="23"/>
        <v>1.4653937797386506E-9</v>
      </c>
    </row>
    <row r="1458" spans="1:9" x14ac:dyDescent="0.25">
      <c r="A1458" s="2" t="s">
        <v>166</v>
      </c>
      <c r="B1458" s="2" t="s">
        <v>167</v>
      </c>
      <c r="C1458" s="2" t="s">
        <v>10</v>
      </c>
      <c r="D1458" s="1" t="s">
        <v>11</v>
      </c>
      <c r="E1458">
        <v>1</v>
      </c>
      <c r="F1458">
        <v>14</v>
      </c>
      <c r="G1458">
        <v>2.964845404489623E-3</v>
      </c>
      <c r="H1458">
        <v>4.1181377722877546E-3</v>
      </c>
      <c r="I1458" s="3">
        <f t="shared" si="23"/>
        <v>1.3300832856214209E-6</v>
      </c>
    </row>
    <row r="1459" spans="1:9" x14ac:dyDescent="0.25">
      <c r="A1459" s="2"/>
      <c r="B1459" s="2"/>
      <c r="C1459" s="2"/>
      <c r="D1459" s="1" t="s">
        <v>12</v>
      </c>
      <c r="E1459">
        <v>2</v>
      </c>
      <c r="F1459">
        <v>19</v>
      </c>
      <c r="G1459">
        <v>4.4475655430711606E-3</v>
      </c>
      <c r="H1459">
        <v>5.4974332361197673E-3</v>
      </c>
      <c r="I1459" s="3">
        <f t="shared" si="23"/>
        <v>1.1022221729072034E-6</v>
      </c>
    </row>
    <row r="1460" spans="1:9" x14ac:dyDescent="0.25">
      <c r="A1460" s="2"/>
      <c r="B1460" s="2"/>
      <c r="C1460" s="2" t="s">
        <v>13</v>
      </c>
      <c r="D1460" s="1" t="s">
        <v>11</v>
      </c>
      <c r="E1460">
        <v>1</v>
      </c>
      <c r="F1460">
        <v>25</v>
      </c>
      <c r="G1460">
        <v>5.6637970095151794E-3</v>
      </c>
      <c r="H1460">
        <v>4.7432393898474536E-3</v>
      </c>
      <c r="I1460" s="3">
        <f t="shared" si="23"/>
        <v>8.4742633112830923E-7</v>
      </c>
    </row>
    <row r="1461" spans="1:9" x14ac:dyDescent="0.25">
      <c r="A1461" s="2"/>
      <c r="B1461" s="2"/>
      <c r="C1461" s="2"/>
      <c r="D1461" s="1" t="s">
        <v>12</v>
      </c>
      <c r="E1461">
        <v>2</v>
      </c>
      <c r="F1461">
        <v>27</v>
      </c>
      <c r="G1461">
        <v>6.7097415506958248E-3</v>
      </c>
      <c r="H1461">
        <v>6.2347972504972326E-3</v>
      </c>
      <c r="I1461" s="3">
        <f t="shared" si="23"/>
        <v>2.2557208829113052E-7</v>
      </c>
    </row>
    <row r="1462" spans="1:9" x14ac:dyDescent="0.25">
      <c r="A1462" s="2"/>
      <c r="B1462" s="2"/>
      <c r="C1462" s="2" t="s">
        <v>22</v>
      </c>
      <c r="D1462" s="1" t="s">
        <v>11</v>
      </c>
      <c r="E1462">
        <v>1</v>
      </c>
      <c r="F1462">
        <v>26</v>
      </c>
      <c r="G1462">
        <v>6.2439961575408258E-3</v>
      </c>
      <c r="H1462">
        <v>5.3683410074071517E-3</v>
      </c>
      <c r="I1462" s="3">
        <f t="shared" si="23"/>
        <v>7.6677194195562731E-7</v>
      </c>
    </row>
    <row r="1463" spans="1:9" x14ac:dyDescent="0.25">
      <c r="A1463" s="2"/>
      <c r="B1463" s="2"/>
      <c r="C1463" s="2"/>
      <c r="D1463" s="1" t="s">
        <v>12</v>
      </c>
      <c r="E1463">
        <v>2</v>
      </c>
      <c r="F1463">
        <v>24</v>
      </c>
      <c r="G1463">
        <v>6.3711176002123702E-3</v>
      </c>
      <c r="H1463">
        <v>6.9721612648746996E-3</v>
      </c>
      <c r="I1463" s="3">
        <f t="shared" si="23"/>
        <v>3.6125348683072267E-7</v>
      </c>
    </row>
    <row r="1464" spans="1:9" x14ac:dyDescent="0.25">
      <c r="A1464" s="2"/>
      <c r="B1464" s="2"/>
      <c r="C1464" s="2" t="s">
        <v>23</v>
      </c>
      <c r="D1464" s="1" t="s">
        <v>11</v>
      </c>
      <c r="E1464">
        <v>1</v>
      </c>
      <c r="F1464">
        <v>27</v>
      </c>
      <c r="G1464">
        <v>6.4577852188471658E-3</v>
      </c>
      <c r="H1464">
        <v>5.9934426249668507E-3</v>
      </c>
      <c r="I1464" s="3">
        <f t="shared" si="23"/>
        <v>2.1561404449149925E-7</v>
      </c>
    </row>
    <row r="1465" spans="1:9" x14ac:dyDescent="0.25">
      <c r="A1465" s="2"/>
      <c r="B1465" s="2"/>
      <c r="C1465" s="2"/>
      <c r="D1465" s="1" t="s">
        <v>12</v>
      </c>
      <c r="E1465">
        <v>2</v>
      </c>
      <c r="F1465">
        <v>19</v>
      </c>
      <c r="G1465">
        <v>4.8956454522030403E-3</v>
      </c>
      <c r="H1465">
        <v>7.7095252792521666E-3</v>
      </c>
      <c r="I1465" s="3">
        <f t="shared" si="23"/>
        <v>7.9179196810740203E-6</v>
      </c>
    </row>
    <row r="1466" spans="1:9" x14ac:dyDescent="0.25">
      <c r="A1466" s="2"/>
      <c r="B1466" s="2"/>
      <c r="C1466" s="2" t="s">
        <v>24</v>
      </c>
      <c r="D1466" s="1" t="s">
        <v>11</v>
      </c>
      <c r="E1466">
        <v>1</v>
      </c>
      <c r="F1466">
        <v>25</v>
      </c>
      <c r="G1466">
        <v>6.0709082078678972E-3</v>
      </c>
      <c r="H1466">
        <v>6.618544242526548E-3</v>
      </c>
      <c r="I1466" s="3">
        <f t="shared" si="23"/>
        <v>2.999052264566509E-7</v>
      </c>
    </row>
    <row r="1467" spans="1:9" x14ac:dyDescent="0.25">
      <c r="A1467" s="2"/>
      <c r="B1467" s="2"/>
      <c r="C1467" s="2"/>
      <c r="D1467" s="1" t="s">
        <v>12</v>
      </c>
      <c r="E1467">
        <v>2</v>
      </c>
      <c r="F1467">
        <v>20</v>
      </c>
      <c r="G1467">
        <v>5.3490238031559242E-3</v>
      </c>
      <c r="H1467">
        <v>8.4468892936296319E-3</v>
      </c>
      <c r="I1467" s="3">
        <f t="shared" si="23"/>
        <v>9.5967705970679059E-6</v>
      </c>
    </row>
    <row r="1468" spans="1:9" x14ac:dyDescent="0.25">
      <c r="A1468" s="2"/>
      <c r="B1468" s="2"/>
      <c r="C1468" s="2" t="s">
        <v>25</v>
      </c>
      <c r="D1468" s="1" t="s">
        <v>11</v>
      </c>
      <c r="E1468">
        <v>1</v>
      </c>
      <c r="F1468">
        <v>23</v>
      </c>
      <c r="G1468">
        <v>5.8434959349593493E-3</v>
      </c>
      <c r="H1468">
        <v>7.243645860086247E-3</v>
      </c>
      <c r="I1468" s="3">
        <f t="shared" si="23"/>
        <v>1.9604198128328572E-6</v>
      </c>
    </row>
    <row r="1469" spans="1:9" x14ac:dyDescent="0.25">
      <c r="A1469" s="2"/>
      <c r="B1469" s="2"/>
      <c r="C1469" s="2"/>
      <c r="D1469" s="1" t="s">
        <v>12</v>
      </c>
      <c r="E1469">
        <v>2</v>
      </c>
      <c r="F1469">
        <v>48</v>
      </c>
      <c r="G1469">
        <v>1.3132694938440491E-2</v>
      </c>
      <c r="H1469">
        <v>9.1842533080070989E-3</v>
      </c>
      <c r="I1469" s="3">
        <f t="shared" si="23"/>
        <v>1.55901913089395E-5</v>
      </c>
    </row>
    <row r="1470" spans="1:9" x14ac:dyDescent="0.25">
      <c r="A1470" s="2"/>
      <c r="B1470" s="2"/>
      <c r="C1470" s="2" t="s">
        <v>26</v>
      </c>
      <c r="D1470" s="1" t="s">
        <v>11</v>
      </c>
      <c r="E1470">
        <v>1</v>
      </c>
      <c r="F1470">
        <v>21</v>
      </c>
      <c r="G1470">
        <v>5.3164556962025317E-3</v>
      </c>
      <c r="H1470">
        <v>7.868747477645946E-3</v>
      </c>
      <c r="I1470" s="3">
        <f t="shared" si="23"/>
        <v>6.5141933376235968E-6</v>
      </c>
    </row>
    <row r="1471" spans="1:9" x14ac:dyDescent="0.25">
      <c r="A1471" s="2"/>
      <c r="B1471" s="2"/>
      <c r="C1471" s="2"/>
      <c r="D1471" s="1" t="s">
        <v>12</v>
      </c>
      <c r="E1471">
        <v>2</v>
      </c>
      <c r="F1471">
        <v>48</v>
      </c>
      <c r="G1471">
        <v>1.342657342657343E-2</v>
      </c>
      <c r="H1471">
        <v>9.9216173223845641E-3</v>
      </c>
      <c r="I1471" s="3">
        <f t="shared" si="23"/>
        <v>1.2284717292290793E-5</v>
      </c>
    </row>
    <row r="1472" spans="1:9" x14ac:dyDescent="0.25">
      <c r="A1472" s="2"/>
      <c r="B1472" s="2"/>
      <c r="C1472" s="2" t="s">
        <v>27</v>
      </c>
      <c r="D1472" s="1" t="s">
        <v>11</v>
      </c>
      <c r="E1472">
        <v>1</v>
      </c>
      <c r="F1472">
        <v>42</v>
      </c>
      <c r="G1472">
        <v>1.1073029264434479E-2</v>
      </c>
      <c r="H1472">
        <v>8.4938490952056432E-3</v>
      </c>
      <c r="I1472" s="3">
        <f t="shared" si="23"/>
        <v>6.652170345343288E-6</v>
      </c>
    </row>
    <row r="1473" spans="1:9" x14ac:dyDescent="0.25">
      <c r="A1473" s="2"/>
      <c r="B1473" s="2"/>
      <c r="C1473" s="2"/>
      <c r="D1473" s="1" t="s">
        <v>12</v>
      </c>
      <c r="E1473">
        <v>2</v>
      </c>
      <c r="F1473">
        <v>42</v>
      </c>
      <c r="G1473">
        <v>1.22093023255814E-2</v>
      </c>
      <c r="H1473">
        <v>1.0658981336762029E-2</v>
      </c>
      <c r="I1473" s="3">
        <f t="shared" si="23"/>
        <v>2.4034951683738721E-6</v>
      </c>
    </row>
    <row r="1474" spans="1:9" x14ac:dyDescent="0.25">
      <c r="A1474" s="2"/>
      <c r="B1474" s="2"/>
      <c r="C1474" s="2" t="s">
        <v>16</v>
      </c>
      <c r="D1474" s="1" t="s">
        <v>11</v>
      </c>
      <c r="E1474">
        <v>1</v>
      </c>
      <c r="F1474">
        <v>42</v>
      </c>
      <c r="G1474">
        <v>1.087801087801088E-2</v>
      </c>
      <c r="H1474">
        <v>9.1189507127653405E-3</v>
      </c>
      <c r="I1474" s="3">
        <f t="shared" si="23"/>
        <v>3.0942926649536641E-6</v>
      </c>
    </row>
    <row r="1475" spans="1:9" x14ac:dyDescent="0.25">
      <c r="A1475" s="2"/>
      <c r="B1475" s="2"/>
      <c r="C1475" s="2"/>
      <c r="D1475" s="1" t="s">
        <v>12</v>
      </c>
      <c r="E1475">
        <v>1</v>
      </c>
      <c r="F1475">
        <v>46</v>
      </c>
      <c r="G1475">
        <v>1.367826345524829E-2</v>
      </c>
      <c r="H1475">
        <v>1.13963453511395E-2</v>
      </c>
      <c r="I1475" s="3">
        <f t="shared" si="23"/>
        <v>5.2071502338594548E-6</v>
      </c>
    </row>
    <row r="1476" spans="1:9" x14ac:dyDescent="0.25">
      <c r="A1476" s="2"/>
      <c r="B1476" s="2"/>
      <c r="C1476" s="2" t="s">
        <v>17</v>
      </c>
      <c r="D1476" s="1" t="s">
        <v>11</v>
      </c>
      <c r="E1476">
        <v>1</v>
      </c>
      <c r="F1476">
        <v>38</v>
      </c>
      <c r="G1476">
        <v>1.050594415261266E-2</v>
      </c>
      <c r="H1476">
        <v>9.7440523303250395E-3</v>
      </c>
      <c r="I1476" s="3">
        <f t="shared" si="23"/>
        <v>5.8047914886875124E-7</v>
      </c>
    </row>
    <row r="1477" spans="1:9" x14ac:dyDescent="0.25">
      <c r="A1477" s="2"/>
      <c r="B1477" s="2"/>
      <c r="C1477" s="2"/>
      <c r="D1477" s="1" t="s">
        <v>12</v>
      </c>
      <c r="E1477">
        <v>1</v>
      </c>
      <c r="F1477">
        <v>48</v>
      </c>
      <c r="G1477">
        <v>1.448400724200362E-2</v>
      </c>
      <c r="H1477">
        <v>1.213370936551696E-2</v>
      </c>
      <c r="I1477" s="3">
        <f t="shared" si="23"/>
        <v>5.5239001082177058E-6</v>
      </c>
    </row>
    <row r="1478" spans="1:9" x14ac:dyDescent="0.25">
      <c r="A1478" s="2"/>
      <c r="B1478" s="2"/>
      <c r="C1478" s="2" t="s">
        <v>18</v>
      </c>
      <c r="D1478" s="1" t="s">
        <v>11</v>
      </c>
      <c r="E1478">
        <v>1</v>
      </c>
      <c r="F1478">
        <v>36</v>
      </c>
      <c r="G1478">
        <v>1.0132282578103009E-2</v>
      </c>
      <c r="H1478">
        <v>1.036915394788474E-2</v>
      </c>
      <c r="I1478" s="3">
        <f t="shared" si="23"/>
        <v>5.6108045822273492E-8</v>
      </c>
    </row>
    <row r="1479" spans="1:9" x14ac:dyDescent="0.25">
      <c r="A1479" s="2"/>
      <c r="B1479" s="2"/>
      <c r="C1479" s="2"/>
      <c r="D1479" s="1" t="s">
        <v>12</v>
      </c>
      <c r="E1479">
        <v>1</v>
      </c>
      <c r="F1479">
        <v>32</v>
      </c>
      <c r="G1479">
        <v>1.03126007089913E-2</v>
      </c>
      <c r="H1479">
        <v>1.287107337989443E-2</v>
      </c>
      <c r="I1479" s="3">
        <f t="shared" si="23"/>
        <v>6.5457824077581998E-6</v>
      </c>
    </row>
    <row r="1480" spans="1:9" x14ac:dyDescent="0.25">
      <c r="A1480" s="2"/>
      <c r="B1480" s="2"/>
      <c r="C1480" s="2" t="s">
        <v>19</v>
      </c>
      <c r="D1480" s="1" t="s">
        <v>11</v>
      </c>
      <c r="E1480">
        <v>1</v>
      </c>
      <c r="F1480">
        <v>32</v>
      </c>
      <c r="G1480">
        <v>9.5238095238095247E-3</v>
      </c>
      <c r="H1480">
        <v>1.0994255565444439E-2</v>
      </c>
      <c r="I1480" s="3">
        <f t="shared" si="23"/>
        <v>2.1622115613597888E-6</v>
      </c>
    </row>
    <row r="1481" spans="1:9" x14ac:dyDescent="0.25">
      <c r="A1481" s="2"/>
      <c r="B1481" s="2"/>
      <c r="C1481" s="2"/>
      <c r="D1481" s="1" t="s">
        <v>12</v>
      </c>
      <c r="E1481">
        <v>1</v>
      </c>
      <c r="F1481">
        <v>28</v>
      </c>
      <c r="G1481">
        <v>9.6186877361731371E-3</v>
      </c>
      <c r="H1481">
        <v>1.3608437394271901E-2</v>
      </c>
      <c r="I1481" s="3">
        <f t="shared" si="23"/>
        <v>1.5918102334299203E-5</v>
      </c>
    </row>
    <row r="1482" spans="1:9" x14ac:dyDescent="0.25">
      <c r="A1482" s="2"/>
      <c r="B1482" s="2" t="s">
        <v>168</v>
      </c>
      <c r="C1482" s="1" t="s">
        <v>10</v>
      </c>
      <c r="D1482" s="1" t="s">
        <v>11</v>
      </c>
      <c r="E1482">
        <v>11</v>
      </c>
      <c r="F1482">
        <v>256</v>
      </c>
      <c r="G1482">
        <v>5.4214315967810248E-2</v>
      </c>
      <c r="H1482">
        <v>5.1421609197157409E-2</v>
      </c>
      <c r="I1482" s="3">
        <f t="shared" si="23"/>
        <v>7.7992111068502094E-6</v>
      </c>
    </row>
    <row r="1483" spans="1:9" x14ac:dyDescent="0.25">
      <c r="A1483" s="2"/>
      <c r="B1483" s="2"/>
      <c r="C1483" s="1" t="s">
        <v>13</v>
      </c>
      <c r="D1483" s="1" t="s">
        <v>11</v>
      </c>
      <c r="E1483">
        <v>11</v>
      </c>
      <c r="F1483">
        <v>232</v>
      </c>
      <c r="G1483">
        <v>5.2560036248300863E-2</v>
      </c>
      <c r="H1483">
        <v>5.3249294466269449E-2</v>
      </c>
      <c r="I1483" s="3">
        <f t="shared" ref="I1483:I1546" si="24">IF(H1483&lt;&gt;-1,(G1483-H1483)^2,"")</f>
        <v>4.7507689103723047E-7</v>
      </c>
    </row>
    <row r="1484" spans="1:9" x14ac:dyDescent="0.25">
      <c r="A1484" s="2"/>
      <c r="B1484" s="2"/>
      <c r="C1484" s="1" t="s">
        <v>22</v>
      </c>
      <c r="D1484" s="1" t="s">
        <v>11</v>
      </c>
      <c r="E1484">
        <v>11</v>
      </c>
      <c r="F1484">
        <v>214</v>
      </c>
      <c r="G1484">
        <v>5.139289145052834E-2</v>
      </c>
      <c r="H1484">
        <v>5.5076979735381497E-2</v>
      </c>
      <c r="I1484" s="3">
        <f t="shared" si="24"/>
        <v>1.3572506490592276E-5</v>
      </c>
    </row>
    <row r="1485" spans="1:9" x14ac:dyDescent="0.25">
      <c r="A1485" s="2"/>
      <c r="B1485" s="2"/>
      <c r="C1485" s="1" t="s">
        <v>23</v>
      </c>
      <c r="D1485" s="1" t="s">
        <v>11</v>
      </c>
      <c r="E1485">
        <v>10</v>
      </c>
      <c r="F1485">
        <v>228</v>
      </c>
      <c r="G1485">
        <v>5.4532408514709398E-2</v>
      </c>
      <c r="H1485">
        <v>5.6904665004493538E-2</v>
      </c>
      <c r="I1485" s="3">
        <f t="shared" si="24"/>
        <v>5.6276008533229692E-6</v>
      </c>
    </row>
    <row r="1486" spans="1:9" x14ac:dyDescent="0.25">
      <c r="A1486" s="2"/>
      <c r="B1486" s="2"/>
      <c r="C1486" s="1" t="s">
        <v>24</v>
      </c>
      <c r="D1486" s="1" t="s">
        <v>11</v>
      </c>
      <c r="E1486">
        <v>10</v>
      </c>
      <c r="F1486">
        <v>242</v>
      </c>
      <c r="G1486">
        <v>5.876639145216124E-2</v>
      </c>
      <c r="H1486">
        <v>5.8732350273605578E-2</v>
      </c>
      <c r="I1486" s="3">
        <f t="shared" si="24"/>
        <v>1.1588018374584525E-9</v>
      </c>
    </row>
    <row r="1487" spans="1:9" x14ac:dyDescent="0.25">
      <c r="A1487" s="2"/>
      <c r="B1487" s="2"/>
      <c r="C1487" s="1" t="s">
        <v>25</v>
      </c>
      <c r="D1487" s="1" t="s">
        <v>11</v>
      </c>
      <c r="E1487">
        <v>9</v>
      </c>
      <c r="F1487">
        <v>230</v>
      </c>
      <c r="G1487">
        <v>5.8434959349593488E-2</v>
      </c>
      <c r="H1487">
        <v>6.0560035542717619E-2</v>
      </c>
      <c r="I1487" s="3">
        <f t="shared" si="24"/>
        <v>4.5159488265829502E-6</v>
      </c>
    </row>
    <row r="1488" spans="1:9" x14ac:dyDescent="0.25">
      <c r="A1488" s="2"/>
      <c r="B1488" s="2"/>
      <c r="C1488" s="1" t="s">
        <v>26</v>
      </c>
      <c r="D1488" s="1" t="s">
        <v>11</v>
      </c>
      <c r="E1488">
        <v>9</v>
      </c>
      <c r="F1488">
        <v>252</v>
      </c>
      <c r="G1488">
        <v>6.3797468354430384E-2</v>
      </c>
      <c r="H1488">
        <v>6.2387720811829667E-2</v>
      </c>
      <c r="I1488" s="3">
        <f t="shared" si="24"/>
        <v>1.9873881338687609E-6</v>
      </c>
    </row>
    <row r="1489" spans="1:9" x14ac:dyDescent="0.25">
      <c r="A1489" s="2"/>
      <c r="B1489" s="2"/>
      <c r="C1489" s="1" t="s">
        <v>27</v>
      </c>
      <c r="D1489" s="1" t="s">
        <v>11</v>
      </c>
      <c r="E1489">
        <v>10</v>
      </c>
      <c r="F1489">
        <v>284</v>
      </c>
      <c r="G1489">
        <v>7.4874769311890327E-2</v>
      </c>
      <c r="H1489">
        <v>6.4215406080941714E-2</v>
      </c>
      <c r="I1489" s="3">
        <f t="shared" si="24"/>
        <v>1.1362202448929924E-4</v>
      </c>
    </row>
    <row r="1490" spans="1:9" x14ac:dyDescent="0.25">
      <c r="A1490" s="2"/>
      <c r="B1490" s="2"/>
      <c r="C1490" s="1" t="s">
        <v>16</v>
      </c>
      <c r="D1490" s="1" t="s">
        <v>11</v>
      </c>
      <c r="E1490">
        <v>9</v>
      </c>
      <c r="F1490">
        <v>266</v>
      </c>
      <c r="G1490">
        <v>6.8894068894068891E-2</v>
      </c>
      <c r="H1490">
        <v>6.6043091350053748E-2</v>
      </c>
      <c r="I1490" s="3">
        <f t="shared" si="24"/>
        <v>8.1280729564786175E-6</v>
      </c>
    </row>
    <row r="1491" spans="1:9" x14ac:dyDescent="0.25">
      <c r="A1491" s="2"/>
      <c r="B1491" s="2"/>
      <c r="C1491" s="1" t="s">
        <v>17</v>
      </c>
      <c r="D1491" s="1" t="s">
        <v>11</v>
      </c>
      <c r="E1491">
        <v>9</v>
      </c>
      <c r="F1491">
        <v>225</v>
      </c>
      <c r="G1491">
        <v>6.220624827204866E-2</v>
      </c>
      <c r="H1491">
        <v>6.7870776619165796E-2</v>
      </c>
      <c r="I1491" s="3">
        <f t="shared" si="24"/>
        <v>3.2086881395293587E-5</v>
      </c>
    </row>
    <row r="1492" spans="1:9" x14ac:dyDescent="0.25">
      <c r="A1492" s="2"/>
      <c r="B1492" s="2"/>
      <c r="C1492" s="1" t="s">
        <v>18</v>
      </c>
      <c r="D1492" s="1" t="s">
        <v>11</v>
      </c>
      <c r="E1492">
        <v>8</v>
      </c>
      <c r="F1492">
        <v>226</v>
      </c>
      <c r="G1492">
        <v>6.3608218406980013E-2</v>
      </c>
      <c r="H1492">
        <v>6.969846188827783E-2</v>
      </c>
      <c r="I1492" s="3">
        <f t="shared" si="24"/>
        <v>3.7091065661490542E-5</v>
      </c>
    </row>
    <row r="1493" spans="1:9" x14ac:dyDescent="0.25">
      <c r="A1493" s="2"/>
      <c r="B1493" s="2"/>
      <c r="C1493" s="1" t="s">
        <v>19</v>
      </c>
      <c r="D1493" s="1" t="s">
        <v>11</v>
      </c>
      <c r="E1493">
        <v>9</v>
      </c>
      <c r="F1493">
        <v>250</v>
      </c>
      <c r="G1493">
        <v>7.4404761904761904E-2</v>
      </c>
      <c r="H1493">
        <v>7.1526147157389877E-2</v>
      </c>
      <c r="I1493" s="3">
        <f t="shared" si="24"/>
        <v>8.2864228637877191E-6</v>
      </c>
    </row>
    <row r="1494" spans="1:9" x14ac:dyDescent="0.25">
      <c r="A1494" s="2"/>
      <c r="B1494" s="2" t="s">
        <v>169</v>
      </c>
      <c r="C1494" s="1" t="s">
        <v>10</v>
      </c>
      <c r="D1494" s="1" t="s">
        <v>12</v>
      </c>
      <c r="E1494">
        <v>7</v>
      </c>
      <c r="F1494">
        <v>170</v>
      </c>
      <c r="G1494">
        <v>3.9794007490636697E-2</v>
      </c>
      <c r="H1494">
        <v>4.2969221754126118E-2</v>
      </c>
      <c r="I1494" s="3">
        <f t="shared" si="24"/>
        <v>1.0081985619066662E-5</v>
      </c>
    </row>
    <row r="1495" spans="1:9" x14ac:dyDescent="0.25">
      <c r="A1495" s="2"/>
      <c r="B1495" s="2"/>
      <c r="C1495" s="1" t="s">
        <v>13</v>
      </c>
      <c r="D1495" s="1" t="s">
        <v>12</v>
      </c>
      <c r="E1495">
        <v>7</v>
      </c>
      <c r="F1495">
        <v>166</v>
      </c>
      <c r="G1495">
        <v>4.125248508946322E-2</v>
      </c>
      <c r="H1495">
        <v>4.5063992770117342E-2</v>
      </c>
      <c r="I1495" s="3">
        <f t="shared" si="24"/>
        <v>1.4527590799685365E-5</v>
      </c>
    </row>
    <row r="1496" spans="1:9" x14ac:dyDescent="0.25">
      <c r="A1496" s="2"/>
      <c r="B1496" s="2"/>
      <c r="C1496" s="1" t="s">
        <v>22</v>
      </c>
      <c r="D1496" s="1" t="s">
        <v>12</v>
      </c>
      <c r="E1496">
        <v>8</v>
      </c>
      <c r="F1496">
        <v>184</v>
      </c>
      <c r="G1496">
        <v>4.8845234934961512E-2</v>
      </c>
      <c r="H1496">
        <v>4.7158763786108539E-2</v>
      </c>
      <c r="I1496" s="3">
        <f t="shared" si="24"/>
        <v>2.8441849359134682E-6</v>
      </c>
    </row>
    <row r="1497" spans="1:9" x14ac:dyDescent="0.25">
      <c r="A1497" s="2"/>
      <c r="B1497" s="2"/>
      <c r="C1497" s="1" t="s">
        <v>23</v>
      </c>
      <c r="D1497" s="1" t="s">
        <v>12</v>
      </c>
      <c r="E1497">
        <v>8</v>
      </c>
      <c r="F1497">
        <v>210</v>
      </c>
      <c r="G1497">
        <v>5.4109765524349387E-2</v>
      </c>
      <c r="H1497">
        <v>4.9253534802099749E-2</v>
      </c>
      <c r="I1497" s="3">
        <f t="shared" si="24"/>
        <v>2.3582976827721242E-5</v>
      </c>
    </row>
    <row r="1498" spans="1:9" x14ac:dyDescent="0.25">
      <c r="A1498" s="2"/>
      <c r="B1498" s="2"/>
      <c r="C1498" s="1" t="s">
        <v>24</v>
      </c>
      <c r="D1498" s="1" t="s">
        <v>12</v>
      </c>
      <c r="E1498">
        <v>8</v>
      </c>
      <c r="F1498">
        <v>210</v>
      </c>
      <c r="G1498">
        <v>5.6164749933137199E-2</v>
      </c>
      <c r="H1498">
        <v>5.1348305818090953E-2</v>
      </c>
      <c r="I1498" s="3">
        <f t="shared" si="24"/>
        <v>2.3198133913363621E-5</v>
      </c>
    </row>
    <row r="1499" spans="1:9" x14ac:dyDescent="0.25">
      <c r="A1499" s="2"/>
      <c r="B1499" s="2"/>
      <c r="C1499" s="1" t="s">
        <v>25</v>
      </c>
      <c r="D1499" s="1" t="s">
        <v>12</v>
      </c>
      <c r="E1499">
        <v>8</v>
      </c>
      <c r="F1499">
        <v>182</v>
      </c>
      <c r="G1499">
        <v>4.9794801641586867E-2</v>
      </c>
      <c r="H1499">
        <v>5.3443076834082157E-2</v>
      </c>
      <c r="I1499" s="3">
        <f t="shared" si="24"/>
        <v>1.3309911880176545E-5</v>
      </c>
    </row>
    <row r="1500" spans="1:9" x14ac:dyDescent="0.25">
      <c r="A1500" s="2"/>
      <c r="B1500" s="2"/>
      <c r="C1500" s="1" t="s">
        <v>26</v>
      </c>
      <c r="D1500" s="1" t="s">
        <v>12</v>
      </c>
      <c r="E1500">
        <v>8</v>
      </c>
      <c r="F1500">
        <v>212</v>
      </c>
      <c r="G1500">
        <v>5.9300699300699297E-2</v>
      </c>
      <c r="H1500">
        <v>5.5537847850073367E-2</v>
      </c>
      <c r="I1500" s="3">
        <f t="shared" si="24"/>
        <v>1.4159051039477665E-5</v>
      </c>
    </row>
    <row r="1501" spans="1:9" x14ac:dyDescent="0.25">
      <c r="A1501" s="2"/>
      <c r="B1501" s="2"/>
      <c r="C1501" s="1" t="s">
        <v>27</v>
      </c>
      <c r="D1501" s="1" t="s">
        <v>12</v>
      </c>
      <c r="E1501">
        <v>8</v>
      </c>
      <c r="F1501">
        <v>230</v>
      </c>
      <c r="G1501">
        <v>6.6860465116279064E-2</v>
      </c>
      <c r="H1501">
        <v>5.7632618866064578E-2</v>
      </c>
      <c r="I1501" s="3">
        <f t="shared" si="24"/>
        <v>8.5153146417597545E-5</v>
      </c>
    </row>
    <row r="1502" spans="1:9" x14ac:dyDescent="0.25">
      <c r="A1502" s="2"/>
      <c r="B1502" s="2"/>
      <c r="C1502" s="1" t="s">
        <v>16</v>
      </c>
      <c r="D1502" s="1" t="s">
        <v>12</v>
      </c>
      <c r="E1502">
        <v>8</v>
      </c>
      <c r="F1502">
        <v>170</v>
      </c>
      <c r="G1502">
        <v>5.0550104073743683E-2</v>
      </c>
      <c r="H1502">
        <v>5.9727389882055781E-2</v>
      </c>
      <c r="I1502" s="3">
        <f t="shared" si="24"/>
        <v>8.4222574807446643E-5</v>
      </c>
    </row>
    <row r="1503" spans="1:9" x14ac:dyDescent="0.25">
      <c r="A1503" s="2"/>
      <c r="B1503" s="2"/>
      <c r="C1503" s="1" t="s">
        <v>17</v>
      </c>
      <c r="D1503" s="1" t="s">
        <v>12</v>
      </c>
      <c r="E1503">
        <v>8</v>
      </c>
      <c r="F1503">
        <v>182</v>
      </c>
      <c r="G1503">
        <v>5.4918527459263733E-2</v>
      </c>
      <c r="H1503">
        <v>6.1822160898046992E-2</v>
      </c>
      <c r="I1503" s="3">
        <f t="shared" si="24"/>
        <v>4.7660154657086367E-5</v>
      </c>
    </row>
    <row r="1504" spans="1:9" x14ac:dyDescent="0.25">
      <c r="A1504" s="2"/>
      <c r="B1504" s="2"/>
      <c r="C1504" s="1" t="s">
        <v>18</v>
      </c>
      <c r="D1504" s="1" t="s">
        <v>12</v>
      </c>
      <c r="E1504">
        <v>6</v>
      </c>
      <c r="F1504">
        <v>176</v>
      </c>
      <c r="G1504">
        <v>5.6719303899452143E-2</v>
      </c>
      <c r="H1504">
        <v>6.3916931914038203E-2</v>
      </c>
      <c r="I1504" s="3">
        <f t="shared" si="24"/>
        <v>5.1805849036354056E-5</v>
      </c>
    </row>
    <row r="1505" spans="1:9" x14ac:dyDescent="0.25">
      <c r="A1505" s="2"/>
      <c r="B1505" s="2"/>
      <c r="C1505" s="1" t="s">
        <v>19</v>
      </c>
      <c r="D1505" s="1" t="s">
        <v>12</v>
      </c>
      <c r="E1505">
        <v>9</v>
      </c>
      <c r="F1505">
        <v>220</v>
      </c>
      <c r="G1505">
        <v>7.5575403641360353E-2</v>
      </c>
      <c r="H1505">
        <v>6.6011702930029406E-2</v>
      </c>
      <c r="I1505" s="3">
        <f t="shared" si="24"/>
        <v>9.1464371295912057E-5</v>
      </c>
    </row>
    <row r="1506" spans="1:9" x14ac:dyDescent="0.25">
      <c r="A1506" s="2"/>
      <c r="B1506" s="2" t="s">
        <v>170</v>
      </c>
      <c r="C1506" s="2" t="s">
        <v>24</v>
      </c>
      <c r="D1506" s="1" t="s">
        <v>11</v>
      </c>
      <c r="E1506">
        <v>2</v>
      </c>
      <c r="F1506">
        <v>36</v>
      </c>
      <c r="G1506">
        <v>8.7421078193297714E-3</v>
      </c>
      <c r="H1506">
        <v>1.8022587598580581E-2</v>
      </c>
      <c r="I1506" s="3">
        <f t="shared" si="24"/>
        <v>8.6127304933083149E-5</v>
      </c>
    </row>
    <row r="1507" spans="1:9" x14ac:dyDescent="0.25">
      <c r="A1507" s="2"/>
      <c r="B1507" s="2"/>
      <c r="C1507" s="2"/>
      <c r="D1507" s="1" t="s">
        <v>12</v>
      </c>
      <c r="E1507">
        <v>1</v>
      </c>
      <c r="F1507">
        <v>54</v>
      </c>
      <c r="G1507">
        <v>1.4442364268520989E-2</v>
      </c>
      <c r="H1507">
        <v>2.0728998979468088E-2</v>
      </c>
      <c r="I1507" s="3">
        <f t="shared" si="24"/>
        <v>3.9521775988884914E-5</v>
      </c>
    </row>
    <row r="1508" spans="1:9" x14ac:dyDescent="0.25">
      <c r="A1508" s="2"/>
      <c r="B1508" s="2"/>
      <c r="C1508" s="2" t="s">
        <v>25</v>
      </c>
      <c r="D1508" s="1" t="s">
        <v>11</v>
      </c>
      <c r="E1508">
        <v>2</v>
      </c>
      <c r="F1508">
        <v>58</v>
      </c>
      <c r="G1508">
        <v>1.4735772357723579E-2</v>
      </c>
      <c r="H1508">
        <v>2.1522949152879459E-2</v>
      </c>
      <c r="I1508" s="3">
        <f t="shared" si="24"/>
        <v>4.606576884870243E-5</v>
      </c>
    </row>
    <row r="1509" spans="1:9" x14ac:dyDescent="0.25">
      <c r="A1509" s="2"/>
      <c r="B1509" s="2"/>
      <c r="C1509" s="2"/>
      <c r="D1509" s="1" t="s">
        <v>12</v>
      </c>
      <c r="E1509">
        <v>2</v>
      </c>
      <c r="F1509">
        <v>63</v>
      </c>
      <c r="G1509">
        <v>1.723666210670315E-2</v>
      </c>
      <c r="H1509">
        <v>2.01436157529068E-2</v>
      </c>
      <c r="I1509" s="3">
        <f t="shared" si="24"/>
        <v>8.450379501176695E-6</v>
      </c>
    </row>
    <row r="1510" spans="1:9" x14ac:dyDescent="0.25">
      <c r="A1510" s="2"/>
      <c r="B1510" s="2"/>
      <c r="C1510" s="2" t="s">
        <v>26</v>
      </c>
      <c r="D1510" s="1" t="s">
        <v>11</v>
      </c>
      <c r="E1510">
        <v>4</v>
      </c>
      <c r="F1510">
        <v>139</v>
      </c>
      <c r="G1510">
        <v>3.5189873417721521E-2</v>
      </c>
      <c r="H1510">
        <v>2.502331070717833E-2</v>
      </c>
      <c r="I1510" s="3">
        <f t="shared" si="24"/>
        <v>1.0335899734740731E-4</v>
      </c>
    </row>
    <row r="1511" spans="1:9" x14ac:dyDescent="0.25">
      <c r="A1511" s="2"/>
      <c r="B1511" s="2"/>
      <c r="C1511" s="2"/>
      <c r="D1511" s="1" t="s">
        <v>12</v>
      </c>
      <c r="E1511">
        <v>4</v>
      </c>
      <c r="F1511">
        <v>106</v>
      </c>
      <c r="G1511">
        <v>2.9650349650349649E-2</v>
      </c>
      <c r="H1511">
        <v>1.9558232526345521E-2</v>
      </c>
      <c r="I1511" s="3">
        <f t="shared" si="24"/>
        <v>1.0185082804461734E-4</v>
      </c>
    </row>
    <row r="1512" spans="1:9" x14ac:dyDescent="0.25">
      <c r="A1512" s="2"/>
      <c r="B1512" s="2"/>
      <c r="C1512" s="2" t="s">
        <v>27</v>
      </c>
      <c r="D1512" s="1" t="s">
        <v>11</v>
      </c>
      <c r="E1512">
        <v>4</v>
      </c>
      <c r="F1512">
        <v>129</v>
      </c>
      <c r="G1512">
        <v>3.4010018455048772E-2</v>
      </c>
      <c r="H1512">
        <v>2.8523672261477211E-2</v>
      </c>
      <c r="I1512" s="3">
        <f t="shared" si="24"/>
        <v>3.0099994555717158E-5</v>
      </c>
    </row>
    <row r="1513" spans="1:9" x14ac:dyDescent="0.25">
      <c r="A1513" s="2"/>
      <c r="B1513" s="2"/>
      <c r="C1513" s="2"/>
      <c r="D1513" s="1" t="s">
        <v>12</v>
      </c>
      <c r="E1513">
        <v>1</v>
      </c>
      <c r="F1513">
        <v>64</v>
      </c>
      <c r="G1513">
        <v>1.8604651162790701E-2</v>
      </c>
      <c r="H1513">
        <v>1.8972849299784229E-2</v>
      </c>
      <c r="I1513" s="3">
        <f t="shared" si="24"/>
        <v>1.3556986808550465E-7</v>
      </c>
    </row>
    <row r="1514" spans="1:9" x14ac:dyDescent="0.25">
      <c r="A1514" s="2"/>
      <c r="B1514" s="2"/>
      <c r="C1514" s="2" t="s">
        <v>16</v>
      </c>
      <c r="D1514" s="1" t="s">
        <v>11</v>
      </c>
      <c r="E1514">
        <v>4</v>
      </c>
      <c r="F1514">
        <v>156</v>
      </c>
      <c r="G1514">
        <v>4.0404040404040407E-2</v>
      </c>
      <c r="H1514">
        <v>3.2024033815776093E-2</v>
      </c>
      <c r="I1514" s="3">
        <f t="shared" si="24"/>
        <v>7.0224510419353319E-5</v>
      </c>
    </row>
    <row r="1515" spans="1:9" x14ac:dyDescent="0.25">
      <c r="A1515" s="2"/>
      <c r="B1515" s="2"/>
      <c r="C1515" s="2"/>
      <c r="D1515" s="1" t="s">
        <v>12</v>
      </c>
      <c r="E1515">
        <v>2</v>
      </c>
      <c r="F1515">
        <v>77</v>
      </c>
      <c r="G1515">
        <v>2.2896223609872139E-2</v>
      </c>
      <c r="H1515">
        <v>1.838746607322294E-2</v>
      </c>
      <c r="I1515" s="3">
        <f t="shared" si="24"/>
        <v>2.0328894524290956E-5</v>
      </c>
    </row>
    <row r="1516" spans="1:9" x14ac:dyDescent="0.25">
      <c r="A1516" s="2"/>
      <c r="B1516" s="2"/>
      <c r="C1516" s="2" t="s">
        <v>17</v>
      </c>
      <c r="D1516" s="1" t="s">
        <v>11</v>
      </c>
      <c r="E1516">
        <v>3</v>
      </c>
      <c r="F1516">
        <v>150</v>
      </c>
      <c r="G1516">
        <v>4.1470832181365783E-2</v>
      </c>
      <c r="H1516">
        <v>3.5524395370074957E-2</v>
      </c>
      <c r="I1516" s="3">
        <f t="shared" si="24"/>
        <v>3.5360110750674602E-5</v>
      </c>
    </row>
    <row r="1517" spans="1:9" x14ac:dyDescent="0.25">
      <c r="A1517" s="2"/>
      <c r="B1517" s="2"/>
      <c r="C1517" s="2"/>
      <c r="D1517" s="1" t="s">
        <v>12</v>
      </c>
      <c r="E1517">
        <v>2</v>
      </c>
      <c r="F1517">
        <v>66</v>
      </c>
      <c r="G1517">
        <v>1.9915509957754981E-2</v>
      </c>
      <c r="H1517">
        <v>1.7802082846661651E-2</v>
      </c>
      <c r="I1517" s="3">
        <f t="shared" si="24"/>
        <v>4.4665741539042986E-6</v>
      </c>
    </row>
    <row r="1518" spans="1:9" x14ac:dyDescent="0.25">
      <c r="A1518" s="2"/>
      <c r="B1518" s="2"/>
      <c r="C1518" s="2" t="s">
        <v>18</v>
      </c>
      <c r="D1518" s="1" t="s">
        <v>11</v>
      </c>
      <c r="E1518">
        <v>1</v>
      </c>
      <c r="F1518">
        <v>124</v>
      </c>
      <c r="G1518">
        <v>3.490008443568815E-2</v>
      </c>
      <c r="H1518">
        <v>3.9024756924373842E-2</v>
      </c>
      <c r="I1518" s="3">
        <f t="shared" si="24"/>
        <v>1.7012923138920621E-5</v>
      </c>
    </row>
    <row r="1519" spans="1:9" x14ac:dyDescent="0.25">
      <c r="A1519" s="2"/>
      <c r="B1519" s="2"/>
      <c r="C1519" s="2"/>
      <c r="D1519" s="1" t="s">
        <v>12</v>
      </c>
      <c r="E1519">
        <v>2</v>
      </c>
      <c r="F1519">
        <v>37</v>
      </c>
      <c r="G1519">
        <v>1.1923944569771191E-2</v>
      </c>
      <c r="H1519">
        <v>1.7216699620100369E-2</v>
      </c>
      <c r="I1519" s="3">
        <f t="shared" si="24"/>
        <v>2.8013256022785018E-5</v>
      </c>
    </row>
    <row r="1520" spans="1:9" x14ac:dyDescent="0.25">
      <c r="A1520" s="2"/>
      <c r="B1520" s="2"/>
      <c r="C1520" s="2" t="s">
        <v>19</v>
      </c>
      <c r="D1520" s="1" t="s">
        <v>11</v>
      </c>
      <c r="E1520">
        <v>3</v>
      </c>
      <c r="F1520">
        <v>110</v>
      </c>
      <c r="G1520">
        <v>3.273809523809524E-2</v>
      </c>
      <c r="H1520">
        <v>4.2525118478672713E-2</v>
      </c>
      <c r="I1520" s="3">
        <f t="shared" si="24"/>
        <v>9.5785823911603593E-5</v>
      </c>
    </row>
    <row r="1521" spans="1:9" x14ac:dyDescent="0.25">
      <c r="A1521" s="2"/>
      <c r="B1521" s="2"/>
      <c r="C1521" s="2"/>
      <c r="D1521" s="1" t="s">
        <v>12</v>
      </c>
      <c r="E1521">
        <v>2</v>
      </c>
      <c r="F1521">
        <v>43</v>
      </c>
      <c r="G1521">
        <v>1.477155616626589E-2</v>
      </c>
      <c r="H1521">
        <v>1.663131639353908E-2</v>
      </c>
      <c r="I1521" s="3">
        <f t="shared" si="24"/>
        <v>3.4587081029472276E-6</v>
      </c>
    </row>
    <row r="1522" spans="1:9" x14ac:dyDescent="0.25">
      <c r="A1522" s="2"/>
      <c r="B1522" s="2" t="s">
        <v>171</v>
      </c>
      <c r="C1522" s="2" t="s">
        <v>24</v>
      </c>
      <c r="D1522" s="1" t="s">
        <v>11</v>
      </c>
      <c r="E1522">
        <v>2</v>
      </c>
      <c r="F1522">
        <v>37</v>
      </c>
      <c r="G1522">
        <v>8.9849441476444868E-3</v>
      </c>
      <c r="H1522">
        <v>1.836224227393388E-2</v>
      </c>
      <c r="I1522" s="3">
        <f t="shared" si="24"/>
        <v>8.7933720149310559E-5</v>
      </c>
    </row>
    <row r="1523" spans="1:9" x14ac:dyDescent="0.25">
      <c r="A1523" s="2"/>
      <c r="B1523" s="2"/>
      <c r="C1523" s="2"/>
      <c r="D1523" s="1" t="s">
        <v>12</v>
      </c>
      <c r="E1523">
        <v>4</v>
      </c>
      <c r="F1523">
        <v>54</v>
      </c>
      <c r="G1523">
        <v>1.4442364268520989E-2</v>
      </c>
      <c r="H1523">
        <v>2.0601863523211032E-2</v>
      </c>
      <c r="I1523" s="3">
        <f t="shared" si="24"/>
        <v>3.7939431068527184E-5</v>
      </c>
    </row>
    <row r="1524" spans="1:9" x14ac:dyDescent="0.25">
      <c r="A1524" s="2"/>
      <c r="B1524" s="2"/>
      <c r="C1524" s="2" t="s">
        <v>25</v>
      </c>
      <c r="D1524" s="1" t="s">
        <v>11</v>
      </c>
      <c r="E1524">
        <v>3</v>
      </c>
      <c r="F1524">
        <v>58</v>
      </c>
      <c r="G1524">
        <v>1.4735772357723579E-2</v>
      </c>
      <c r="H1524">
        <v>2.1828121241038001E-2</v>
      </c>
      <c r="I1524" s="3">
        <f t="shared" si="24"/>
        <v>5.0301412682651322E-5</v>
      </c>
    </row>
    <row r="1525" spans="1:9" x14ac:dyDescent="0.25">
      <c r="A1525" s="2"/>
      <c r="B1525" s="2"/>
      <c r="C1525" s="2"/>
      <c r="D1525" s="1" t="s">
        <v>12</v>
      </c>
      <c r="E1525">
        <v>4</v>
      </c>
      <c r="F1525">
        <v>65</v>
      </c>
      <c r="G1525">
        <v>1.778385772913817E-2</v>
      </c>
      <c r="H1525">
        <v>2.0133433620605899E-2</v>
      </c>
      <c r="I1525" s="3">
        <f t="shared" si="24"/>
        <v>5.5205068697663736E-6</v>
      </c>
    </row>
    <row r="1526" spans="1:9" x14ac:dyDescent="0.25">
      <c r="A1526" s="2"/>
      <c r="B1526" s="2"/>
      <c r="C1526" s="2" t="s">
        <v>26</v>
      </c>
      <c r="D1526" s="1" t="s">
        <v>11</v>
      </c>
      <c r="E1526">
        <v>5</v>
      </c>
      <c r="F1526">
        <v>138</v>
      </c>
      <c r="G1526">
        <v>3.4936708860759502E-2</v>
      </c>
      <c r="H1526">
        <v>2.5294000208142119E-2</v>
      </c>
      <c r="I1526" s="3">
        <f t="shared" si="24"/>
        <v>9.2981830159262157E-5</v>
      </c>
    </row>
    <row r="1527" spans="1:9" x14ac:dyDescent="0.25">
      <c r="A1527" s="2"/>
      <c r="B1527" s="2"/>
      <c r="C1527" s="2"/>
      <c r="D1527" s="1" t="s">
        <v>12</v>
      </c>
      <c r="E1527">
        <v>7</v>
      </c>
      <c r="F1527">
        <v>102</v>
      </c>
      <c r="G1527">
        <v>2.853146853146853E-2</v>
      </c>
      <c r="H1527">
        <v>1.9665003718000781E-2</v>
      </c>
      <c r="I1527" s="3">
        <f t="shared" si="24"/>
        <v>7.861419828846169E-5</v>
      </c>
    </row>
    <row r="1528" spans="1:9" x14ac:dyDescent="0.25">
      <c r="A1528" s="2"/>
      <c r="B1528" s="2"/>
      <c r="C1528" s="2" t="s">
        <v>27</v>
      </c>
      <c r="D1528" s="1" t="s">
        <v>11</v>
      </c>
      <c r="E1528">
        <v>7</v>
      </c>
      <c r="F1528">
        <v>129</v>
      </c>
      <c r="G1528">
        <v>3.4010018455048772E-2</v>
      </c>
      <c r="H1528">
        <v>2.8759879175246229E-2</v>
      </c>
      <c r="I1528" s="3">
        <f t="shared" si="24"/>
        <v>2.7563962457325565E-5</v>
      </c>
    </row>
    <row r="1529" spans="1:9" x14ac:dyDescent="0.25">
      <c r="A1529" s="2"/>
      <c r="B1529" s="2"/>
      <c r="C1529" s="2"/>
      <c r="D1529" s="1" t="s">
        <v>12</v>
      </c>
      <c r="E1529">
        <v>4</v>
      </c>
      <c r="F1529">
        <v>65</v>
      </c>
      <c r="G1529">
        <v>1.8895348837209301E-2</v>
      </c>
      <c r="H1529">
        <v>1.9196573815395659E-2</v>
      </c>
      <c r="I1529" s="3">
        <f t="shared" si="24"/>
        <v>9.0736487483371573E-8</v>
      </c>
    </row>
    <row r="1530" spans="1:9" x14ac:dyDescent="0.25">
      <c r="A1530" s="2"/>
      <c r="B1530" s="2"/>
      <c r="C1530" s="2" t="s">
        <v>16</v>
      </c>
      <c r="D1530" s="1" t="s">
        <v>11</v>
      </c>
      <c r="E1530">
        <v>9</v>
      </c>
      <c r="F1530">
        <v>162</v>
      </c>
      <c r="G1530">
        <v>4.195804195804196E-2</v>
      </c>
      <c r="H1530">
        <v>3.2225758142350347E-2</v>
      </c>
      <c r="I1530" s="3">
        <f t="shared" si="24"/>
        <v>9.4717348269172895E-5</v>
      </c>
    </row>
    <row r="1531" spans="1:9" x14ac:dyDescent="0.25">
      <c r="A1531" s="2"/>
      <c r="B1531" s="2"/>
      <c r="C1531" s="2"/>
      <c r="D1531" s="1" t="s">
        <v>12</v>
      </c>
      <c r="E1531">
        <v>5</v>
      </c>
      <c r="F1531">
        <v>82</v>
      </c>
      <c r="G1531">
        <v>2.4382991376746949E-2</v>
      </c>
      <c r="H1531">
        <v>1.872814391279053E-2</v>
      </c>
      <c r="I1531" s="3">
        <f t="shared" si="24"/>
        <v>3.1977299840614349E-5</v>
      </c>
    </row>
    <row r="1532" spans="1:9" x14ac:dyDescent="0.25">
      <c r="A1532" s="2"/>
      <c r="B1532" s="2"/>
      <c r="C1532" s="2" t="s">
        <v>17</v>
      </c>
      <c r="D1532" s="1" t="s">
        <v>11</v>
      </c>
      <c r="E1532">
        <v>8</v>
      </c>
      <c r="F1532">
        <v>155</v>
      </c>
      <c r="G1532">
        <v>4.2853193254077958E-2</v>
      </c>
      <c r="H1532">
        <v>3.5691637109454458E-2</v>
      </c>
      <c r="I1532" s="3">
        <f t="shared" si="24"/>
        <v>5.128788641259461E-5</v>
      </c>
    </row>
    <row r="1533" spans="1:9" x14ac:dyDescent="0.25">
      <c r="A1533" s="2"/>
      <c r="B1533" s="2"/>
      <c r="C1533" s="2"/>
      <c r="D1533" s="1" t="s">
        <v>12</v>
      </c>
      <c r="E1533">
        <v>5</v>
      </c>
      <c r="F1533">
        <v>66</v>
      </c>
      <c r="G1533">
        <v>1.9915509957754981E-2</v>
      </c>
      <c r="H1533">
        <v>1.8259714010185411E-2</v>
      </c>
      <c r="I1533" s="3">
        <f t="shared" si="24"/>
        <v>2.7416602199878087E-6</v>
      </c>
    </row>
    <row r="1534" spans="1:9" x14ac:dyDescent="0.25">
      <c r="A1534" s="2"/>
      <c r="B1534" s="2"/>
      <c r="C1534" s="2" t="s">
        <v>18</v>
      </c>
      <c r="D1534" s="1" t="s">
        <v>11</v>
      </c>
      <c r="E1534">
        <v>1</v>
      </c>
      <c r="F1534">
        <v>123</v>
      </c>
      <c r="G1534">
        <v>3.4618632141851957E-2</v>
      </c>
      <c r="H1534">
        <v>3.9157516076558582E-2</v>
      </c>
      <c r="I1534" s="3">
        <f t="shared" si="24"/>
        <v>2.0601467372737894E-5</v>
      </c>
    </row>
    <row r="1535" spans="1:9" x14ac:dyDescent="0.25">
      <c r="A1535" s="2"/>
      <c r="B1535" s="2"/>
      <c r="C1535" s="2"/>
      <c r="D1535" s="1" t="s">
        <v>12</v>
      </c>
      <c r="E1535">
        <v>2</v>
      </c>
      <c r="F1535">
        <v>36</v>
      </c>
      <c r="G1535">
        <v>1.1601675797615211E-2</v>
      </c>
      <c r="H1535">
        <v>1.7791284107580289E-2</v>
      </c>
      <c r="I1535" s="3">
        <f t="shared" si="24"/>
        <v>3.831125103078876E-5</v>
      </c>
    </row>
    <row r="1536" spans="1:9" x14ac:dyDescent="0.25">
      <c r="A1536" s="2"/>
      <c r="B1536" s="2"/>
      <c r="C1536" s="2" t="s">
        <v>19</v>
      </c>
      <c r="D1536" s="1" t="s">
        <v>11</v>
      </c>
      <c r="E1536">
        <v>5</v>
      </c>
      <c r="F1536">
        <v>107</v>
      </c>
      <c r="G1536">
        <v>3.1845238095238093E-2</v>
      </c>
      <c r="H1536">
        <v>4.2623395043662693E-2</v>
      </c>
      <c r="I1536" s="3">
        <f t="shared" si="24"/>
        <v>1.1616866720487348E-4</v>
      </c>
    </row>
    <row r="1537" spans="1:9" x14ac:dyDescent="0.25">
      <c r="A1537" s="2"/>
      <c r="B1537" s="2"/>
      <c r="C1537" s="2"/>
      <c r="D1537" s="1" t="s">
        <v>12</v>
      </c>
      <c r="E1537">
        <v>3</v>
      </c>
      <c r="F1537">
        <v>47</v>
      </c>
      <c r="G1537">
        <v>1.6145654414290622E-2</v>
      </c>
      <c r="H1537">
        <v>1.732285420497516E-2</v>
      </c>
      <c r="I1537" s="3">
        <f t="shared" si="24"/>
        <v>1.3857993471877224E-6</v>
      </c>
    </row>
    <row r="1538" spans="1:9" x14ac:dyDescent="0.25">
      <c r="A1538" s="2"/>
      <c r="B1538" s="2" t="s">
        <v>63</v>
      </c>
      <c r="C1538" s="2" t="s">
        <v>10</v>
      </c>
      <c r="D1538" s="1" t="s">
        <v>11</v>
      </c>
      <c r="E1538">
        <v>1</v>
      </c>
      <c r="F1538">
        <v>24</v>
      </c>
      <c r="G1538">
        <v>5.0825921219822112E-3</v>
      </c>
      <c r="H1538">
        <v>6.9778509962619131E-3</v>
      </c>
      <c r="I1538" s="3">
        <f t="shared" si="24"/>
        <v>3.5920062005359632E-6</v>
      </c>
    </row>
    <row r="1539" spans="1:9" x14ac:dyDescent="0.25">
      <c r="A1539" s="2"/>
      <c r="B1539" s="2"/>
      <c r="C1539" s="2"/>
      <c r="D1539" s="1" t="s">
        <v>12</v>
      </c>
      <c r="E1539">
        <v>1</v>
      </c>
      <c r="F1539">
        <v>2</v>
      </c>
      <c r="G1539">
        <v>4.6816479400749059E-4</v>
      </c>
      <c r="H1539">
        <v>2.4254415100784499E-3</v>
      </c>
      <c r="I1539" s="3">
        <f t="shared" si="24"/>
        <v>3.8309321432735191E-6</v>
      </c>
    </row>
    <row r="1540" spans="1:9" x14ac:dyDescent="0.25">
      <c r="A1540" s="2"/>
      <c r="B1540" s="2"/>
      <c r="C1540" s="2" t="s">
        <v>22</v>
      </c>
      <c r="D1540" s="1" t="s">
        <v>11</v>
      </c>
      <c r="E1540">
        <v>4</v>
      </c>
      <c r="F1540">
        <v>41</v>
      </c>
      <c r="G1540">
        <v>9.8463016330451493E-3</v>
      </c>
      <c r="H1540">
        <v>6.628530482590469E-3</v>
      </c>
      <c r="I1540" s="3">
        <f t="shared" si="24"/>
        <v>1.0354051176698438E-5</v>
      </c>
    </row>
    <row r="1541" spans="1:9" x14ac:dyDescent="0.25">
      <c r="A1541" s="2"/>
      <c r="B1541" s="2"/>
      <c r="C1541" s="2"/>
      <c r="D1541" s="1" t="s">
        <v>12</v>
      </c>
      <c r="E1541">
        <v>1</v>
      </c>
      <c r="F1541">
        <v>5</v>
      </c>
      <c r="G1541">
        <v>1.327316166710911E-3</v>
      </c>
      <c r="H1541">
        <v>2.4976211454863242E-3</v>
      </c>
      <c r="I1541" s="3">
        <f t="shared" si="24"/>
        <v>1.3696137433465203E-6</v>
      </c>
    </row>
    <row r="1542" spans="1:9" x14ac:dyDescent="0.25">
      <c r="A1542" s="2"/>
      <c r="B1542" s="2"/>
      <c r="C1542" s="1" t="s">
        <v>25</v>
      </c>
      <c r="D1542" s="1" t="s">
        <v>12</v>
      </c>
      <c r="E1542">
        <v>1</v>
      </c>
      <c r="F1542">
        <v>32</v>
      </c>
      <c r="G1542">
        <v>8.7551299589603282E-3</v>
      </c>
      <c r="H1542">
        <v>2.569800780894198E-3</v>
      </c>
      <c r="I1542" s="3">
        <f t="shared" si="24"/>
        <v>3.825829704103623E-5</v>
      </c>
    </row>
    <row r="1543" spans="1:9" x14ac:dyDescent="0.25">
      <c r="A1543" s="2"/>
      <c r="B1543" s="2"/>
      <c r="C1543" s="1" t="s">
        <v>17</v>
      </c>
      <c r="D1543" s="1" t="s">
        <v>11</v>
      </c>
      <c r="E1543">
        <v>1</v>
      </c>
      <c r="F1543">
        <v>20</v>
      </c>
      <c r="G1543">
        <v>5.5294442908487701E-3</v>
      </c>
      <c r="H1543">
        <v>6.2792099689190249E-3</v>
      </c>
      <c r="I1543" s="3">
        <f t="shared" si="24"/>
        <v>5.6214857201214899E-7</v>
      </c>
    </row>
    <row r="1544" spans="1:9" x14ac:dyDescent="0.25">
      <c r="A1544" s="2"/>
      <c r="B1544" s="2"/>
      <c r="C1544" s="1" t="s">
        <v>18</v>
      </c>
      <c r="D1544" s="1" t="s">
        <v>12</v>
      </c>
      <c r="E1544">
        <v>1</v>
      </c>
      <c r="F1544">
        <v>5</v>
      </c>
      <c r="G1544">
        <v>1.61134386077989E-3</v>
      </c>
      <c r="H1544">
        <v>2.6419804163020709E-3</v>
      </c>
      <c r="I1544" s="3">
        <f t="shared" si="24"/>
        <v>1.0622117095786256E-6</v>
      </c>
    </row>
    <row r="1545" spans="1:9" x14ac:dyDescent="0.25">
      <c r="A1545" s="2"/>
      <c r="B1545" s="2"/>
      <c r="C1545" s="2" t="s">
        <v>19</v>
      </c>
      <c r="D1545" s="1" t="s">
        <v>11</v>
      </c>
      <c r="E1545">
        <v>1</v>
      </c>
      <c r="F1545">
        <v>18</v>
      </c>
      <c r="G1545">
        <v>5.3571428571428572E-3</v>
      </c>
      <c r="H1545">
        <v>5.9298894552475808E-3</v>
      </c>
      <c r="I1545" s="3">
        <f t="shared" si="24"/>
        <v>3.2803866564053377E-7</v>
      </c>
    </row>
    <row r="1546" spans="1:9" x14ac:dyDescent="0.25">
      <c r="A1546" s="2"/>
      <c r="B1546" s="2"/>
      <c r="C1546" s="2"/>
      <c r="D1546" s="1" t="s">
        <v>12</v>
      </c>
      <c r="E1546">
        <v>1</v>
      </c>
      <c r="F1546">
        <v>2</v>
      </c>
      <c r="G1546">
        <v>6.8704912401236691E-4</v>
      </c>
      <c r="H1546">
        <v>2.7141600517099451E-3</v>
      </c>
      <c r="I1546" s="3">
        <f t="shared" si="24"/>
        <v>4.1091787131909354E-6</v>
      </c>
    </row>
    <row r="1547" spans="1:9" x14ac:dyDescent="0.25">
      <c r="A1547" s="2"/>
      <c r="B1547" s="2" t="s">
        <v>14</v>
      </c>
      <c r="C1547" s="1" t="s">
        <v>10</v>
      </c>
      <c r="D1547" s="1" t="s">
        <v>12</v>
      </c>
      <c r="E1547">
        <v>3</v>
      </c>
      <c r="F1547">
        <v>44</v>
      </c>
      <c r="G1547">
        <v>1.029962546816479E-2</v>
      </c>
      <c r="H1547">
        <v>1.246103307310161E-2</v>
      </c>
      <c r="I1547" s="3">
        <f t="shared" ref="I1547:I1610" si="25">IF(H1547&lt;&gt;-1,(G1547-H1547)^2,"")</f>
        <v>4.6716828346787206E-6</v>
      </c>
    </row>
    <row r="1548" spans="1:9" x14ac:dyDescent="0.25">
      <c r="A1548" s="2"/>
      <c r="B1548" s="2"/>
      <c r="C1548" s="1" t="s">
        <v>13</v>
      </c>
      <c r="D1548" s="1" t="s">
        <v>12</v>
      </c>
      <c r="E1548">
        <v>3</v>
      </c>
      <c r="F1548">
        <v>46</v>
      </c>
      <c r="G1548">
        <v>1.143141153081511E-2</v>
      </c>
      <c r="H1548">
        <v>1.250608535023395E-2</v>
      </c>
      <c r="I1548" s="3">
        <f t="shared" si="25"/>
        <v>1.1549238181442776E-6</v>
      </c>
    </row>
    <row r="1549" spans="1:9" x14ac:dyDescent="0.25">
      <c r="A1549" s="2"/>
      <c r="B1549" s="2"/>
      <c r="C1549" s="1" t="s">
        <v>22</v>
      </c>
      <c r="D1549" s="1" t="s">
        <v>12</v>
      </c>
      <c r="E1549">
        <v>3</v>
      </c>
      <c r="F1549">
        <v>46</v>
      </c>
      <c r="G1549">
        <v>1.221130873374038E-2</v>
      </c>
      <c r="H1549">
        <v>1.255113762736629E-2</v>
      </c>
      <c r="I1549" s="3">
        <f t="shared" si="25"/>
        <v>1.1548367694300987E-7</v>
      </c>
    </row>
    <row r="1550" spans="1:9" x14ac:dyDescent="0.25">
      <c r="A1550" s="2"/>
      <c r="B1550" s="2"/>
      <c r="C1550" s="1" t="s">
        <v>23</v>
      </c>
      <c r="D1550" s="1" t="s">
        <v>12</v>
      </c>
      <c r="E1550">
        <v>3</v>
      </c>
      <c r="F1550">
        <v>50</v>
      </c>
      <c r="G1550">
        <v>1.2883277505797481E-2</v>
      </c>
      <c r="H1550">
        <v>1.2596189904498621E-2</v>
      </c>
      <c r="I1550" s="3">
        <f t="shared" si="25"/>
        <v>8.2419290819533068E-8</v>
      </c>
    </row>
    <row r="1551" spans="1:9" x14ac:dyDescent="0.25">
      <c r="A1551" s="2"/>
      <c r="B1551" s="2"/>
      <c r="C1551" s="1" t="s">
        <v>24</v>
      </c>
      <c r="D1551" s="1" t="s">
        <v>12</v>
      </c>
      <c r="E1551">
        <v>3</v>
      </c>
      <c r="F1551">
        <v>54</v>
      </c>
      <c r="G1551">
        <v>1.4442364268520989E-2</v>
      </c>
      <c r="H1551">
        <v>1.2641242181630961E-2</v>
      </c>
      <c r="I1551" s="3">
        <f t="shared" si="25"/>
        <v>3.244040771883092E-6</v>
      </c>
    </row>
    <row r="1552" spans="1:9" x14ac:dyDescent="0.25">
      <c r="A1552" s="2"/>
      <c r="B1552" s="2"/>
      <c r="C1552" s="1" t="s">
        <v>25</v>
      </c>
      <c r="D1552" s="1" t="s">
        <v>12</v>
      </c>
      <c r="E1552">
        <v>3</v>
      </c>
      <c r="F1552">
        <v>50</v>
      </c>
      <c r="G1552">
        <v>1.3679890560875509E-2</v>
      </c>
      <c r="H1552">
        <v>1.2686294458763301E-2</v>
      </c>
      <c r="I1552" s="3">
        <f t="shared" si="25"/>
        <v>9.8723321413257468E-7</v>
      </c>
    </row>
    <row r="1553" spans="1:9" x14ac:dyDescent="0.25">
      <c r="A1553" s="2"/>
      <c r="B1553" s="2"/>
      <c r="C1553" s="1" t="s">
        <v>26</v>
      </c>
      <c r="D1553" s="1" t="s">
        <v>12</v>
      </c>
      <c r="E1553">
        <v>3</v>
      </c>
      <c r="F1553">
        <v>62</v>
      </c>
      <c r="G1553">
        <v>1.7342657342657341E-2</v>
      </c>
      <c r="H1553">
        <v>1.2731346735895641E-2</v>
      </c>
      <c r="I1553" s="3">
        <f t="shared" si="25"/>
        <v>2.1264185512032959E-5</v>
      </c>
    </row>
    <row r="1554" spans="1:9" x14ac:dyDescent="0.25">
      <c r="A1554" s="2"/>
      <c r="B1554" s="2"/>
      <c r="C1554" s="1" t="s">
        <v>27</v>
      </c>
      <c r="D1554" s="1" t="s">
        <v>12</v>
      </c>
      <c r="E1554">
        <v>3</v>
      </c>
      <c r="F1554">
        <v>42</v>
      </c>
      <c r="G1554">
        <v>1.22093023255814E-2</v>
      </c>
      <c r="H1554">
        <v>1.277639901302797E-2</v>
      </c>
      <c r="I1554" s="3">
        <f t="shared" si="25"/>
        <v>3.215986529128724E-7</v>
      </c>
    </row>
    <row r="1555" spans="1:9" x14ac:dyDescent="0.25">
      <c r="A1555" s="2"/>
      <c r="B1555" s="2"/>
      <c r="C1555" s="1" t="s">
        <v>16</v>
      </c>
      <c r="D1555" s="1" t="s">
        <v>12</v>
      </c>
      <c r="E1555">
        <v>3</v>
      </c>
      <c r="F1555">
        <v>52</v>
      </c>
      <c r="G1555">
        <v>1.5462384775498069E-2</v>
      </c>
      <c r="H1555">
        <v>1.282145129016031E-2</v>
      </c>
      <c r="I1555" s="3">
        <f t="shared" si="25"/>
        <v>6.9745296739782454E-6</v>
      </c>
    </row>
    <row r="1556" spans="1:9" x14ac:dyDescent="0.25">
      <c r="A1556" s="2"/>
      <c r="B1556" s="2"/>
      <c r="C1556" s="1" t="s">
        <v>17</v>
      </c>
      <c r="D1556" s="1" t="s">
        <v>12</v>
      </c>
      <c r="E1556">
        <v>2</v>
      </c>
      <c r="F1556">
        <v>26</v>
      </c>
      <c r="G1556">
        <v>7.8455039227519618E-3</v>
      </c>
      <c r="H1556">
        <v>1.286650356729265E-2</v>
      </c>
      <c r="I1556" s="3">
        <f t="shared" si="25"/>
        <v>2.5210437430477715E-5</v>
      </c>
    </row>
    <row r="1557" spans="1:9" x14ac:dyDescent="0.25">
      <c r="A1557" s="2"/>
      <c r="B1557" s="2"/>
      <c r="C1557" s="1" t="s">
        <v>18</v>
      </c>
      <c r="D1557" s="1" t="s">
        <v>12</v>
      </c>
      <c r="E1557">
        <v>2</v>
      </c>
      <c r="F1557">
        <v>34</v>
      </c>
      <c r="G1557">
        <v>1.095713825330326E-2</v>
      </c>
      <c r="H1557">
        <v>1.291155584442498E-2</v>
      </c>
      <c r="I1557" s="3">
        <f t="shared" si="25"/>
        <v>3.8197481204860234E-6</v>
      </c>
    </row>
    <row r="1558" spans="1:9" x14ac:dyDescent="0.25">
      <c r="A1558" s="2"/>
      <c r="B1558" s="2"/>
      <c r="C1558" s="1" t="s">
        <v>19</v>
      </c>
      <c r="D1558" s="1" t="s">
        <v>12</v>
      </c>
      <c r="E1558">
        <v>3</v>
      </c>
      <c r="F1558">
        <v>40</v>
      </c>
      <c r="G1558">
        <v>1.3740982480247341E-2</v>
      </c>
      <c r="H1558">
        <v>1.2956608121557319E-2</v>
      </c>
      <c r="I1558" s="3">
        <f t="shared" si="25"/>
        <v>6.1524313457038217E-7</v>
      </c>
    </row>
    <row r="1559" spans="1:9" x14ac:dyDescent="0.25">
      <c r="A1559" s="2"/>
      <c r="B1559" s="2" t="s">
        <v>172</v>
      </c>
      <c r="C1559" s="1" t="s">
        <v>10</v>
      </c>
      <c r="D1559" s="1" t="s">
        <v>11</v>
      </c>
      <c r="E1559">
        <v>3</v>
      </c>
      <c r="F1559">
        <v>62</v>
      </c>
      <c r="G1559">
        <v>1.3130029648454051E-2</v>
      </c>
      <c r="H1559">
        <v>1.3218993963282671E-2</v>
      </c>
      <c r="I1559" s="3">
        <f t="shared" si="25"/>
        <v>7.9146493129258476E-9</v>
      </c>
    </row>
    <row r="1560" spans="1:9" x14ac:dyDescent="0.25">
      <c r="A1560" s="2"/>
      <c r="B1560" s="2"/>
      <c r="C1560" s="1" t="s">
        <v>13</v>
      </c>
      <c r="D1560" s="1" t="s">
        <v>11</v>
      </c>
      <c r="E1560">
        <v>3</v>
      </c>
      <c r="F1560">
        <v>58</v>
      </c>
      <c r="G1560">
        <v>1.3140009062075219E-2</v>
      </c>
      <c r="H1560">
        <v>1.328938483956311E-2</v>
      </c>
      <c r="I1560" s="3">
        <f t="shared" si="25"/>
        <v>2.2313122900111696E-8</v>
      </c>
    </row>
    <row r="1561" spans="1:9" x14ac:dyDescent="0.25">
      <c r="A1561" s="2"/>
      <c r="B1561" s="2"/>
      <c r="C1561" s="1" t="s">
        <v>22</v>
      </c>
      <c r="D1561" s="1" t="s">
        <v>11</v>
      </c>
      <c r="E1561">
        <v>3</v>
      </c>
      <c r="F1561">
        <v>50</v>
      </c>
      <c r="G1561">
        <v>1.2007684918347739E-2</v>
      </c>
      <c r="H1561">
        <v>1.3359775715843561E-2</v>
      </c>
      <c r="I1561" s="3">
        <f t="shared" si="25"/>
        <v>1.8281495246728861E-6</v>
      </c>
    </row>
    <row r="1562" spans="1:9" x14ac:dyDescent="0.25">
      <c r="A1562" s="2"/>
      <c r="B1562" s="2"/>
      <c r="C1562" s="1" t="s">
        <v>23</v>
      </c>
      <c r="D1562" s="1" t="s">
        <v>11</v>
      </c>
      <c r="E1562">
        <v>3</v>
      </c>
      <c r="F1562">
        <v>44</v>
      </c>
      <c r="G1562">
        <v>1.0523798134417599E-2</v>
      </c>
      <c r="H1562">
        <v>1.3430166592123999E-2</v>
      </c>
      <c r="I1562" s="3">
        <f t="shared" si="25"/>
        <v>8.4469776119506784E-6</v>
      </c>
    </row>
    <row r="1563" spans="1:9" x14ac:dyDescent="0.25">
      <c r="A1563" s="2"/>
      <c r="B1563" s="2"/>
      <c r="C1563" s="1" t="s">
        <v>24</v>
      </c>
      <c r="D1563" s="1" t="s">
        <v>11</v>
      </c>
      <c r="E1563">
        <v>3</v>
      </c>
      <c r="F1563">
        <v>58</v>
      </c>
      <c r="G1563">
        <v>1.408450704225352E-2</v>
      </c>
      <c r="H1563">
        <v>1.350055746840445E-2</v>
      </c>
      <c r="I1563" s="3">
        <f t="shared" si="25"/>
        <v>3.4099710479850958E-7</v>
      </c>
    </row>
    <row r="1564" spans="1:9" x14ac:dyDescent="0.25">
      <c r="A1564" s="2"/>
      <c r="B1564" s="2"/>
      <c r="C1564" s="1" t="s">
        <v>25</v>
      </c>
      <c r="D1564" s="1" t="s">
        <v>11</v>
      </c>
      <c r="E1564">
        <v>3</v>
      </c>
      <c r="F1564">
        <v>58</v>
      </c>
      <c r="G1564">
        <v>1.4735772357723579E-2</v>
      </c>
      <c r="H1564">
        <v>1.3570948344684889E-2</v>
      </c>
      <c r="I1564" s="3">
        <f t="shared" si="25"/>
        <v>1.3568149813515582E-6</v>
      </c>
    </row>
    <row r="1565" spans="1:9" x14ac:dyDescent="0.25">
      <c r="A1565" s="2"/>
      <c r="B1565" s="2"/>
      <c r="C1565" s="1" t="s">
        <v>26</v>
      </c>
      <c r="D1565" s="1" t="s">
        <v>11</v>
      </c>
      <c r="E1565">
        <v>3</v>
      </c>
      <c r="F1565">
        <v>72</v>
      </c>
      <c r="G1565">
        <v>1.822784810126582E-2</v>
      </c>
      <c r="H1565">
        <v>1.364133922096534E-2</v>
      </c>
      <c r="I1565" s="3">
        <f t="shared" si="25"/>
        <v>2.1036063709075159E-5</v>
      </c>
    </row>
    <row r="1566" spans="1:9" x14ac:dyDescent="0.25">
      <c r="A1566" s="2"/>
      <c r="B1566" s="2"/>
      <c r="C1566" s="1" t="s">
        <v>27</v>
      </c>
      <c r="D1566" s="1" t="s">
        <v>11</v>
      </c>
      <c r="E1566">
        <v>4</v>
      </c>
      <c r="F1566">
        <v>58</v>
      </c>
      <c r="G1566">
        <v>1.5291326127076191E-2</v>
      </c>
      <c r="H1566">
        <v>1.3711730097245779E-2</v>
      </c>
      <c r="I1566" s="3">
        <f t="shared" si="25"/>
        <v>2.4951236174559986E-6</v>
      </c>
    </row>
    <row r="1567" spans="1:9" x14ac:dyDescent="0.25">
      <c r="A1567" s="2"/>
      <c r="B1567" s="2"/>
      <c r="C1567" s="1" t="s">
        <v>16</v>
      </c>
      <c r="D1567" s="1" t="s">
        <v>11</v>
      </c>
      <c r="E1567">
        <v>4</v>
      </c>
      <c r="F1567">
        <v>60</v>
      </c>
      <c r="G1567">
        <v>1.554001554001554E-2</v>
      </c>
      <c r="H1567">
        <v>1.378212097352622E-2</v>
      </c>
      <c r="I1567" s="3">
        <f t="shared" si="25"/>
        <v>3.090193306892675E-6</v>
      </c>
    </row>
    <row r="1568" spans="1:9" x14ac:dyDescent="0.25">
      <c r="A1568" s="2"/>
      <c r="B1568" s="2"/>
      <c r="C1568" s="1" t="s">
        <v>17</v>
      </c>
      <c r="D1568" s="1" t="s">
        <v>11</v>
      </c>
      <c r="E1568">
        <v>3</v>
      </c>
      <c r="F1568">
        <v>42</v>
      </c>
      <c r="G1568">
        <v>1.161183301078242E-2</v>
      </c>
      <c r="H1568">
        <v>1.3852511849806671E-2</v>
      </c>
      <c r="I1568" s="3">
        <f t="shared" si="25"/>
        <v>5.0206416596510628E-6</v>
      </c>
    </row>
    <row r="1569" spans="1:9" x14ac:dyDescent="0.25">
      <c r="A1569" s="2"/>
      <c r="B1569" s="2"/>
      <c r="C1569" s="1" t="s">
        <v>18</v>
      </c>
      <c r="D1569" s="1" t="s">
        <v>11</v>
      </c>
      <c r="E1569">
        <v>3</v>
      </c>
      <c r="F1569">
        <v>38</v>
      </c>
      <c r="G1569">
        <v>1.06951871657754E-2</v>
      </c>
      <c r="H1569">
        <v>1.392290272608711E-2</v>
      </c>
      <c r="I1569" s="3">
        <f t="shared" si="25"/>
        <v>1.0418147738278331E-5</v>
      </c>
    </row>
    <row r="1570" spans="1:9" x14ac:dyDescent="0.25">
      <c r="A1570" s="2"/>
      <c r="B1570" s="2"/>
      <c r="C1570" s="1" t="s">
        <v>19</v>
      </c>
      <c r="D1570" s="1" t="s">
        <v>11</v>
      </c>
      <c r="E1570">
        <v>3</v>
      </c>
      <c r="F1570">
        <v>48</v>
      </c>
      <c r="G1570">
        <v>1.428571428571429E-2</v>
      </c>
      <c r="H1570">
        <v>1.399329360236755E-2</v>
      </c>
      <c r="I1570" s="3">
        <f t="shared" si="25"/>
        <v>8.5509856048974462E-8</v>
      </c>
    </row>
    <row r="1571" spans="1:9" x14ac:dyDescent="0.25">
      <c r="A1571" s="2"/>
      <c r="B1571" s="2" t="s">
        <v>173</v>
      </c>
      <c r="C1571" s="2" t="s">
        <v>10</v>
      </c>
      <c r="D1571" s="1" t="s">
        <v>11</v>
      </c>
      <c r="E1571">
        <v>6</v>
      </c>
      <c r="F1571">
        <v>123</v>
      </c>
      <c r="G1571">
        <v>2.6048284625158829E-2</v>
      </c>
      <c r="H1571">
        <v>2.5454164646380471E-2</v>
      </c>
      <c r="I1571" s="3">
        <f t="shared" si="25"/>
        <v>3.5297854918359604E-7</v>
      </c>
    </row>
    <row r="1572" spans="1:9" x14ac:dyDescent="0.25">
      <c r="A1572" s="2"/>
      <c r="B1572" s="2"/>
      <c r="C1572" s="2"/>
      <c r="D1572" s="1" t="s">
        <v>12</v>
      </c>
      <c r="E1572">
        <v>10</v>
      </c>
      <c r="F1572">
        <v>124</v>
      </c>
      <c r="G1572">
        <v>2.9026217228464421E-2</v>
      </c>
      <c r="H1572">
        <v>2.7242495110384089E-2</v>
      </c>
      <c r="I1572" s="3">
        <f t="shared" si="25"/>
        <v>3.1816645945289848E-6</v>
      </c>
    </row>
    <row r="1573" spans="1:9" x14ac:dyDescent="0.25">
      <c r="A1573" s="2"/>
      <c r="B1573" s="2"/>
      <c r="C1573" s="2" t="s">
        <v>13</v>
      </c>
      <c r="D1573" s="1" t="s">
        <v>11</v>
      </c>
      <c r="E1573">
        <v>7</v>
      </c>
      <c r="F1573">
        <v>138</v>
      </c>
      <c r="G1573">
        <v>3.1264159492523792E-2</v>
      </c>
      <c r="H1573">
        <v>2.4247087909232461E-2</v>
      </c>
      <c r="I1573" s="3">
        <f t="shared" si="25"/>
        <v>4.9239293605034715E-5</v>
      </c>
    </row>
    <row r="1574" spans="1:9" x14ac:dyDescent="0.25">
      <c r="A1574" s="2"/>
      <c r="B1574" s="2"/>
      <c r="C1574" s="2"/>
      <c r="D1574" s="1" t="s">
        <v>12</v>
      </c>
      <c r="E1574">
        <v>10</v>
      </c>
      <c r="F1574">
        <v>164</v>
      </c>
      <c r="G1574">
        <v>4.0755467196819092E-2</v>
      </c>
      <c r="H1574">
        <v>2.6061287356430429E-2</v>
      </c>
      <c r="I1574" s="3">
        <f t="shared" si="25"/>
        <v>2.1591892118168459E-4</v>
      </c>
    </row>
    <row r="1575" spans="1:9" x14ac:dyDescent="0.25">
      <c r="A1575" s="2"/>
      <c r="B1575" s="2"/>
      <c r="C1575" s="2" t="s">
        <v>22</v>
      </c>
      <c r="D1575" s="1" t="s">
        <v>11</v>
      </c>
      <c r="E1575">
        <v>7</v>
      </c>
      <c r="F1575">
        <v>158</v>
      </c>
      <c r="G1575">
        <v>3.7944284341978857E-2</v>
      </c>
      <c r="H1575">
        <v>2.304001117208444E-2</v>
      </c>
      <c r="I1575" s="3">
        <f t="shared" si="25"/>
        <v>2.2213735872283458E-4</v>
      </c>
    </row>
    <row r="1576" spans="1:9" x14ac:dyDescent="0.25">
      <c r="A1576" s="2"/>
      <c r="B1576" s="2"/>
      <c r="C1576" s="2"/>
      <c r="D1576" s="1" t="s">
        <v>12</v>
      </c>
      <c r="E1576">
        <v>5</v>
      </c>
      <c r="F1576">
        <v>63</v>
      </c>
      <c r="G1576">
        <v>1.672418370055747E-2</v>
      </c>
      <c r="H1576">
        <v>2.4880079602476759E-2</v>
      </c>
      <c r="I1576" s="3">
        <f t="shared" si="25"/>
        <v>6.6518637962943855E-5</v>
      </c>
    </row>
    <row r="1577" spans="1:9" x14ac:dyDescent="0.25">
      <c r="A1577" s="2"/>
      <c r="B1577" s="2"/>
      <c r="C1577" s="1" t="s">
        <v>23</v>
      </c>
      <c r="D1577" s="1" t="s">
        <v>11</v>
      </c>
      <c r="E1577">
        <v>1</v>
      </c>
      <c r="F1577">
        <v>52</v>
      </c>
      <c r="G1577">
        <v>1.2437215977038989E-2</v>
      </c>
      <c r="H1577">
        <v>2.1832934434936429E-2</v>
      </c>
      <c r="I1577" s="3">
        <f t="shared" si="25"/>
        <v>8.8279525340074637E-5</v>
      </c>
    </row>
    <row r="1578" spans="1:9" x14ac:dyDescent="0.25">
      <c r="A1578" s="2"/>
      <c r="B1578" s="2"/>
      <c r="C1578" s="2" t="s">
        <v>24</v>
      </c>
      <c r="D1578" s="1" t="s">
        <v>11</v>
      </c>
      <c r="E1578">
        <v>1</v>
      </c>
      <c r="F1578">
        <v>52</v>
      </c>
      <c r="G1578">
        <v>1.2627489072365231E-2</v>
      </c>
      <c r="H1578">
        <v>2.0625857697788411E-2</v>
      </c>
      <c r="I1578" s="3">
        <f t="shared" si="25"/>
        <v>6.3973900668153901E-5</v>
      </c>
    </row>
    <row r="1579" spans="1:9" x14ac:dyDescent="0.25">
      <c r="A1579" s="2"/>
      <c r="B1579" s="2"/>
      <c r="C1579" s="2"/>
      <c r="D1579" s="1" t="s">
        <v>12</v>
      </c>
      <c r="E1579">
        <v>2</v>
      </c>
      <c r="F1579">
        <v>58</v>
      </c>
      <c r="G1579">
        <v>1.551216902915218E-2</v>
      </c>
      <c r="H1579">
        <v>2.3698871848523099E-2</v>
      </c>
      <c r="I1579" s="3">
        <f t="shared" si="25"/>
        <v>6.7022103052695754E-5</v>
      </c>
    </row>
    <row r="1580" spans="1:9" x14ac:dyDescent="0.25">
      <c r="A1580" s="2"/>
      <c r="B1580" s="2"/>
      <c r="C1580" s="2" t="s">
        <v>25</v>
      </c>
      <c r="D1580" s="1" t="s">
        <v>11</v>
      </c>
      <c r="E1580">
        <v>1</v>
      </c>
      <c r="F1580">
        <v>49</v>
      </c>
      <c r="G1580">
        <v>1.2449186991869921E-2</v>
      </c>
      <c r="H1580">
        <v>1.9418780960640401E-2</v>
      </c>
      <c r="I1580" s="3">
        <f t="shared" si="25"/>
        <v>4.8575240089521853E-5</v>
      </c>
    </row>
    <row r="1581" spans="1:9" x14ac:dyDescent="0.25">
      <c r="A1581" s="2"/>
      <c r="B1581" s="2"/>
      <c r="C1581" s="2"/>
      <c r="D1581" s="1" t="s">
        <v>12</v>
      </c>
      <c r="E1581">
        <v>3</v>
      </c>
      <c r="F1581">
        <v>62</v>
      </c>
      <c r="G1581">
        <v>1.6963064295485639E-2</v>
      </c>
      <c r="H1581">
        <v>2.2517664094569439E-2</v>
      </c>
      <c r="I1581" s="3">
        <f t="shared" si="25"/>
        <v>3.0853578927981784E-5</v>
      </c>
    </row>
    <row r="1582" spans="1:9" x14ac:dyDescent="0.25">
      <c r="A1582" s="2"/>
      <c r="B1582" s="2"/>
      <c r="C1582" s="2" t="s">
        <v>26</v>
      </c>
      <c r="D1582" s="1" t="s">
        <v>11</v>
      </c>
      <c r="E1582">
        <v>2</v>
      </c>
      <c r="F1582">
        <v>49</v>
      </c>
      <c r="G1582">
        <v>1.240506329113924E-2</v>
      </c>
      <c r="H1582">
        <v>1.821170422349239E-2</v>
      </c>
      <c r="I1582" s="3">
        <f t="shared" si="25"/>
        <v>3.3717078917279052E-5</v>
      </c>
    </row>
    <row r="1583" spans="1:9" x14ac:dyDescent="0.25">
      <c r="A1583" s="2"/>
      <c r="B1583" s="2"/>
      <c r="C1583" s="2"/>
      <c r="D1583" s="1" t="s">
        <v>12</v>
      </c>
      <c r="E1583">
        <v>2</v>
      </c>
      <c r="F1583">
        <v>68</v>
      </c>
      <c r="G1583">
        <v>1.9020979020979021E-2</v>
      </c>
      <c r="H1583">
        <v>2.1336456340615779E-2</v>
      </c>
      <c r="I1583" s="3">
        <f t="shared" si="25"/>
        <v>5.3614352177522247E-6</v>
      </c>
    </row>
    <row r="1584" spans="1:9" x14ac:dyDescent="0.25">
      <c r="A1584" s="2"/>
      <c r="B1584" s="2"/>
      <c r="C1584" s="2" t="s">
        <v>27</v>
      </c>
      <c r="D1584" s="1" t="s">
        <v>11</v>
      </c>
      <c r="E1584">
        <v>2</v>
      </c>
      <c r="F1584">
        <v>45</v>
      </c>
      <c r="G1584">
        <v>1.186395992617981E-2</v>
      </c>
      <c r="H1584">
        <v>1.7004627486344369E-2</v>
      </c>
      <c r="I1584" s="3">
        <f t="shared" si="25"/>
        <v>2.6426462964128237E-5</v>
      </c>
    </row>
    <row r="1585" spans="1:9" x14ac:dyDescent="0.25">
      <c r="A1585" s="2"/>
      <c r="B1585" s="2"/>
      <c r="C1585" s="2"/>
      <c r="D1585" s="1" t="s">
        <v>12</v>
      </c>
      <c r="E1585">
        <v>2</v>
      </c>
      <c r="F1585">
        <v>62</v>
      </c>
      <c r="G1585">
        <v>1.802325581395349E-2</v>
      </c>
      <c r="H1585">
        <v>2.0155248586662108E-2</v>
      </c>
      <c r="I1585" s="3">
        <f t="shared" si="25"/>
        <v>4.5453931828817831E-6</v>
      </c>
    </row>
    <row r="1586" spans="1:9" x14ac:dyDescent="0.25">
      <c r="A1586" s="2"/>
      <c r="B1586" s="2"/>
      <c r="C1586" s="2" t="s">
        <v>16</v>
      </c>
      <c r="D1586" s="1" t="s">
        <v>11</v>
      </c>
      <c r="E1586">
        <v>2</v>
      </c>
      <c r="F1586">
        <v>60</v>
      </c>
      <c r="G1586">
        <v>1.554001554001554E-2</v>
      </c>
      <c r="H1586">
        <v>1.5797550749196351E-2</v>
      </c>
      <c r="I1586" s="3">
        <f t="shared" si="25"/>
        <v>6.632438396780422E-8</v>
      </c>
    </row>
    <row r="1587" spans="1:9" x14ac:dyDescent="0.25">
      <c r="A1587" s="2"/>
      <c r="B1587" s="2"/>
      <c r="C1587" s="2"/>
      <c r="D1587" s="1" t="s">
        <v>12</v>
      </c>
      <c r="E1587">
        <v>1</v>
      </c>
      <c r="F1587">
        <v>89</v>
      </c>
      <c r="G1587">
        <v>2.6464466250371691E-2</v>
      </c>
      <c r="H1587">
        <v>1.8974040832708448E-2</v>
      </c>
      <c r="I1587" s="3">
        <f t="shared" si="25"/>
        <v>5.6106472937575564E-5</v>
      </c>
    </row>
    <row r="1588" spans="1:9" x14ac:dyDescent="0.25">
      <c r="A1588" s="2"/>
      <c r="B1588" s="2"/>
      <c r="C1588" s="2" t="s">
        <v>17</v>
      </c>
      <c r="D1588" s="1" t="s">
        <v>11</v>
      </c>
      <c r="E1588">
        <v>1</v>
      </c>
      <c r="F1588">
        <v>67</v>
      </c>
      <c r="G1588">
        <v>1.8523638374343381E-2</v>
      </c>
      <c r="H1588">
        <v>1.4590474012048341E-2</v>
      </c>
      <c r="I1588" s="3">
        <f t="shared" si="25"/>
        <v>1.5469781900827752E-5</v>
      </c>
    </row>
    <row r="1589" spans="1:9" x14ac:dyDescent="0.25">
      <c r="A1589" s="2"/>
      <c r="B1589" s="2"/>
      <c r="C1589" s="2"/>
      <c r="D1589" s="1" t="s">
        <v>12</v>
      </c>
      <c r="E1589">
        <v>1</v>
      </c>
      <c r="F1589">
        <v>58</v>
      </c>
      <c r="G1589">
        <v>1.7501508750754371E-2</v>
      </c>
      <c r="H1589">
        <v>1.7792833078754788E-2</v>
      </c>
      <c r="I1589" s="3">
        <f t="shared" si="25"/>
        <v>8.4869864084894871E-8</v>
      </c>
    </row>
    <row r="1590" spans="1:9" x14ac:dyDescent="0.25">
      <c r="A1590" s="2"/>
      <c r="B1590" s="2"/>
      <c r="C1590" s="2" t="s">
        <v>18</v>
      </c>
      <c r="D1590" s="1" t="s">
        <v>11</v>
      </c>
      <c r="E1590">
        <v>1</v>
      </c>
      <c r="F1590">
        <v>64</v>
      </c>
      <c r="G1590">
        <v>1.8012946805516461E-2</v>
      </c>
      <c r="H1590">
        <v>1.338339727490032E-2</v>
      </c>
      <c r="I1590" s="3">
        <f t="shared" si="25"/>
        <v>2.1432728856428137E-5</v>
      </c>
    </row>
    <row r="1591" spans="1:9" x14ac:dyDescent="0.25">
      <c r="A1591" s="2"/>
      <c r="B1591" s="2"/>
      <c r="C1591" s="2"/>
      <c r="D1591" s="1" t="s">
        <v>12</v>
      </c>
      <c r="E1591">
        <v>1</v>
      </c>
      <c r="F1591">
        <v>64</v>
      </c>
      <c r="G1591">
        <v>2.0625201417982599E-2</v>
      </c>
      <c r="H1591">
        <v>1.6611625324801121E-2</v>
      </c>
      <c r="I1591" s="3">
        <f t="shared" si="25"/>
        <v>1.6108793055757893E-5</v>
      </c>
    </row>
    <row r="1592" spans="1:9" x14ac:dyDescent="0.25">
      <c r="A1592" s="2"/>
      <c r="B1592" s="2"/>
      <c r="C1592" s="2" t="s">
        <v>19</v>
      </c>
      <c r="D1592" s="1" t="s">
        <v>11</v>
      </c>
      <c r="E1592">
        <v>1</v>
      </c>
      <c r="F1592">
        <v>56</v>
      </c>
      <c r="G1592">
        <v>1.666666666666667E-2</v>
      </c>
      <c r="H1592">
        <v>1.2176320537752311E-2</v>
      </c>
      <c r="I1592" s="3">
        <f t="shared" si="25"/>
        <v>2.0163208357456173E-5</v>
      </c>
    </row>
    <row r="1593" spans="1:9" x14ac:dyDescent="0.25">
      <c r="A1593" s="2"/>
      <c r="B1593" s="2"/>
      <c r="C1593" s="2"/>
      <c r="D1593" s="1" t="s">
        <v>12</v>
      </c>
      <c r="E1593">
        <v>1</v>
      </c>
      <c r="F1593">
        <v>41</v>
      </c>
      <c r="G1593">
        <v>1.408450704225352E-2</v>
      </c>
      <c r="H1593">
        <v>1.543041757084746E-2</v>
      </c>
      <c r="I1593" s="3">
        <f t="shared" si="25"/>
        <v>1.8114751509800188E-6</v>
      </c>
    </row>
    <row r="1594" spans="1:9" x14ac:dyDescent="0.25">
      <c r="A1594" s="2"/>
      <c r="B1594" s="2" t="s">
        <v>151</v>
      </c>
      <c r="C1594" s="1" t="s">
        <v>23</v>
      </c>
      <c r="D1594" s="1" t="s">
        <v>11</v>
      </c>
      <c r="E1594">
        <v>2</v>
      </c>
      <c r="F1594">
        <v>7</v>
      </c>
      <c r="G1594">
        <v>1.6742406122937101E-3</v>
      </c>
      <c r="H1594">
        <v>-1</v>
      </c>
      <c r="I1594" s="3" t="str">
        <f t="shared" si="25"/>
        <v/>
      </c>
    </row>
    <row r="1595" spans="1:9" x14ac:dyDescent="0.25">
      <c r="A1595" s="2"/>
      <c r="B1595" s="2"/>
      <c r="C1595" s="1" t="s">
        <v>24</v>
      </c>
      <c r="D1595" s="1" t="s">
        <v>11</v>
      </c>
      <c r="E1595">
        <v>2</v>
      </c>
      <c r="F1595">
        <v>8</v>
      </c>
      <c r="G1595">
        <v>1.942690626517727E-3</v>
      </c>
      <c r="H1595">
        <v>-1</v>
      </c>
      <c r="I1595" s="3" t="str">
        <f t="shared" si="25"/>
        <v/>
      </c>
    </row>
    <row r="1596" spans="1:9" x14ac:dyDescent="0.25">
      <c r="A1596" s="2"/>
      <c r="B1596" s="2"/>
      <c r="C1596" s="1" t="s">
        <v>25</v>
      </c>
      <c r="D1596" s="1" t="s">
        <v>11</v>
      </c>
      <c r="E1596">
        <v>2</v>
      </c>
      <c r="F1596">
        <v>12</v>
      </c>
      <c r="G1596">
        <v>3.0487804878048782E-3</v>
      </c>
      <c r="H1596">
        <v>-1</v>
      </c>
      <c r="I1596" s="3" t="str">
        <f t="shared" si="25"/>
        <v/>
      </c>
    </row>
    <row r="1597" spans="1:9" x14ac:dyDescent="0.25">
      <c r="A1597" s="2"/>
      <c r="B1597" s="2" t="s">
        <v>174</v>
      </c>
      <c r="C1597" s="1" t="s">
        <v>10</v>
      </c>
      <c r="D1597" s="1" t="s">
        <v>12</v>
      </c>
      <c r="E1597">
        <v>3</v>
      </c>
      <c r="F1597">
        <v>56</v>
      </c>
      <c r="G1597">
        <v>1.310861423220974E-2</v>
      </c>
      <c r="H1597">
        <v>1.6705259141673031E-2</v>
      </c>
      <c r="I1597" s="3">
        <f t="shared" si="25"/>
        <v>1.2935854604768202E-5</v>
      </c>
    </row>
    <row r="1598" spans="1:9" x14ac:dyDescent="0.25">
      <c r="A1598" s="2"/>
      <c r="B1598" s="2"/>
      <c r="C1598" s="1" t="s">
        <v>22</v>
      </c>
      <c r="D1598" s="1" t="s">
        <v>12</v>
      </c>
      <c r="E1598">
        <v>3</v>
      </c>
      <c r="F1598">
        <v>44</v>
      </c>
      <c r="G1598">
        <v>1.1680382267056011E-2</v>
      </c>
      <c r="H1598">
        <v>1.6421462949214261E-2</v>
      </c>
      <c r="I1598" s="3">
        <f t="shared" si="25"/>
        <v>2.2477846034734137E-5</v>
      </c>
    </row>
    <row r="1599" spans="1:9" x14ac:dyDescent="0.25">
      <c r="A1599" s="2"/>
      <c r="B1599" s="2"/>
      <c r="C1599" s="1" t="s">
        <v>24</v>
      </c>
      <c r="D1599" s="1" t="s">
        <v>12</v>
      </c>
      <c r="E1599">
        <v>4</v>
      </c>
      <c r="F1599">
        <v>78</v>
      </c>
      <c r="G1599">
        <v>2.0861192832308108E-2</v>
      </c>
      <c r="H1599">
        <v>1.613766675675549E-2</v>
      </c>
      <c r="I1599" s="3">
        <f t="shared" si="25"/>
        <v>2.231169858642552E-5</v>
      </c>
    </row>
    <row r="1600" spans="1:9" x14ac:dyDescent="0.25">
      <c r="A1600" s="2"/>
      <c r="B1600" s="2"/>
      <c r="C1600" s="1" t="s">
        <v>26</v>
      </c>
      <c r="D1600" s="1" t="s">
        <v>12</v>
      </c>
      <c r="E1600">
        <v>4</v>
      </c>
      <c r="F1600">
        <v>80</v>
      </c>
      <c r="G1600">
        <v>2.2377622377622381E-2</v>
      </c>
      <c r="H1600">
        <v>1.585387056429672E-2</v>
      </c>
      <c r="I1600" s="3">
        <f t="shared" si="25"/>
        <v>4.2559337721869855E-5</v>
      </c>
    </row>
    <row r="1601" spans="1:9" x14ac:dyDescent="0.25">
      <c r="A1601" s="2"/>
      <c r="B1601" s="2"/>
      <c r="C1601" s="1" t="s">
        <v>27</v>
      </c>
      <c r="D1601" s="1" t="s">
        <v>12</v>
      </c>
      <c r="E1601">
        <v>3</v>
      </c>
      <c r="F1601">
        <v>54</v>
      </c>
      <c r="G1601">
        <v>1.5697674418604649E-2</v>
      </c>
      <c r="H1601">
        <v>1.5570074371837951E-2</v>
      </c>
      <c r="I1601" s="3">
        <f t="shared" si="25"/>
        <v>1.628177193486363E-8</v>
      </c>
    </row>
    <row r="1602" spans="1:9" x14ac:dyDescent="0.25">
      <c r="A1602" s="2"/>
      <c r="B1602" s="2"/>
      <c r="C1602" s="1" t="s">
        <v>16</v>
      </c>
      <c r="D1602" s="1" t="s">
        <v>12</v>
      </c>
      <c r="E1602">
        <v>3</v>
      </c>
      <c r="F1602">
        <v>54</v>
      </c>
      <c r="G1602">
        <v>1.6057091882247989E-2</v>
      </c>
      <c r="H1602">
        <v>1.528627817937918E-2</v>
      </c>
      <c r="I1602" s="3">
        <f t="shared" si="25"/>
        <v>5.941537645303241E-7</v>
      </c>
    </row>
    <row r="1603" spans="1:9" x14ac:dyDescent="0.25">
      <c r="A1603" s="2"/>
      <c r="B1603" s="2"/>
      <c r="C1603" s="1" t="s">
        <v>17</v>
      </c>
      <c r="D1603" s="1" t="s">
        <v>12</v>
      </c>
      <c r="E1603">
        <v>3</v>
      </c>
      <c r="F1603">
        <v>54</v>
      </c>
      <c r="G1603">
        <v>1.6294508147254069E-2</v>
      </c>
      <c r="H1603">
        <v>1.500248198692041E-2</v>
      </c>
      <c r="I1603" s="3">
        <f t="shared" si="25"/>
        <v>1.6693315989865392E-6</v>
      </c>
    </row>
    <row r="1604" spans="1:9" x14ac:dyDescent="0.25">
      <c r="A1604" s="2"/>
      <c r="B1604" s="2"/>
      <c r="C1604" s="1" t="s">
        <v>18</v>
      </c>
      <c r="D1604" s="1" t="s">
        <v>12</v>
      </c>
      <c r="E1604">
        <v>3</v>
      </c>
      <c r="F1604">
        <v>32</v>
      </c>
      <c r="G1604">
        <v>1.03126007089913E-2</v>
      </c>
      <c r="H1604">
        <v>1.4718685794461639E-2</v>
      </c>
      <c r="I1604" s="3">
        <f t="shared" si="25"/>
        <v>1.9413585780404169E-5</v>
      </c>
    </row>
    <row r="1605" spans="1:9" x14ac:dyDescent="0.25">
      <c r="A1605" s="2"/>
      <c r="B1605" s="2"/>
      <c r="C1605" s="1" t="s">
        <v>19</v>
      </c>
      <c r="D1605" s="1" t="s">
        <v>12</v>
      </c>
      <c r="E1605">
        <v>3</v>
      </c>
      <c r="F1605">
        <v>40</v>
      </c>
      <c r="G1605">
        <v>1.3740982480247341E-2</v>
      </c>
      <c r="H1605">
        <v>1.4434889602002871E-2</v>
      </c>
      <c r="I1605" s="3">
        <f t="shared" si="25"/>
        <v>4.8150709362304373E-7</v>
      </c>
    </row>
    <row r="1606" spans="1:9" x14ac:dyDescent="0.25">
      <c r="A1606" s="2"/>
      <c r="B1606" s="2" t="s">
        <v>21</v>
      </c>
      <c r="C1606" s="1" t="s">
        <v>27</v>
      </c>
      <c r="D1606" s="1" t="s">
        <v>11</v>
      </c>
      <c r="E1606">
        <v>2</v>
      </c>
      <c r="F1606">
        <v>32</v>
      </c>
      <c r="G1606">
        <v>8.4365937252834176E-3</v>
      </c>
      <c r="H1606">
        <v>8.2961374739130792E-3</v>
      </c>
      <c r="I1606" s="3">
        <f t="shared" si="25"/>
        <v>1.9727958549007673E-8</v>
      </c>
    </row>
    <row r="1607" spans="1:9" x14ac:dyDescent="0.25">
      <c r="A1607" s="2"/>
      <c r="B1607" s="2"/>
      <c r="C1607" s="1" t="s">
        <v>16</v>
      </c>
      <c r="D1607" s="1" t="s">
        <v>11</v>
      </c>
      <c r="E1607">
        <v>2</v>
      </c>
      <c r="F1607">
        <v>34</v>
      </c>
      <c r="G1607">
        <v>8.8060088060088054E-3</v>
      </c>
      <c r="H1607">
        <v>9.4103174823675327E-3</v>
      </c>
      <c r="I1607" s="3">
        <f t="shared" si="25"/>
        <v>3.6518897632243701E-7</v>
      </c>
    </row>
    <row r="1608" spans="1:9" x14ac:dyDescent="0.25">
      <c r="A1608" s="2"/>
      <c r="B1608" s="2"/>
      <c r="C1608" s="1" t="s">
        <v>17</v>
      </c>
      <c r="D1608" s="1" t="s">
        <v>11</v>
      </c>
      <c r="E1608">
        <v>2</v>
      </c>
      <c r="F1608">
        <v>40</v>
      </c>
      <c r="G1608">
        <v>1.105888858169754E-2</v>
      </c>
      <c r="H1608">
        <v>1.052449749082199E-2</v>
      </c>
      <c r="I1608" s="3">
        <f t="shared" si="25"/>
        <v>2.855738380071609E-7</v>
      </c>
    </row>
    <row r="1609" spans="1:9" x14ac:dyDescent="0.25">
      <c r="A1609" s="2"/>
      <c r="B1609" s="2"/>
      <c r="C1609" s="1" t="s">
        <v>18</v>
      </c>
      <c r="D1609" s="1" t="s">
        <v>11</v>
      </c>
      <c r="E1609">
        <v>2</v>
      </c>
      <c r="F1609">
        <v>42</v>
      </c>
      <c r="G1609">
        <v>1.1820996341120179E-2</v>
      </c>
      <c r="H1609">
        <v>1.163867749927644E-2</v>
      </c>
      <c r="I1609" s="3">
        <f t="shared" si="25"/>
        <v>3.3240160091242525E-8</v>
      </c>
    </row>
    <row r="1610" spans="1:9" x14ac:dyDescent="0.25">
      <c r="A1610" s="2"/>
      <c r="B1610" s="2"/>
      <c r="C1610" s="1" t="s">
        <v>19</v>
      </c>
      <c r="D1610" s="1" t="s">
        <v>11</v>
      </c>
      <c r="E1610">
        <v>2</v>
      </c>
      <c r="F1610">
        <v>42</v>
      </c>
      <c r="G1610">
        <v>1.2500000000000001E-2</v>
      </c>
      <c r="H1610">
        <v>1.27528575077309E-2</v>
      </c>
      <c r="I1610" s="3">
        <f t="shared" si="25"/>
        <v>6.3936919215881854E-8</v>
      </c>
    </row>
    <row r="1611" spans="1:9" x14ac:dyDescent="0.25">
      <c r="A1611" s="2"/>
      <c r="B1611" s="2" t="s">
        <v>28</v>
      </c>
      <c r="C1611" s="1" t="s">
        <v>27</v>
      </c>
      <c r="D1611" s="1" t="s">
        <v>12</v>
      </c>
      <c r="E1611">
        <v>2</v>
      </c>
      <c r="F1611">
        <v>32</v>
      </c>
      <c r="G1611">
        <v>9.3023255813953487E-3</v>
      </c>
      <c r="H1611">
        <v>6.6100842794476382E-3</v>
      </c>
      <c r="I1611" s="3">
        <f t="shared" ref="I1611:I1674" si="26">IF(H1611&lt;&gt;-1,(G1611-H1611)^2,"")</f>
        <v>7.2481632279131032E-6</v>
      </c>
    </row>
    <row r="1612" spans="1:9" x14ac:dyDescent="0.25">
      <c r="A1612" s="2"/>
      <c r="B1612" s="2"/>
      <c r="C1612" s="1" t="s">
        <v>16</v>
      </c>
      <c r="D1612" s="1" t="s">
        <v>12</v>
      </c>
      <c r="E1612">
        <v>2</v>
      </c>
      <c r="F1612">
        <v>18</v>
      </c>
      <c r="G1612">
        <v>5.3523639607493314E-3</v>
      </c>
      <c r="H1612">
        <v>7.1219312626763613E-3</v>
      </c>
      <c r="I1612" s="3">
        <f t="shared" si="26"/>
        <v>3.1313684360493084E-6</v>
      </c>
    </row>
    <row r="1613" spans="1:9" x14ac:dyDescent="0.25">
      <c r="A1613" s="2"/>
      <c r="B1613" s="2"/>
      <c r="C1613" s="1" t="s">
        <v>17</v>
      </c>
      <c r="D1613" s="1" t="s">
        <v>12</v>
      </c>
      <c r="E1613">
        <v>2</v>
      </c>
      <c r="F1613">
        <v>18</v>
      </c>
      <c r="G1613">
        <v>5.4315027157513579E-3</v>
      </c>
      <c r="H1613">
        <v>7.6337782459050844E-3</v>
      </c>
      <c r="I1613" s="3">
        <f t="shared" si="26"/>
        <v>4.8500175107138772E-6</v>
      </c>
    </row>
    <row r="1614" spans="1:9" x14ac:dyDescent="0.25">
      <c r="A1614" s="2"/>
      <c r="B1614" s="2"/>
      <c r="C1614" s="1" t="s">
        <v>18</v>
      </c>
      <c r="D1614" s="1" t="s">
        <v>12</v>
      </c>
      <c r="E1614">
        <v>2</v>
      </c>
      <c r="F1614">
        <v>22</v>
      </c>
      <c r="G1614">
        <v>7.0899129874315179E-3</v>
      </c>
      <c r="H1614">
        <v>8.1456252291338075E-3</v>
      </c>
      <c r="I1614" s="3">
        <f t="shared" si="26"/>
        <v>1.1145283372800734E-6</v>
      </c>
    </row>
    <row r="1615" spans="1:9" x14ac:dyDescent="0.25">
      <c r="A1615" s="2"/>
      <c r="B1615" s="2"/>
      <c r="C1615" s="1" t="s">
        <v>19</v>
      </c>
      <c r="D1615" s="1" t="s">
        <v>12</v>
      </c>
      <c r="E1615">
        <v>2</v>
      </c>
      <c r="F1615">
        <v>32</v>
      </c>
      <c r="G1615">
        <v>1.099278598419787E-2</v>
      </c>
      <c r="H1615">
        <v>8.6574722123625297E-3</v>
      </c>
      <c r="I1615" s="3">
        <f t="shared" si="26"/>
        <v>5.4536904129238058E-6</v>
      </c>
    </row>
    <row r="1616" spans="1:9" x14ac:dyDescent="0.25">
      <c r="A1616" s="2"/>
      <c r="B1616" s="2" t="s">
        <v>159</v>
      </c>
      <c r="C1616" s="1" t="s">
        <v>10</v>
      </c>
      <c r="D1616" s="1" t="s">
        <v>11</v>
      </c>
      <c r="E1616">
        <v>2</v>
      </c>
      <c r="F1616">
        <v>16</v>
      </c>
      <c r="G1616">
        <v>3.38839474798814E-3</v>
      </c>
      <c r="H1616">
        <v>5.1822924885282706E-3</v>
      </c>
      <c r="I1616" s="3">
        <f t="shared" si="26"/>
        <v>3.2180691035149854E-6</v>
      </c>
    </row>
    <row r="1617" spans="1:9" x14ac:dyDescent="0.25">
      <c r="A1617" s="2"/>
      <c r="B1617" s="2"/>
      <c r="C1617" s="1" t="s">
        <v>13</v>
      </c>
      <c r="D1617" s="1" t="s">
        <v>11</v>
      </c>
      <c r="E1617">
        <v>2</v>
      </c>
      <c r="F1617">
        <v>23</v>
      </c>
      <c r="G1617">
        <v>5.2106932487539651E-3</v>
      </c>
      <c r="H1617">
        <v>5.7077823013196704E-3</v>
      </c>
      <c r="I1617" s="3">
        <f t="shared" si="26"/>
        <v>2.4709752618067055E-7</v>
      </c>
    </row>
    <row r="1618" spans="1:9" x14ac:dyDescent="0.25">
      <c r="A1618" s="2"/>
      <c r="B1618" s="2"/>
      <c r="C1618" s="1" t="s">
        <v>22</v>
      </c>
      <c r="D1618" s="1" t="s">
        <v>11</v>
      </c>
      <c r="E1618">
        <v>2</v>
      </c>
      <c r="F1618">
        <v>28</v>
      </c>
      <c r="G1618">
        <v>6.7243035542747364E-3</v>
      </c>
      <c r="H1618">
        <v>6.2332721141110702E-3</v>
      </c>
      <c r="I1618" s="3">
        <f t="shared" si="26"/>
        <v>2.4111187522920409E-7</v>
      </c>
    </row>
    <row r="1619" spans="1:9" x14ac:dyDescent="0.25">
      <c r="A1619" s="2"/>
      <c r="B1619" s="2"/>
      <c r="C1619" s="1" t="s">
        <v>23</v>
      </c>
      <c r="D1619" s="1" t="s">
        <v>11</v>
      </c>
      <c r="E1619">
        <v>2</v>
      </c>
      <c r="F1619">
        <v>24</v>
      </c>
      <c r="G1619">
        <v>5.7402535278641472E-3</v>
      </c>
      <c r="H1619">
        <v>6.75876192690247E-3</v>
      </c>
      <c r="I1619" s="3">
        <f t="shared" si="26"/>
        <v>1.0373593589116073E-6</v>
      </c>
    </row>
    <row r="1620" spans="1:9" x14ac:dyDescent="0.25">
      <c r="A1620" s="2"/>
      <c r="B1620" s="2"/>
      <c r="C1620" s="1" t="s">
        <v>24</v>
      </c>
      <c r="D1620" s="1" t="s">
        <v>11</v>
      </c>
      <c r="E1620">
        <v>2</v>
      </c>
      <c r="F1620">
        <v>30</v>
      </c>
      <c r="G1620">
        <v>7.2850898494414762E-3</v>
      </c>
      <c r="H1620">
        <v>7.2842517396938707E-3</v>
      </c>
      <c r="I1620" s="3">
        <f t="shared" si="26"/>
        <v>7.0242794903135807E-13</v>
      </c>
    </row>
    <row r="1621" spans="1:9" x14ac:dyDescent="0.25">
      <c r="A1621" s="2"/>
      <c r="B1621" s="2"/>
      <c r="C1621" s="1" t="s">
        <v>25</v>
      </c>
      <c r="D1621" s="1" t="s">
        <v>11</v>
      </c>
      <c r="E1621">
        <v>2</v>
      </c>
      <c r="F1621">
        <v>40</v>
      </c>
      <c r="G1621">
        <v>1.016260162601626E-2</v>
      </c>
      <c r="H1621">
        <v>7.8097415524852696E-3</v>
      </c>
      <c r="I1621" s="3">
        <f t="shared" si="26"/>
        <v>5.5359505256162571E-6</v>
      </c>
    </row>
    <row r="1622" spans="1:9" x14ac:dyDescent="0.25">
      <c r="A1622" s="2"/>
      <c r="B1622" s="2"/>
      <c r="C1622" s="1" t="s">
        <v>26</v>
      </c>
      <c r="D1622" s="1" t="s">
        <v>11</v>
      </c>
      <c r="E1622">
        <v>2</v>
      </c>
      <c r="F1622">
        <v>24</v>
      </c>
      <c r="G1622">
        <v>6.0759493670886084E-3</v>
      </c>
      <c r="H1622">
        <v>8.3352313652766703E-3</v>
      </c>
      <c r="I1622" s="3">
        <f t="shared" si="26"/>
        <v>5.1043551473366412E-6</v>
      </c>
    </row>
    <row r="1623" spans="1:9" x14ac:dyDescent="0.25">
      <c r="A1623" s="2"/>
      <c r="B1623" s="2"/>
      <c r="C1623" s="1" t="s">
        <v>27</v>
      </c>
      <c r="D1623" s="1" t="s">
        <v>11</v>
      </c>
      <c r="E1623">
        <v>3</v>
      </c>
      <c r="F1623">
        <v>48</v>
      </c>
      <c r="G1623">
        <v>1.2654890587925131E-2</v>
      </c>
      <c r="H1623">
        <v>8.8607211780680692E-3</v>
      </c>
      <c r="I1623" s="3">
        <f t="shared" si="26"/>
        <v>1.4395721510695082E-5</v>
      </c>
    </row>
    <row r="1624" spans="1:9" x14ac:dyDescent="0.25">
      <c r="A1624" s="2"/>
      <c r="B1624" s="2"/>
      <c r="C1624" s="1" t="s">
        <v>16</v>
      </c>
      <c r="D1624" s="1" t="s">
        <v>11</v>
      </c>
      <c r="E1624">
        <v>3</v>
      </c>
      <c r="F1624">
        <v>50</v>
      </c>
      <c r="G1624">
        <v>1.2950012950012951E-2</v>
      </c>
      <c r="H1624">
        <v>9.3862109908594699E-3</v>
      </c>
      <c r="I1624" s="3">
        <f t="shared" si="26"/>
        <v>1.2700684404066188E-5</v>
      </c>
    </row>
    <row r="1625" spans="1:9" x14ac:dyDescent="0.25">
      <c r="A1625" s="2"/>
      <c r="B1625" s="2"/>
      <c r="C1625" s="1" t="s">
        <v>17</v>
      </c>
      <c r="D1625" s="1" t="s">
        <v>11</v>
      </c>
      <c r="E1625">
        <v>3</v>
      </c>
      <c r="F1625">
        <v>40</v>
      </c>
      <c r="G1625">
        <v>1.105888858169754E-2</v>
      </c>
      <c r="H1625">
        <v>9.9117008036508705E-3</v>
      </c>
      <c r="I1625" s="3">
        <f t="shared" si="26"/>
        <v>1.316039798099655E-6</v>
      </c>
    </row>
    <row r="1626" spans="1:9" x14ac:dyDescent="0.25">
      <c r="A1626" s="2"/>
      <c r="B1626" s="2"/>
      <c r="C1626" s="1" t="s">
        <v>18</v>
      </c>
      <c r="D1626" s="1" t="s">
        <v>11</v>
      </c>
      <c r="E1626">
        <v>3</v>
      </c>
      <c r="F1626">
        <v>28</v>
      </c>
      <c r="G1626">
        <v>7.8806642274134534E-3</v>
      </c>
      <c r="H1626">
        <v>1.0437190616442269E-2</v>
      </c>
      <c r="I1626" s="3">
        <f t="shared" si="26"/>
        <v>6.5358271778007172E-6</v>
      </c>
    </row>
    <row r="1627" spans="1:9" x14ac:dyDescent="0.25">
      <c r="A1627" s="2"/>
      <c r="B1627" s="2"/>
      <c r="C1627" s="1" t="s">
        <v>19</v>
      </c>
      <c r="D1627" s="1" t="s">
        <v>11</v>
      </c>
      <c r="E1627">
        <v>2</v>
      </c>
      <c r="F1627">
        <v>26</v>
      </c>
      <c r="G1627">
        <v>7.7380952380952384E-3</v>
      </c>
      <c r="H1627">
        <v>1.096268042923367E-2</v>
      </c>
      <c r="I1627" s="3">
        <f t="shared" si="26"/>
        <v>1.0397949654909276E-5</v>
      </c>
    </row>
    <row r="1628" spans="1:9" x14ac:dyDescent="0.25">
      <c r="A1628" s="2"/>
      <c r="B1628" s="2" t="s">
        <v>175</v>
      </c>
      <c r="C1628" s="1" t="s">
        <v>10</v>
      </c>
      <c r="D1628" s="1" t="s">
        <v>11</v>
      </c>
      <c r="E1628">
        <v>2</v>
      </c>
      <c r="F1628">
        <v>24</v>
      </c>
      <c r="G1628">
        <v>5.0825921219822112E-3</v>
      </c>
      <c r="H1628">
        <v>6.2792894992225517E-3</v>
      </c>
      <c r="I1628" s="3">
        <f t="shared" si="26"/>
        <v>1.43208461269391E-6</v>
      </c>
    </row>
    <row r="1629" spans="1:9" x14ac:dyDescent="0.25">
      <c r="A1629" s="2"/>
      <c r="B1629" s="2"/>
      <c r="C1629" s="1" t="s">
        <v>22</v>
      </c>
      <c r="D1629" s="1" t="s">
        <v>11</v>
      </c>
      <c r="E1629">
        <v>2</v>
      </c>
      <c r="F1629">
        <v>28</v>
      </c>
      <c r="G1629">
        <v>6.7243035542747364E-3</v>
      </c>
      <c r="H1629">
        <v>6.3654534500150817E-3</v>
      </c>
      <c r="I1629" s="3">
        <f t="shared" si="26"/>
        <v>1.2877339732716504E-7</v>
      </c>
    </row>
    <row r="1630" spans="1:9" x14ac:dyDescent="0.25">
      <c r="A1630" s="2"/>
      <c r="B1630" s="2"/>
      <c r="C1630" s="1" t="s">
        <v>16</v>
      </c>
      <c r="D1630" s="1" t="s">
        <v>11</v>
      </c>
      <c r="E1630">
        <v>3</v>
      </c>
      <c r="F1630">
        <v>36</v>
      </c>
      <c r="G1630">
        <v>9.324009324009324E-3</v>
      </c>
      <c r="H1630">
        <v>6.4516174008076134E-3</v>
      </c>
      <c r="I1630" s="3">
        <f t="shared" si="26"/>
        <v>8.2506353604744212E-6</v>
      </c>
    </row>
    <row r="1631" spans="1:9" x14ac:dyDescent="0.25">
      <c r="A1631" s="2"/>
      <c r="B1631" s="2"/>
      <c r="C1631" s="1" t="s">
        <v>18</v>
      </c>
      <c r="D1631" s="1" t="s">
        <v>11</v>
      </c>
      <c r="E1631">
        <v>2</v>
      </c>
      <c r="F1631">
        <v>16</v>
      </c>
      <c r="G1631">
        <v>4.5032367013791161E-3</v>
      </c>
      <c r="H1631">
        <v>6.5377813516001434E-3</v>
      </c>
      <c r="I1631" s="3">
        <f t="shared" si="26"/>
        <v>4.1393719337430023E-6</v>
      </c>
    </row>
    <row r="1632" spans="1:9" x14ac:dyDescent="0.25">
      <c r="A1632" s="2"/>
      <c r="B1632" s="2" t="s">
        <v>176</v>
      </c>
      <c r="C1632" s="1" t="s">
        <v>24</v>
      </c>
      <c r="D1632" s="1" t="s">
        <v>11</v>
      </c>
      <c r="E1632">
        <v>2</v>
      </c>
      <c r="F1632">
        <v>18</v>
      </c>
      <c r="G1632">
        <v>4.3710539096648857E-3</v>
      </c>
      <c r="H1632">
        <v>-1</v>
      </c>
      <c r="I1632" s="3" t="str">
        <f t="shared" si="26"/>
        <v/>
      </c>
    </row>
    <row r="1633" spans="1:9" x14ac:dyDescent="0.25">
      <c r="A1633" s="2"/>
      <c r="B1633" s="2"/>
      <c r="C1633" s="1" t="s">
        <v>27</v>
      </c>
      <c r="D1633" s="1" t="s">
        <v>11</v>
      </c>
      <c r="E1633">
        <v>2</v>
      </c>
      <c r="F1633">
        <v>18</v>
      </c>
      <c r="G1633">
        <v>4.7455839704719218E-3</v>
      </c>
      <c r="H1633">
        <v>-1</v>
      </c>
      <c r="I1633" s="3" t="str">
        <f t="shared" si="26"/>
        <v/>
      </c>
    </row>
    <row r="1634" spans="1:9" x14ac:dyDescent="0.25">
      <c r="A1634" s="2"/>
      <c r="B1634" s="2"/>
      <c r="C1634" s="1" t="s">
        <v>17</v>
      </c>
      <c r="D1634" s="1" t="s">
        <v>11</v>
      </c>
      <c r="E1634">
        <v>2</v>
      </c>
      <c r="F1634">
        <v>8</v>
      </c>
      <c r="G1634">
        <v>2.211777716339508E-3</v>
      </c>
      <c r="H1634">
        <v>-1</v>
      </c>
      <c r="I1634" s="3" t="str">
        <f t="shared" si="26"/>
        <v/>
      </c>
    </row>
    <row r="1635" spans="1:9" x14ac:dyDescent="0.25">
      <c r="A1635" s="2"/>
      <c r="B1635" s="2" t="s">
        <v>177</v>
      </c>
      <c r="C1635" s="1" t="s">
        <v>13</v>
      </c>
      <c r="D1635" s="1" t="s">
        <v>11</v>
      </c>
      <c r="E1635">
        <v>2</v>
      </c>
      <c r="F1635">
        <v>30</v>
      </c>
      <c r="G1635">
        <v>6.7965564114182151E-3</v>
      </c>
      <c r="H1635">
        <v>-1</v>
      </c>
      <c r="I1635" s="3" t="str">
        <f t="shared" si="26"/>
        <v/>
      </c>
    </row>
    <row r="1636" spans="1:9" x14ac:dyDescent="0.25">
      <c r="A1636" s="2"/>
      <c r="B1636" s="2"/>
      <c r="C1636" s="1" t="s">
        <v>23</v>
      </c>
      <c r="D1636" s="1" t="s">
        <v>11</v>
      </c>
      <c r="E1636">
        <v>2</v>
      </c>
      <c r="F1636">
        <v>24</v>
      </c>
      <c r="G1636">
        <v>5.7402535278641472E-3</v>
      </c>
      <c r="H1636">
        <v>-1</v>
      </c>
      <c r="I1636" s="3" t="str">
        <f t="shared" si="26"/>
        <v/>
      </c>
    </row>
    <row r="1637" spans="1:9" x14ac:dyDescent="0.25">
      <c r="A1637" s="2"/>
      <c r="B1637" s="2"/>
      <c r="C1637" s="1" t="s">
        <v>26</v>
      </c>
      <c r="D1637" s="1" t="s">
        <v>11</v>
      </c>
      <c r="E1637">
        <v>2</v>
      </c>
      <c r="F1637">
        <v>24</v>
      </c>
      <c r="G1637">
        <v>6.0759493670886084E-3</v>
      </c>
      <c r="H1637">
        <v>-1</v>
      </c>
      <c r="I1637" s="3" t="str">
        <f t="shared" si="26"/>
        <v/>
      </c>
    </row>
    <row r="1638" spans="1:9" x14ac:dyDescent="0.25">
      <c r="A1638" s="2"/>
      <c r="B1638" s="2"/>
      <c r="C1638" s="1" t="s">
        <v>16</v>
      </c>
      <c r="D1638" s="1" t="s">
        <v>12</v>
      </c>
      <c r="E1638">
        <v>2</v>
      </c>
      <c r="F1638">
        <v>26</v>
      </c>
      <c r="G1638">
        <v>7.7311923877490338E-3</v>
      </c>
      <c r="H1638">
        <v>-1</v>
      </c>
      <c r="I1638" s="3" t="str">
        <f t="shared" si="26"/>
        <v/>
      </c>
    </row>
    <row r="1639" spans="1:9" x14ac:dyDescent="0.25">
      <c r="A1639" s="2"/>
      <c r="B1639" s="2"/>
      <c r="C1639" s="1" t="s">
        <v>19</v>
      </c>
      <c r="D1639" s="1" t="s">
        <v>12</v>
      </c>
      <c r="E1639">
        <v>2</v>
      </c>
      <c r="F1639">
        <v>6</v>
      </c>
      <c r="G1639">
        <v>2.0611473720371001E-3</v>
      </c>
      <c r="H1639">
        <v>-1</v>
      </c>
      <c r="I1639" s="3" t="str">
        <f t="shared" si="26"/>
        <v/>
      </c>
    </row>
    <row r="1640" spans="1:9" x14ac:dyDescent="0.25">
      <c r="A1640" s="2"/>
      <c r="B1640" s="1" t="s">
        <v>31</v>
      </c>
      <c r="C1640" s="1" t="s">
        <v>19</v>
      </c>
      <c r="D1640" s="1" t="s">
        <v>11</v>
      </c>
      <c r="E1640">
        <v>2</v>
      </c>
      <c r="F1640">
        <v>6</v>
      </c>
      <c r="G1640">
        <v>1.7857142857142861E-3</v>
      </c>
      <c r="H1640">
        <v>-1</v>
      </c>
      <c r="I1640" s="3" t="str">
        <f t="shared" si="26"/>
        <v/>
      </c>
    </row>
    <row r="1641" spans="1:9" x14ac:dyDescent="0.25">
      <c r="A1641" s="2"/>
      <c r="B1641" s="2" t="s">
        <v>122</v>
      </c>
      <c r="C1641" s="1" t="s">
        <v>10</v>
      </c>
      <c r="D1641" s="1" t="s">
        <v>12</v>
      </c>
      <c r="E1641">
        <v>3</v>
      </c>
      <c r="F1641">
        <v>32</v>
      </c>
      <c r="G1641">
        <v>7.4906367041198503E-3</v>
      </c>
      <c r="H1641">
        <v>9.8568254103817872E-3</v>
      </c>
      <c r="I1641" s="3">
        <f t="shared" si="26"/>
        <v>5.5988489936415392E-6</v>
      </c>
    </row>
    <row r="1642" spans="1:9" x14ac:dyDescent="0.25">
      <c r="A1642" s="2"/>
      <c r="B1642" s="2"/>
      <c r="C1642" s="1" t="s">
        <v>13</v>
      </c>
      <c r="D1642" s="1" t="s">
        <v>12</v>
      </c>
      <c r="E1642">
        <v>3</v>
      </c>
      <c r="F1642">
        <v>42</v>
      </c>
      <c r="G1642">
        <v>1.043737574552684E-2</v>
      </c>
      <c r="H1642">
        <v>1.05647377759888E-2</v>
      </c>
      <c r="I1642" s="3">
        <f t="shared" si="26"/>
        <v>1.6221086803393225E-8</v>
      </c>
    </row>
    <row r="1643" spans="1:9" x14ac:dyDescent="0.25">
      <c r="A1643" s="2"/>
      <c r="B1643" s="2"/>
      <c r="C1643" s="1" t="s">
        <v>22</v>
      </c>
      <c r="D1643" s="1" t="s">
        <v>12</v>
      </c>
      <c r="E1643">
        <v>3</v>
      </c>
      <c r="F1643">
        <v>36</v>
      </c>
      <c r="G1643">
        <v>9.5566764003185561E-3</v>
      </c>
      <c r="H1643">
        <v>1.127265014159581E-2</v>
      </c>
      <c r="I1643" s="3">
        <f t="shared" si="26"/>
        <v>2.944565880753056E-6</v>
      </c>
    </row>
    <row r="1644" spans="1:9" x14ac:dyDescent="0.25">
      <c r="A1644" s="2"/>
      <c r="B1644" s="2"/>
      <c r="C1644" s="1" t="s">
        <v>23</v>
      </c>
      <c r="D1644" s="1" t="s">
        <v>12</v>
      </c>
      <c r="E1644">
        <v>3</v>
      </c>
      <c r="F1644">
        <v>44</v>
      </c>
      <c r="G1644">
        <v>1.1337284205101781E-2</v>
      </c>
      <c r="H1644">
        <v>1.198056250720282E-2</v>
      </c>
      <c r="I1644" s="3">
        <f t="shared" si="26"/>
        <v>4.138069739539959E-7</v>
      </c>
    </row>
    <row r="1645" spans="1:9" x14ac:dyDescent="0.25">
      <c r="A1645" s="2"/>
      <c r="B1645" s="2"/>
      <c r="C1645" s="1" t="s">
        <v>24</v>
      </c>
      <c r="D1645" s="1" t="s">
        <v>12</v>
      </c>
      <c r="E1645">
        <v>4</v>
      </c>
      <c r="F1645">
        <v>60</v>
      </c>
      <c r="G1645">
        <v>1.6047071409467768E-2</v>
      </c>
      <c r="H1645">
        <v>1.268847487280983E-2</v>
      </c>
      <c r="I1645" s="3">
        <f t="shared" si="26"/>
        <v>1.12801706960507E-5</v>
      </c>
    </row>
    <row r="1646" spans="1:9" x14ac:dyDescent="0.25">
      <c r="A1646" s="2"/>
      <c r="B1646" s="2"/>
      <c r="C1646" s="1" t="s">
        <v>25</v>
      </c>
      <c r="D1646" s="1" t="s">
        <v>12</v>
      </c>
      <c r="E1646">
        <v>4</v>
      </c>
      <c r="F1646">
        <v>39</v>
      </c>
      <c r="G1646">
        <v>1.06703146374829E-2</v>
      </c>
      <c r="H1646">
        <v>1.3396387238416839E-2</v>
      </c>
      <c r="I1646" s="3">
        <f t="shared" si="26"/>
        <v>7.4314718255627328E-6</v>
      </c>
    </row>
    <row r="1647" spans="1:9" x14ac:dyDescent="0.25">
      <c r="A1647" s="2"/>
      <c r="B1647" s="2"/>
      <c r="C1647" s="1" t="s">
        <v>26</v>
      </c>
      <c r="D1647" s="1" t="s">
        <v>12</v>
      </c>
      <c r="E1647">
        <v>4</v>
      </c>
      <c r="F1647">
        <v>51</v>
      </c>
      <c r="G1647">
        <v>1.426573426573427E-2</v>
      </c>
      <c r="H1647">
        <v>1.4104299604023851E-2</v>
      </c>
      <c r="I1647" s="3">
        <f t="shared" si="26"/>
        <v>2.6061150001557527E-8</v>
      </c>
    </row>
    <row r="1648" spans="1:9" x14ac:dyDescent="0.25">
      <c r="A1648" s="2"/>
      <c r="B1648" s="2"/>
      <c r="C1648" s="1" t="s">
        <v>27</v>
      </c>
      <c r="D1648" s="1" t="s">
        <v>12</v>
      </c>
      <c r="E1648">
        <v>4</v>
      </c>
      <c r="F1648">
        <v>75</v>
      </c>
      <c r="G1648">
        <v>2.1802325581395349E-2</v>
      </c>
      <c r="H1648">
        <v>1.481221196963086E-2</v>
      </c>
      <c r="I1648" s="3">
        <f t="shared" si="26"/>
        <v>4.8861688305375192E-5</v>
      </c>
    </row>
    <row r="1649" spans="1:9" x14ac:dyDescent="0.25">
      <c r="A1649" s="2"/>
      <c r="B1649" s="2"/>
      <c r="C1649" s="1" t="s">
        <v>16</v>
      </c>
      <c r="D1649" s="1" t="s">
        <v>12</v>
      </c>
      <c r="E1649">
        <v>4</v>
      </c>
      <c r="F1649">
        <v>69</v>
      </c>
      <c r="G1649">
        <v>2.051739518287244E-2</v>
      </c>
      <c r="H1649">
        <v>1.552012433523786E-2</v>
      </c>
      <c r="I1649" s="3">
        <f t="shared" si="26"/>
        <v>2.4972715924618438E-5</v>
      </c>
    </row>
    <row r="1650" spans="1:9" x14ac:dyDescent="0.25">
      <c r="A1650" s="2"/>
      <c r="B1650" s="2"/>
      <c r="C1650" s="1" t="s">
        <v>17</v>
      </c>
      <c r="D1650" s="1" t="s">
        <v>12</v>
      </c>
      <c r="E1650">
        <v>4</v>
      </c>
      <c r="F1650">
        <v>48</v>
      </c>
      <c r="G1650">
        <v>1.448400724200362E-2</v>
      </c>
      <c r="H1650">
        <v>1.622803670084488E-2</v>
      </c>
      <c r="I1650" s="3">
        <f t="shared" si="26"/>
        <v>3.0416387533061364E-6</v>
      </c>
    </row>
    <row r="1651" spans="1:9" x14ac:dyDescent="0.25">
      <c r="A1651" s="2"/>
      <c r="B1651" s="2"/>
      <c r="C1651" s="1" t="s">
        <v>18</v>
      </c>
      <c r="D1651" s="1" t="s">
        <v>12</v>
      </c>
      <c r="E1651">
        <v>4</v>
      </c>
      <c r="F1651">
        <v>54</v>
      </c>
      <c r="G1651">
        <v>1.740251369642282E-2</v>
      </c>
      <c r="H1651">
        <v>1.6935949066451881E-2</v>
      </c>
      <c r="I1651" s="3">
        <f t="shared" si="26"/>
        <v>2.176825539399194E-7</v>
      </c>
    </row>
    <row r="1652" spans="1:9" x14ac:dyDescent="0.25">
      <c r="A1652" s="2"/>
      <c r="B1652" s="2"/>
      <c r="C1652" s="1" t="s">
        <v>19</v>
      </c>
      <c r="D1652" s="1" t="s">
        <v>12</v>
      </c>
      <c r="E1652">
        <v>3</v>
      </c>
      <c r="F1652">
        <v>32</v>
      </c>
      <c r="G1652">
        <v>1.099278598419787E-2</v>
      </c>
      <c r="H1652">
        <v>1.7643861432058889E-2</v>
      </c>
      <c r="I1652" s="3">
        <f t="shared" si="26"/>
        <v>4.4236804613139646E-5</v>
      </c>
    </row>
    <row r="1653" spans="1:9" x14ac:dyDescent="0.25">
      <c r="A1653" s="2"/>
      <c r="B1653" s="2" t="s">
        <v>178</v>
      </c>
      <c r="C1653" s="1" t="s">
        <v>10</v>
      </c>
      <c r="D1653" s="1" t="s">
        <v>12</v>
      </c>
      <c r="E1653">
        <v>2</v>
      </c>
      <c r="F1653">
        <v>15</v>
      </c>
      <c r="G1653">
        <v>3.5112359550561801E-3</v>
      </c>
      <c r="H1653">
        <v>4.7914533805104298E-3</v>
      </c>
      <c r="I1653" s="3">
        <f t="shared" si="26"/>
        <v>1.6389566564367073E-6</v>
      </c>
    </row>
    <row r="1654" spans="1:9" x14ac:dyDescent="0.25">
      <c r="A1654" s="2"/>
      <c r="B1654" s="2"/>
      <c r="C1654" s="1" t="s">
        <v>22</v>
      </c>
      <c r="D1654" s="1" t="s">
        <v>12</v>
      </c>
      <c r="E1654">
        <v>2</v>
      </c>
      <c r="F1654">
        <v>28</v>
      </c>
      <c r="G1654">
        <v>7.4329705335810991E-3</v>
      </c>
      <c r="H1654">
        <v>4.7598574732174142E-3</v>
      </c>
      <c r="I1654" s="3">
        <f t="shared" si="26"/>
        <v>7.1455334334869051E-6</v>
      </c>
    </row>
    <row r="1655" spans="1:9" x14ac:dyDescent="0.25">
      <c r="A1655" s="2"/>
      <c r="B1655" s="2"/>
      <c r="C1655" s="1" t="s">
        <v>24</v>
      </c>
      <c r="D1655" s="1" t="s">
        <v>11</v>
      </c>
      <c r="E1655">
        <v>3</v>
      </c>
      <c r="F1655">
        <v>44</v>
      </c>
      <c r="G1655">
        <v>1.06847984458475E-2</v>
      </c>
      <c r="H1655">
        <v>1.0056300589085869E-2</v>
      </c>
      <c r="I1655" s="3">
        <f t="shared" si="26"/>
        <v>3.9500955595396341E-7</v>
      </c>
    </row>
    <row r="1656" spans="1:9" x14ac:dyDescent="0.25">
      <c r="A1656" s="2"/>
      <c r="B1656" s="2"/>
      <c r="C1656" s="1" t="s">
        <v>26</v>
      </c>
      <c r="D1656" s="1" t="s">
        <v>11</v>
      </c>
      <c r="E1656">
        <v>2</v>
      </c>
      <c r="F1656">
        <v>26</v>
      </c>
      <c r="G1656">
        <v>6.5822784810126581E-3</v>
      </c>
      <c r="H1656">
        <v>9.514091017852255E-3</v>
      </c>
      <c r="I1656" s="3">
        <f t="shared" si="26"/>
        <v>8.5955247511698324E-6</v>
      </c>
    </row>
    <row r="1657" spans="1:9" x14ac:dyDescent="0.25">
      <c r="A1657" s="2"/>
      <c r="B1657" s="2"/>
      <c r="C1657" s="1" t="s">
        <v>16</v>
      </c>
      <c r="D1657" s="1" t="s">
        <v>11</v>
      </c>
      <c r="E1657">
        <v>3</v>
      </c>
      <c r="F1657">
        <v>50</v>
      </c>
      <c r="G1657">
        <v>1.2950012950012951E-2</v>
      </c>
      <c r="H1657">
        <v>8.9718814466186372E-3</v>
      </c>
      <c r="I1657" s="3">
        <f t="shared" si="26"/>
        <v>1.5825530258298301E-5</v>
      </c>
    </row>
    <row r="1658" spans="1:9" x14ac:dyDescent="0.25">
      <c r="A1658" s="2"/>
      <c r="B1658" s="2"/>
      <c r="C1658" s="2" t="s">
        <v>18</v>
      </c>
      <c r="D1658" s="1" t="s">
        <v>11</v>
      </c>
      <c r="E1658">
        <v>2</v>
      </c>
      <c r="F1658">
        <v>24</v>
      </c>
      <c r="G1658">
        <v>6.7548550520686746E-3</v>
      </c>
      <c r="H1658">
        <v>8.4296718753850194E-3</v>
      </c>
      <c r="I1658" s="3">
        <f t="shared" si="26"/>
        <v>2.8050113916634523E-6</v>
      </c>
    </row>
    <row r="1659" spans="1:9" x14ac:dyDescent="0.25">
      <c r="A1659" s="2"/>
      <c r="B1659" s="2"/>
      <c r="C1659" s="2"/>
      <c r="D1659" s="1" t="s">
        <v>12</v>
      </c>
      <c r="E1659">
        <v>2</v>
      </c>
      <c r="F1659">
        <v>10</v>
      </c>
      <c r="G1659">
        <v>3.2226877215597808E-3</v>
      </c>
      <c r="H1659">
        <v>4.7282615659243986E-3</v>
      </c>
      <c r="I1659" s="3">
        <f t="shared" si="26"/>
        <v>2.2667526008348544E-6</v>
      </c>
    </row>
    <row r="1660" spans="1:9" x14ac:dyDescent="0.25">
      <c r="A1660" s="2"/>
      <c r="B1660" s="2"/>
      <c r="C1660" s="1" t="s">
        <v>19</v>
      </c>
      <c r="D1660" s="1" t="s">
        <v>12</v>
      </c>
      <c r="E1660">
        <v>2</v>
      </c>
      <c r="F1660">
        <v>14</v>
      </c>
      <c r="G1660">
        <v>4.8093438680865694E-3</v>
      </c>
      <c r="H1660">
        <v>4.6966656586313838E-3</v>
      </c>
      <c r="I1660" s="3">
        <f t="shared" si="26"/>
        <v>1.2696378886026671E-8</v>
      </c>
    </row>
    <row r="1661" spans="1:9" x14ac:dyDescent="0.25">
      <c r="A1661" s="2"/>
      <c r="B1661" s="2" t="s">
        <v>179</v>
      </c>
      <c r="C1661" s="1" t="s">
        <v>13</v>
      </c>
      <c r="D1661" s="1" t="s">
        <v>11</v>
      </c>
      <c r="E1661">
        <v>2</v>
      </c>
      <c r="F1661">
        <v>16</v>
      </c>
      <c r="G1661">
        <v>3.6248300860897151E-3</v>
      </c>
      <c r="H1661">
        <v>4.7616480372761009E-3</v>
      </c>
      <c r="I1661" s="3">
        <f t="shared" si="26"/>
        <v>1.2923550541396117E-6</v>
      </c>
    </row>
    <row r="1662" spans="1:9" x14ac:dyDescent="0.25">
      <c r="A1662" s="2"/>
      <c r="B1662" s="2"/>
      <c r="C1662" s="1" t="s">
        <v>23</v>
      </c>
      <c r="D1662" s="1" t="s">
        <v>11</v>
      </c>
      <c r="E1662">
        <v>2</v>
      </c>
      <c r="F1662">
        <v>16</v>
      </c>
      <c r="G1662">
        <v>3.8268356852427651E-3</v>
      </c>
      <c r="H1662">
        <v>5.7265682572124697E-3</v>
      </c>
      <c r="I1662" s="3">
        <f t="shared" si="26"/>
        <v>3.6089838450026286E-6</v>
      </c>
    </row>
    <row r="1663" spans="1:9" x14ac:dyDescent="0.25">
      <c r="A1663" s="2"/>
      <c r="B1663" s="2"/>
      <c r="C1663" s="1" t="s">
        <v>25</v>
      </c>
      <c r="D1663" s="1" t="s">
        <v>11</v>
      </c>
      <c r="E1663">
        <v>2</v>
      </c>
      <c r="F1663">
        <v>26</v>
      </c>
      <c r="G1663">
        <v>6.6056910569105686E-3</v>
      </c>
      <c r="H1663">
        <v>6.6914884771488376E-3</v>
      </c>
      <c r="I1663" s="3">
        <f t="shared" si="26"/>
        <v>7.3611973195421252E-9</v>
      </c>
    </row>
    <row r="1664" spans="1:9" x14ac:dyDescent="0.25">
      <c r="A1664" s="2"/>
      <c r="B1664" s="2"/>
      <c r="C1664" s="1" t="s">
        <v>27</v>
      </c>
      <c r="D1664" s="1" t="s">
        <v>11</v>
      </c>
      <c r="E1664">
        <v>3</v>
      </c>
      <c r="F1664">
        <v>48</v>
      </c>
      <c r="G1664">
        <v>1.2654890587925131E-2</v>
      </c>
      <c r="H1664">
        <v>7.6564086970852072E-3</v>
      </c>
      <c r="I1664" s="3">
        <f t="shared" si="26"/>
        <v>2.4984821213054657E-5</v>
      </c>
    </row>
    <row r="1665" spans="1:9" x14ac:dyDescent="0.25">
      <c r="A1665" s="2"/>
      <c r="B1665" s="2"/>
      <c r="C1665" s="1" t="s">
        <v>17</v>
      </c>
      <c r="D1665" s="1" t="s">
        <v>11</v>
      </c>
      <c r="E1665">
        <v>3</v>
      </c>
      <c r="F1665">
        <v>44</v>
      </c>
      <c r="G1665">
        <v>1.216477743986729E-2</v>
      </c>
      <c r="H1665">
        <v>8.621328917021576E-3</v>
      </c>
      <c r="I1665" s="3">
        <f t="shared" si="26"/>
        <v>1.2556027434057472E-5</v>
      </c>
    </row>
    <row r="1666" spans="1:9" x14ac:dyDescent="0.25">
      <c r="A1666" s="2"/>
      <c r="B1666" s="2"/>
      <c r="C1666" s="1" t="s">
        <v>19</v>
      </c>
      <c r="D1666" s="1" t="s">
        <v>11</v>
      </c>
      <c r="E1666">
        <v>2</v>
      </c>
      <c r="F1666">
        <v>14</v>
      </c>
      <c r="G1666">
        <v>4.1666666666666666E-3</v>
      </c>
      <c r="H1666">
        <v>9.5862491369579465E-3</v>
      </c>
      <c r="I1666" s="3">
        <f t="shared" si="26"/>
        <v>2.9371874152288533E-5</v>
      </c>
    </row>
    <row r="1667" spans="1:9" x14ac:dyDescent="0.25">
      <c r="A1667" s="2"/>
      <c r="B1667" s="2" t="s">
        <v>130</v>
      </c>
      <c r="C1667" s="1" t="s">
        <v>10</v>
      </c>
      <c r="D1667" s="1" t="s">
        <v>11</v>
      </c>
      <c r="E1667">
        <v>3</v>
      </c>
      <c r="F1667">
        <v>50</v>
      </c>
      <c r="G1667">
        <v>1.0588733587462941E-2</v>
      </c>
      <c r="H1667">
        <v>1.372462891117756E-2</v>
      </c>
      <c r="I1667" s="3">
        <f t="shared" si="26"/>
        <v>9.8338394812952157E-6</v>
      </c>
    </row>
    <row r="1668" spans="1:9" x14ac:dyDescent="0.25">
      <c r="A1668" s="2"/>
      <c r="B1668" s="2"/>
      <c r="C1668" s="1" t="s">
        <v>13</v>
      </c>
      <c r="D1668" s="1" t="s">
        <v>11</v>
      </c>
      <c r="E1668">
        <v>3</v>
      </c>
      <c r="F1668">
        <v>40</v>
      </c>
      <c r="G1668">
        <v>9.0620752152242856E-3</v>
      </c>
      <c r="H1668">
        <v>1.4467546937145919E-2</v>
      </c>
      <c r="I1668" s="3">
        <f t="shared" si="26"/>
        <v>2.9219124536494431E-5</v>
      </c>
    </row>
    <row r="1669" spans="1:9" x14ac:dyDescent="0.25">
      <c r="A1669" s="2"/>
      <c r="B1669" s="2"/>
      <c r="C1669" s="1" t="s">
        <v>22</v>
      </c>
      <c r="D1669" s="1" t="s">
        <v>11</v>
      </c>
      <c r="E1669">
        <v>4</v>
      </c>
      <c r="F1669">
        <v>81</v>
      </c>
      <c r="G1669">
        <v>1.9452449567723341E-2</v>
      </c>
      <c r="H1669">
        <v>1.521046496311429E-2</v>
      </c>
      <c r="I1669" s="3">
        <f t="shared" si="26"/>
        <v>1.7994433385740209E-5</v>
      </c>
    </row>
    <row r="1670" spans="1:9" x14ac:dyDescent="0.25">
      <c r="A1670" s="2"/>
      <c r="B1670" s="2"/>
      <c r="C1670" s="1" t="s">
        <v>23</v>
      </c>
      <c r="D1670" s="1" t="s">
        <v>11</v>
      </c>
      <c r="E1670">
        <v>4</v>
      </c>
      <c r="F1670">
        <v>69</v>
      </c>
      <c r="G1670">
        <v>1.6503228892609419E-2</v>
      </c>
      <c r="H1670">
        <v>1.5953382989082651E-2</v>
      </c>
      <c r="I1670" s="3">
        <f t="shared" si="26"/>
        <v>3.0233051762516728E-7</v>
      </c>
    </row>
    <row r="1671" spans="1:9" x14ac:dyDescent="0.25">
      <c r="A1671" s="2"/>
      <c r="B1671" s="2"/>
      <c r="C1671" s="1" t="s">
        <v>24</v>
      </c>
      <c r="D1671" s="1" t="s">
        <v>11</v>
      </c>
      <c r="E1671">
        <v>4</v>
      </c>
      <c r="F1671">
        <v>72</v>
      </c>
      <c r="G1671">
        <v>1.7484215638659539E-2</v>
      </c>
      <c r="H1671">
        <v>1.669630101505102E-2</v>
      </c>
      <c r="I1671" s="3">
        <f t="shared" si="26"/>
        <v>6.2080945409615522E-7</v>
      </c>
    </row>
    <row r="1672" spans="1:9" x14ac:dyDescent="0.25">
      <c r="A1672" s="2"/>
      <c r="B1672" s="2"/>
      <c r="C1672" s="1" t="s">
        <v>25</v>
      </c>
      <c r="D1672" s="1" t="s">
        <v>11</v>
      </c>
      <c r="E1672">
        <v>4</v>
      </c>
      <c r="F1672">
        <v>72</v>
      </c>
      <c r="G1672">
        <v>1.8292682926829271E-2</v>
      </c>
      <c r="H1672">
        <v>1.7439219041019381E-2</v>
      </c>
      <c r="I1672" s="3">
        <f t="shared" si="26"/>
        <v>7.2840060438171609E-7</v>
      </c>
    </row>
    <row r="1673" spans="1:9" x14ac:dyDescent="0.25">
      <c r="A1673" s="2"/>
      <c r="B1673" s="2"/>
      <c r="C1673" s="1" t="s">
        <v>26</v>
      </c>
      <c r="D1673" s="1" t="s">
        <v>11</v>
      </c>
      <c r="E1673">
        <v>4</v>
      </c>
      <c r="F1673">
        <v>78</v>
      </c>
      <c r="G1673">
        <v>1.9746835443037979E-2</v>
      </c>
      <c r="H1673">
        <v>1.818213706698775E-2</v>
      </c>
      <c r="I1673" s="3">
        <f t="shared" si="26"/>
        <v>2.4482810080142234E-6</v>
      </c>
    </row>
    <row r="1674" spans="1:9" x14ac:dyDescent="0.25">
      <c r="A1674" s="2"/>
      <c r="B1674" s="2"/>
      <c r="C1674" s="1" t="s">
        <v>27</v>
      </c>
      <c r="D1674" s="1" t="s">
        <v>11</v>
      </c>
      <c r="E1674">
        <v>4</v>
      </c>
      <c r="F1674">
        <v>96</v>
      </c>
      <c r="G1674">
        <v>2.5309781175850251E-2</v>
      </c>
      <c r="H1674">
        <v>1.8925055092956111E-2</v>
      </c>
      <c r="I1674" s="3">
        <f t="shared" si="26"/>
        <v>4.0764727153588744E-5</v>
      </c>
    </row>
    <row r="1675" spans="1:9" x14ac:dyDescent="0.25">
      <c r="A1675" s="2"/>
      <c r="B1675" s="2"/>
      <c r="C1675" s="1" t="s">
        <v>16</v>
      </c>
      <c r="D1675" s="1" t="s">
        <v>11</v>
      </c>
      <c r="E1675">
        <v>4</v>
      </c>
      <c r="F1675">
        <v>81</v>
      </c>
      <c r="G1675">
        <v>2.097902097902098E-2</v>
      </c>
      <c r="H1675">
        <v>1.9667973118924469E-2</v>
      </c>
      <c r="I1675" s="3">
        <f t="shared" ref="I1675:I1738" si="27">IF(H1675&lt;&gt;-1,(G1675-H1675)^2,"")</f>
        <v>1.7188464914636395E-6</v>
      </c>
    </row>
    <row r="1676" spans="1:9" x14ac:dyDescent="0.25">
      <c r="A1676" s="2"/>
      <c r="B1676" s="2"/>
      <c r="C1676" s="1" t="s">
        <v>17</v>
      </c>
      <c r="D1676" s="1" t="s">
        <v>11</v>
      </c>
      <c r="E1676">
        <v>4</v>
      </c>
      <c r="F1676">
        <v>78</v>
      </c>
      <c r="G1676">
        <v>2.1564832734310199E-2</v>
      </c>
      <c r="H1676">
        <v>2.0410891144892841E-2</v>
      </c>
      <c r="I1676" s="3">
        <f t="shared" si="27"/>
        <v>1.3315811917870568E-6</v>
      </c>
    </row>
    <row r="1677" spans="1:9" x14ac:dyDescent="0.25">
      <c r="A1677" s="2"/>
      <c r="B1677" s="2"/>
      <c r="C1677" s="1" t="s">
        <v>18</v>
      </c>
      <c r="D1677" s="1" t="s">
        <v>11</v>
      </c>
      <c r="E1677">
        <v>4</v>
      </c>
      <c r="F1677">
        <v>60</v>
      </c>
      <c r="G1677">
        <v>1.6887137630171689E-2</v>
      </c>
      <c r="H1677">
        <v>2.1153809170861199E-2</v>
      </c>
      <c r="I1677" s="3">
        <f t="shared" si="27"/>
        <v>1.8204486036129797E-5</v>
      </c>
    </row>
    <row r="1678" spans="1:9" x14ac:dyDescent="0.25">
      <c r="A1678" s="2"/>
      <c r="B1678" s="2"/>
      <c r="C1678" s="1" t="s">
        <v>19</v>
      </c>
      <c r="D1678" s="1" t="s">
        <v>11</v>
      </c>
      <c r="E1678">
        <v>4</v>
      </c>
      <c r="F1678">
        <v>60</v>
      </c>
      <c r="G1678">
        <v>1.785714285714286E-2</v>
      </c>
      <c r="H1678">
        <v>2.1896727196829561E-2</v>
      </c>
      <c r="I1678" s="3">
        <f t="shared" si="27"/>
        <v>1.6318241637442042E-5</v>
      </c>
    </row>
    <row r="1679" spans="1:9" x14ac:dyDescent="0.25">
      <c r="A1679" s="2"/>
      <c r="B1679" s="2" t="s">
        <v>180</v>
      </c>
      <c r="C1679" s="1" t="s">
        <v>10</v>
      </c>
      <c r="D1679" s="1" t="s">
        <v>12</v>
      </c>
      <c r="E1679">
        <v>3</v>
      </c>
      <c r="F1679">
        <v>32</v>
      </c>
      <c r="G1679">
        <v>7.4906367041198503E-3</v>
      </c>
      <c r="H1679">
        <v>8.2185757596962682E-3</v>
      </c>
      <c r="I1679" s="3">
        <f t="shared" si="27"/>
        <v>5.2989526863348735E-7</v>
      </c>
    </row>
    <row r="1680" spans="1:9" x14ac:dyDescent="0.25">
      <c r="A1680" s="2"/>
      <c r="B1680" s="2"/>
      <c r="C1680" s="1" t="s">
        <v>13</v>
      </c>
      <c r="D1680" s="1" t="s">
        <v>12</v>
      </c>
      <c r="E1680">
        <v>3</v>
      </c>
      <c r="F1680">
        <v>30</v>
      </c>
      <c r="G1680">
        <v>7.4552683896620276E-3</v>
      </c>
      <c r="H1680">
        <v>8.6949268099492487E-3</v>
      </c>
      <c r="I1680" s="3">
        <f t="shared" si="27"/>
        <v>1.5367529989890084E-6</v>
      </c>
    </row>
    <row r="1681" spans="1:9" x14ac:dyDescent="0.25">
      <c r="A1681" s="2"/>
      <c r="B1681" s="2"/>
      <c r="C1681" s="1" t="s">
        <v>22</v>
      </c>
      <c r="D1681" s="1" t="s">
        <v>12</v>
      </c>
      <c r="E1681">
        <v>3</v>
      </c>
      <c r="F1681">
        <v>32</v>
      </c>
      <c r="G1681">
        <v>8.4948234669498281E-3</v>
      </c>
      <c r="H1681">
        <v>9.1712778602022309E-3</v>
      </c>
      <c r="I1681" s="3">
        <f t="shared" si="27"/>
        <v>4.5759054615047644E-7</v>
      </c>
    </row>
    <row r="1682" spans="1:9" x14ac:dyDescent="0.25">
      <c r="A1682" s="2"/>
      <c r="B1682" s="2"/>
      <c r="C1682" s="1" t="s">
        <v>23</v>
      </c>
      <c r="D1682" s="1" t="s">
        <v>12</v>
      </c>
      <c r="E1682">
        <v>3</v>
      </c>
      <c r="F1682">
        <v>48</v>
      </c>
      <c r="G1682">
        <v>1.2367946405565581E-2</v>
      </c>
      <c r="H1682">
        <v>9.6476289104552113E-3</v>
      </c>
      <c r="I1682" s="3">
        <f t="shared" si="27"/>
        <v>7.400127274203554E-6</v>
      </c>
    </row>
    <row r="1683" spans="1:9" x14ac:dyDescent="0.25">
      <c r="A1683" s="2"/>
      <c r="B1683" s="2"/>
      <c r="C1683" s="1" t="s">
        <v>24</v>
      </c>
      <c r="D1683" s="1" t="s">
        <v>12</v>
      </c>
      <c r="E1683">
        <v>3</v>
      </c>
      <c r="F1683">
        <v>36</v>
      </c>
      <c r="G1683">
        <v>9.628242845680663E-3</v>
      </c>
      <c r="H1683">
        <v>1.012397996070819E-2</v>
      </c>
      <c r="I1683" s="3">
        <f t="shared" si="27"/>
        <v>2.4575528721581553E-7</v>
      </c>
    </row>
    <row r="1684" spans="1:9" x14ac:dyDescent="0.25">
      <c r="A1684" s="2"/>
      <c r="B1684" s="2"/>
      <c r="C1684" s="1" t="s">
        <v>25</v>
      </c>
      <c r="D1684" s="1" t="s">
        <v>12</v>
      </c>
      <c r="E1684">
        <v>3</v>
      </c>
      <c r="F1684">
        <v>30</v>
      </c>
      <c r="G1684">
        <v>8.2079343365253077E-3</v>
      </c>
      <c r="H1684">
        <v>1.0600331010961171E-2</v>
      </c>
      <c r="I1684" s="3">
        <f t="shared" si="27"/>
        <v>5.7235618478517754E-6</v>
      </c>
    </row>
    <row r="1685" spans="1:9" x14ac:dyDescent="0.25">
      <c r="A1685" s="2"/>
      <c r="B1685" s="2"/>
      <c r="C1685" s="1" t="s">
        <v>26</v>
      </c>
      <c r="D1685" s="1" t="s">
        <v>12</v>
      </c>
      <c r="E1685">
        <v>3</v>
      </c>
      <c r="F1685">
        <v>30</v>
      </c>
      <c r="G1685">
        <v>8.3916083916083916E-3</v>
      </c>
      <c r="H1685">
        <v>1.1076682061214149E-2</v>
      </c>
      <c r="I1685" s="3">
        <f t="shared" si="27"/>
        <v>7.2096206112101293E-6</v>
      </c>
    </row>
    <row r="1686" spans="1:9" x14ac:dyDescent="0.25">
      <c r="A1686" s="2"/>
      <c r="B1686" s="2"/>
      <c r="C1686" s="1" t="s">
        <v>27</v>
      </c>
      <c r="D1686" s="1" t="s">
        <v>12</v>
      </c>
      <c r="E1686">
        <v>3</v>
      </c>
      <c r="F1686">
        <v>60</v>
      </c>
      <c r="G1686">
        <v>1.7441860465116279E-2</v>
      </c>
      <c r="H1686">
        <v>1.155303311146713E-2</v>
      </c>
      <c r="I1686" s="3">
        <f t="shared" si="27"/>
        <v>3.4678287601086442E-5</v>
      </c>
    </row>
    <row r="1687" spans="1:9" x14ac:dyDescent="0.25">
      <c r="A1687" s="2"/>
      <c r="B1687" s="2"/>
      <c r="C1687" s="1" t="s">
        <v>16</v>
      </c>
      <c r="D1687" s="1" t="s">
        <v>12</v>
      </c>
      <c r="E1687">
        <v>3</v>
      </c>
      <c r="F1687">
        <v>56</v>
      </c>
      <c r="G1687">
        <v>1.6651798988997921E-2</v>
      </c>
      <c r="H1687">
        <v>1.2029384161720121E-2</v>
      </c>
      <c r="I1687" s="3">
        <f t="shared" si="27"/>
        <v>2.1366718835437655E-5</v>
      </c>
    </row>
    <row r="1688" spans="1:9" x14ac:dyDescent="0.25">
      <c r="A1688" s="2"/>
      <c r="B1688" s="2"/>
      <c r="C1688" s="1" t="s">
        <v>17</v>
      </c>
      <c r="D1688" s="1" t="s">
        <v>12</v>
      </c>
      <c r="E1688">
        <v>3</v>
      </c>
      <c r="F1688">
        <v>36</v>
      </c>
      <c r="G1688">
        <v>1.0863005431502719E-2</v>
      </c>
      <c r="H1688">
        <v>1.2505735211973099E-2</v>
      </c>
      <c r="I1688" s="3">
        <f t="shared" si="27"/>
        <v>2.698561131644263E-6</v>
      </c>
    </row>
    <row r="1689" spans="1:9" x14ac:dyDescent="0.25">
      <c r="A1689" s="2"/>
      <c r="B1689" s="2"/>
      <c r="C1689" s="1" t="s">
        <v>18</v>
      </c>
      <c r="D1689" s="1" t="s">
        <v>12</v>
      </c>
      <c r="E1689">
        <v>3</v>
      </c>
      <c r="F1689">
        <v>46</v>
      </c>
      <c r="G1689">
        <v>1.482436351917499E-2</v>
      </c>
      <c r="H1689">
        <v>1.298208626222608E-2</v>
      </c>
      <c r="I1689" s="3">
        <f t="shared" si="27"/>
        <v>3.3939854914711998E-6</v>
      </c>
    </row>
    <row r="1690" spans="1:9" x14ac:dyDescent="0.25">
      <c r="A1690" s="2"/>
      <c r="B1690" s="2"/>
      <c r="C1690" s="1" t="s">
        <v>19</v>
      </c>
      <c r="D1690" s="1" t="s">
        <v>12</v>
      </c>
      <c r="E1690">
        <v>3</v>
      </c>
      <c r="F1690">
        <v>24</v>
      </c>
      <c r="G1690">
        <v>8.244589488148402E-3</v>
      </c>
      <c r="H1690">
        <v>1.345843731247906E-2</v>
      </c>
      <c r="I1690" s="3">
        <f t="shared" si="27"/>
        <v>2.7184209135277539E-5</v>
      </c>
    </row>
    <row r="1691" spans="1:9" x14ac:dyDescent="0.25">
      <c r="A1691" s="2"/>
      <c r="B1691" s="2" t="s">
        <v>181</v>
      </c>
      <c r="C1691" s="1" t="s">
        <v>27</v>
      </c>
      <c r="D1691" s="1" t="s">
        <v>12</v>
      </c>
      <c r="E1691">
        <v>1</v>
      </c>
      <c r="F1691">
        <v>26</v>
      </c>
      <c r="G1691">
        <v>7.5581395348837208E-3</v>
      </c>
      <c r="H1691">
        <v>-1</v>
      </c>
      <c r="I1691" s="3" t="str">
        <f t="shared" si="27"/>
        <v/>
      </c>
    </row>
    <row r="1692" spans="1:9" x14ac:dyDescent="0.25">
      <c r="A1692" s="2"/>
      <c r="B1692" s="2"/>
      <c r="C1692" s="1" t="s">
        <v>18</v>
      </c>
      <c r="D1692" s="1" t="s">
        <v>11</v>
      </c>
      <c r="E1692">
        <v>1</v>
      </c>
      <c r="F1692">
        <v>24</v>
      </c>
      <c r="G1692">
        <v>6.7548550520686746E-3</v>
      </c>
      <c r="H1692">
        <v>-1</v>
      </c>
      <c r="I1692" s="3" t="str">
        <f t="shared" si="27"/>
        <v/>
      </c>
    </row>
    <row r="1693" spans="1:9" x14ac:dyDescent="0.25">
      <c r="A1693" s="2"/>
      <c r="B1693" s="2" t="s">
        <v>88</v>
      </c>
      <c r="C1693" s="1" t="s">
        <v>13</v>
      </c>
      <c r="D1693" s="1" t="s">
        <v>12</v>
      </c>
      <c r="E1693">
        <v>2</v>
      </c>
      <c r="F1693">
        <v>32</v>
      </c>
      <c r="G1693">
        <v>7.9522862823061622E-3</v>
      </c>
      <c r="H1693">
        <v>-1</v>
      </c>
      <c r="I1693" s="3" t="str">
        <f t="shared" si="27"/>
        <v/>
      </c>
    </row>
    <row r="1694" spans="1:9" x14ac:dyDescent="0.25">
      <c r="A1694" s="2"/>
      <c r="B1694" s="2"/>
      <c r="C1694" s="1" t="s">
        <v>23</v>
      </c>
      <c r="D1694" s="1" t="s">
        <v>12</v>
      </c>
      <c r="E1694">
        <v>2</v>
      </c>
      <c r="F1694">
        <v>32</v>
      </c>
      <c r="G1694">
        <v>8.2452976037103842E-3</v>
      </c>
      <c r="H1694">
        <v>-1</v>
      </c>
      <c r="I1694" s="3" t="str">
        <f t="shared" si="27"/>
        <v/>
      </c>
    </row>
    <row r="1695" spans="1:9" x14ac:dyDescent="0.25">
      <c r="A1695" s="2"/>
      <c r="B1695" s="2"/>
      <c r="C1695" s="1" t="s">
        <v>25</v>
      </c>
      <c r="D1695" s="1" t="s">
        <v>12</v>
      </c>
      <c r="E1695">
        <v>2</v>
      </c>
      <c r="F1695">
        <v>30</v>
      </c>
      <c r="G1695">
        <v>8.2079343365253077E-3</v>
      </c>
      <c r="H1695">
        <v>-1</v>
      </c>
      <c r="I1695" s="3" t="str">
        <f t="shared" si="27"/>
        <v/>
      </c>
    </row>
    <row r="1696" spans="1:9" x14ac:dyDescent="0.25">
      <c r="A1696" s="2"/>
      <c r="B1696" s="2" t="s">
        <v>182</v>
      </c>
      <c r="C1696" s="1" t="s">
        <v>10</v>
      </c>
      <c r="D1696" s="1" t="s">
        <v>12</v>
      </c>
      <c r="E1696">
        <v>1</v>
      </c>
      <c r="F1696">
        <v>9</v>
      </c>
      <c r="G1696">
        <v>2.1067415730337078E-3</v>
      </c>
      <c r="H1696">
        <v>2.855006085121784E-3</v>
      </c>
      <c r="I1696" s="3">
        <f t="shared" si="27"/>
        <v>5.5989978005040669E-7</v>
      </c>
    </row>
    <row r="1697" spans="1:9" x14ac:dyDescent="0.25">
      <c r="A1697" s="2"/>
      <c r="B1697" s="2"/>
      <c r="C1697" s="1" t="s">
        <v>13</v>
      </c>
      <c r="D1697" s="1" t="s">
        <v>12</v>
      </c>
      <c r="E1697">
        <v>2</v>
      </c>
      <c r="F1697">
        <v>10</v>
      </c>
      <c r="G1697">
        <v>2.485089463220676E-3</v>
      </c>
      <c r="H1697">
        <v>2.869487478407894E-3</v>
      </c>
      <c r="I1697" s="3">
        <f t="shared" si="27"/>
        <v>1.477618340798727E-7</v>
      </c>
    </row>
    <row r="1698" spans="1:9" x14ac:dyDescent="0.25">
      <c r="A1698" s="2"/>
      <c r="B1698" s="2"/>
      <c r="C1698" s="1" t="s">
        <v>22</v>
      </c>
      <c r="D1698" s="1" t="s">
        <v>12</v>
      </c>
      <c r="E1698">
        <v>2</v>
      </c>
      <c r="F1698">
        <v>13</v>
      </c>
      <c r="G1698">
        <v>3.451022033448368E-3</v>
      </c>
      <c r="H1698">
        <v>2.8839688716940041E-3</v>
      </c>
      <c r="I1698" s="3">
        <f t="shared" si="27"/>
        <v>3.2154928825562081E-7</v>
      </c>
    </row>
    <row r="1699" spans="1:9" x14ac:dyDescent="0.25">
      <c r="A1699" s="2"/>
      <c r="B1699" s="2"/>
      <c r="C1699" s="1" t="s">
        <v>23</v>
      </c>
      <c r="D1699" s="1" t="s">
        <v>12</v>
      </c>
      <c r="E1699">
        <v>1</v>
      </c>
      <c r="F1699">
        <v>8</v>
      </c>
      <c r="G1699">
        <v>2.061324400927596E-3</v>
      </c>
      <c r="H1699">
        <v>2.8984502649801141E-3</v>
      </c>
      <c r="I1699" s="3">
        <f t="shared" si="27"/>
        <v>7.0077971226567497E-7</v>
      </c>
    </row>
    <row r="1700" spans="1:9" x14ac:dyDescent="0.25">
      <c r="A1700" s="2"/>
      <c r="B1700" s="2"/>
      <c r="C1700" s="1" t="s">
        <v>24</v>
      </c>
      <c r="D1700" s="1" t="s">
        <v>12</v>
      </c>
      <c r="E1700">
        <v>1</v>
      </c>
      <c r="F1700">
        <v>13</v>
      </c>
      <c r="G1700">
        <v>3.4768654720513511E-3</v>
      </c>
      <c r="H1700">
        <v>2.9129316582662229E-3</v>
      </c>
      <c r="I1700" s="3">
        <f t="shared" si="27"/>
        <v>3.1802134633023967E-7</v>
      </c>
    </row>
    <row r="1701" spans="1:9" x14ac:dyDescent="0.25">
      <c r="A1701" s="2"/>
      <c r="B1701" s="2"/>
      <c r="C1701" s="2" t="s">
        <v>25</v>
      </c>
      <c r="D1701" s="1" t="s">
        <v>11</v>
      </c>
      <c r="E1701">
        <v>1</v>
      </c>
      <c r="F1701">
        <v>6</v>
      </c>
      <c r="G1701">
        <v>1.5243902439024391E-3</v>
      </c>
      <c r="H1701">
        <v>2.7281904484241682E-3</v>
      </c>
      <c r="I1701" s="3">
        <f t="shared" si="27"/>
        <v>1.4491349324065567E-6</v>
      </c>
    </row>
    <row r="1702" spans="1:9" x14ac:dyDescent="0.25">
      <c r="A1702" s="2"/>
      <c r="B1702" s="2"/>
      <c r="C1702" s="2"/>
      <c r="D1702" s="1" t="s">
        <v>12</v>
      </c>
      <c r="E1702">
        <v>1</v>
      </c>
      <c r="F1702">
        <v>14</v>
      </c>
      <c r="G1702">
        <v>3.830369357045144E-3</v>
      </c>
      <c r="H1702">
        <v>2.927413051552333E-3</v>
      </c>
      <c r="I1702" s="3">
        <f t="shared" si="27"/>
        <v>8.1533008962922672E-7</v>
      </c>
    </row>
    <row r="1703" spans="1:9" x14ac:dyDescent="0.25">
      <c r="A1703" s="2"/>
      <c r="B1703" s="2"/>
      <c r="C1703" s="1" t="s">
        <v>26</v>
      </c>
      <c r="D1703" s="1" t="s">
        <v>12</v>
      </c>
      <c r="E1703">
        <v>2</v>
      </c>
      <c r="F1703">
        <v>10</v>
      </c>
      <c r="G1703">
        <v>2.7972027972027972E-3</v>
      </c>
      <c r="H1703">
        <v>2.941894444838443E-3</v>
      </c>
      <c r="I1703" s="3">
        <f t="shared" si="27"/>
        <v>2.0935672895517888E-8</v>
      </c>
    </row>
    <row r="1704" spans="1:9" x14ac:dyDescent="0.25">
      <c r="A1704" s="2"/>
      <c r="B1704" s="2"/>
      <c r="C1704" s="1" t="s">
        <v>27</v>
      </c>
      <c r="D1704" s="1" t="s">
        <v>12</v>
      </c>
      <c r="E1704">
        <v>1</v>
      </c>
      <c r="F1704">
        <v>10</v>
      </c>
      <c r="G1704">
        <v>2.906976744186046E-3</v>
      </c>
      <c r="H1704">
        <v>2.9563758381245531E-3</v>
      </c>
      <c r="I1704" s="3">
        <f t="shared" si="27"/>
        <v>2.4402704819454419E-9</v>
      </c>
    </row>
    <row r="1705" spans="1:9" x14ac:dyDescent="0.25">
      <c r="A1705" s="2"/>
      <c r="B1705" s="2"/>
      <c r="C1705" s="2" t="s">
        <v>16</v>
      </c>
      <c r="D1705" s="1" t="s">
        <v>11</v>
      </c>
      <c r="E1705">
        <v>2</v>
      </c>
      <c r="F1705">
        <v>15</v>
      </c>
      <c r="G1705">
        <v>3.885003885003885E-3</v>
      </c>
      <c r="H1705">
        <v>2.4417786255402471E-3</v>
      </c>
      <c r="I1705" s="3">
        <f t="shared" si="27"/>
        <v>2.0828991495538848E-6</v>
      </c>
    </row>
    <row r="1706" spans="1:9" x14ac:dyDescent="0.25">
      <c r="A1706" s="2"/>
      <c r="B1706" s="2"/>
      <c r="C1706" s="2"/>
      <c r="D1706" s="1" t="s">
        <v>12</v>
      </c>
      <c r="E1706">
        <v>1</v>
      </c>
      <c r="F1706">
        <v>19</v>
      </c>
      <c r="G1706">
        <v>5.6497175141242938E-3</v>
      </c>
      <c r="H1706">
        <v>2.9708572314106631E-3</v>
      </c>
      <c r="I1706" s="3">
        <f t="shared" si="27"/>
        <v>7.1762924143005527E-6</v>
      </c>
    </row>
    <row r="1707" spans="1:9" x14ac:dyDescent="0.25">
      <c r="A1707" s="2"/>
      <c r="B1707" s="2"/>
      <c r="C1707" s="2" t="s">
        <v>17</v>
      </c>
      <c r="D1707" s="1" t="s">
        <v>11</v>
      </c>
      <c r="E1707">
        <v>1</v>
      </c>
      <c r="F1707">
        <v>9</v>
      </c>
      <c r="G1707">
        <v>2.4882499308819458E-3</v>
      </c>
      <c r="H1707">
        <v>2.1553668026563261E-3</v>
      </c>
      <c r="I1707" s="3">
        <f t="shared" si="27"/>
        <v>1.108111770572744E-7</v>
      </c>
    </row>
    <row r="1708" spans="1:9" x14ac:dyDescent="0.25">
      <c r="A1708" s="2"/>
      <c r="B1708" s="2"/>
      <c r="C1708" s="2"/>
      <c r="D1708" s="1" t="s">
        <v>12</v>
      </c>
      <c r="E1708">
        <v>1</v>
      </c>
      <c r="F1708">
        <v>7</v>
      </c>
      <c r="G1708">
        <v>2.1122510561255282E-3</v>
      </c>
      <c r="H1708">
        <v>2.9853386246967732E-3</v>
      </c>
      <c r="I1708" s="3">
        <f t="shared" si="27"/>
        <v>7.6228190239364849E-7</v>
      </c>
    </row>
    <row r="1709" spans="1:9" x14ac:dyDescent="0.25">
      <c r="A1709" s="2"/>
      <c r="B1709" s="2"/>
      <c r="C1709" s="2" t="s">
        <v>18</v>
      </c>
      <c r="D1709" s="1" t="s">
        <v>11</v>
      </c>
      <c r="E1709">
        <v>1</v>
      </c>
      <c r="F1709">
        <v>6</v>
      </c>
      <c r="G1709">
        <v>1.6887137630171691E-3</v>
      </c>
      <c r="H1709">
        <v>1.868954979772404E-3</v>
      </c>
      <c r="I1709" s="3">
        <f t="shared" si="27"/>
        <v>3.2486896217407568E-8</v>
      </c>
    </row>
    <row r="1710" spans="1:9" x14ac:dyDescent="0.25">
      <c r="A1710" s="2"/>
      <c r="B1710" s="2"/>
      <c r="C1710" s="2"/>
      <c r="D1710" s="1" t="s">
        <v>12</v>
      </c>
      <c r="E1710">
        <v>1</v>
      </c>
      <c r="F1710">
        <v>6</v>
      </c>
      <c r="G1710">
        <v>1.933612632935869E-3</v>
      </c>
      <c r="H1710">
        <v>2.9998200179828828E-3</v>
      </c>
      <c r="I1710" s="3">
        <f t="shared" si="27"/>
        <v>1.1367981879287913E-6</v>
      </c>
    </row>
    <row r="1711" spans="1:9" x14ac:dyDescent="0.25">
      <c r="A1711" s="2"/>
      <c r="B1711" s="2"/>
      <c r="C1711" s="2" t="s">
        <v>19</v>
      </c>
      <c r="D1711" s="1" t="s">
        <v>11</v>
      </c>
      <c r="E1711">
        <v>1</v>
      </c>
      <c r="F1711">
        <v>4</v>
      </c>
      <c r="G1711">
        <v>1.190476190476191E-3</v>
      </c>
      <c r="H1711">
        <v>1.5825431568884829E-3</v>
      </c>
      <c r="I1711" s="3">
        <f t="shared" si="27"/>
        <v>1.5371650615173725E-7</v>
      </c>
    </row>
    <row r="1712" spans="1:9" x14ac:dyDescent="0.25">
      <c r="A1712" s="2"/>
      <c r="B1712" s="2"/>
      <c r="C1712" s="2"/>
      <c r="D1712" s="1" t="s">
        <v>12</v>
      </c>
      <c r="E1712">
        <v>1</v>
      </c>
      <c r="F1712">
        <v>7</v>
      </c>
      <c r="G1712">
        <v>2.4046719340432838E-3</v>
      </c>
      <c r="H1712">
        <v>3.014301411268992E-3</v>
      </c>
      <c r="I1712" s="3">
        <f t="shared" si="27"/>
        <v>3.7164809950249023E-7</v>
      </c>
    </row>
    <row r="1713" spans="1:9" x14ac:dyDescent="0.25">
      <c r="A1713" s="2"/>
      <c r="B1713" s="1" t="s">
        <v>183</v>
      </c>
      <c r="C1713" s="1" t="s">
        <v>16</v>
      </c>
      <c r="D1713" s="1" t="s">
        <v>12</v>
      </c>
      <c r="E1713">
        <v>1</v>
      </c>
      <c r="F1713">
        <v>2</v>
      </c>
      <c r="G1713">
        <v>5.9470710674992561E-4</v>
      </c>
      <c r="H1713">
        <v>-1</v>
      </c>
      <c r="I1713" s="3" t="str">
        <f t="shared" si="27"/>
        <v/>
      </c>
    </row>
    <row r="1714" spans="1:9" x14ac:dyDescent="0.25">
      <c r="A1714" s="2"/>
      <c r="B1714" s="2" t="s">
        <v>184</v>
      </c>
      <c r="C1714" s="2" t="s">
        <v>10</v>
      </c>
      <c r="D1714" s="1" t="s">
        <v>11</v>
      </c>
      <c r="E1714">
        <v>3</v>
      </c>
      <c r="F1714">
        <v>4</v>
      </c>
      <c r="G1714">
        <v>8.4709868699703512E-4</v>
      </c>
      <c r="H1714">
        <v>1.105513372689593E-3</v>
      </c>
      <c r="I1714" s="3">
        <f t="shared" si="27"/>
        <v>6.6778149781583468E-8</v>
      </c>
    </row>
    <row r="1715" spans="1:9" x14ac:dyDescent="0.25">
      <c r="A1715" s="2"/>
      <c r="B1715" s="2"/>
      <c r="C1715" s="2"/>
      <c r="D1715" s="1" t="s">
        <v>12</v>
      </c>
      <c r="E1715">
        <v>5</v>
      </c>
      <c r="F1715">
        <v>7</v>
      </c>
      <c r="G1715">
        <v>1.6385767790262169E-3</v>
      </c>
      <c r="H1715">
        <v>1.7224642971635929E-3</v>
      </c>
      <c r="I1715" s="3">
        <f t="shared" si="27"/>
        <v>7.0371156992485942E-9</v>
      </c>
    </row>
    <row r="1716" spans="1:9" x14ac:dyDescent="0.25">
      <c r="A1716" s="2"/>
      <c r="B1716" s="2"/>
      <c r="C1716" s="2" t="s">
        <v>13</v>
      </c>
      <c r="D1716" s="1" t="s">
        <v>11</v>
      </c>
      <c r="E1716">
        <v>5</v>
      </c>
      <c r="F1716">
        <v>8</v>
      </c>
      <c r="G1716">
        <v>1.8124150430448569E-3</v>
      </c>
      <c r="H1716">
        <v>9.7444050287217557E-4</v>
      </c>
      <c r="I1716" s="3">
        <f t="shared" si="27"/>
        <v>7.0220132997761671E-7</v>
      </c>
    </row>
    <row r="1717" spans="1:9" x14ac:dyDescent="0.25">
      <c r="A1717" s="2"/>
      <c r="B1717" s="2"/>
      <c r="C1717" s="2"/>
      <c r="D1717" s="1" t="s">
        <v>12</v>
      </c>
      <c r="E1717">
        <v>3</v>
      </c>
      <c r="F1717">
        <v>5</v>
      </c>
      <c r="G1717">
        <v>1.242544731610338E-3</v>
      </c>
      <c r="H1717">
        <v>1.4634395828338599E-3</v>
      </c>
      <c r="I1717" s="3">
        <f t="shared" si="27"/>
        <v>4.8794535297061881E-8</v>
      </c>
    </row>
    <row r="1718" spans="1:9" x14ac:dyDescent="0.25">
      <c r="A1718" s="2"/>
      <c r="B1718" s="2"/>
      <c r="C1718" s="2" t="s">
        <v>22</v>
      </c>
      <c r="D1718" s="1" t="s">
        <v>11</v>
      </c>
      <c r="E1718">
        <v>2</v>
      </c>
      <c r="F1718">
        <v>3</v>
      </c>
      <c r="G1718">
        <v>7.2046109510086451E-4</v>
      </c>
      <c r="H1718">
        <v>8.4336763305475817E-4</v>
      </c>
      <c r="I1718" s="3">
        <f t="shared" si="27"/>
        <v>1.5106017071811902E-8</v>
      </c>
    </row>
    <row r="1719" spans="1:9" x14ac:dyDescent="0.25">
      <c r="A1719" s="2"/>
      <c r="B1719" s="2"/>
      <c r="C1719" s="2"/>
      <c r="D1719" s="1" t="s">
        <v>12</v>
      </c>
      <c r="E1719">
        <v>3</v>
      </c>
      <c r="F1719">
        <v>6</v>
      </c>
      <c r="G1719">
        <v>1.592779400053093E-3</v>
      </c>
      <c r="H1719">
        <v>1.2044148685041269E-3</v>
      </c>
      <c r="I1719" s="3">
        <f t="shared" si="27"/>
        <v>1.5082700936524787E-7</v>
      </c>
    </row>
    <row r="1720" spans="1:9" x14ac:dyDescent="0.25">
      <c r="A1720" s="2"/>
      <c r="B1720" s="2"/>
      <c r="C1720" s="2" t="s">
        <v>23</v>
      </c>
      <c r="D1720" s="1" t="s">
        <v>11</v>
      </c>
      <c r="E1720">
        <v>1</v>
      </c>
      <c r="F1720">
        <v>1</v>
      </c>
      <c r="G1720">
        <v>2.3917723032767279E-4</v>
      </c>
      <c r="H1720">
        <v>7.1229476323734077E-4</v>
      </c>
      <c r="I1720" s="3">
        <f t="shared" si="27"/>
        <v>2.2384019994653079E-7</v>
      </c>
    </row>
    <row r="1721" spans="1:9" x14ac:dyDescent="0.25">
      <c r="A1721" s="2"/>
      <c r="B1721" s="2"/>
      <c r="C1721" s="2"/>
      <c r="D1721" s="1" t="s">
        <v>12</v>
      </c>
      <c r="E1721">
        <v>3</v>
      </c>
      <c r="F1721">
        <v>5</v>
      </c>
      <c r="G1721">
        <v>1.288327750579748E-3</v>
      </c>
      <c r="H1721">
        <v>9.453901541743939E-4</v>
      </c>
      <c r="I1721" s="3">
        <f t="shared" si="27"/>
        <v>1.1760619502828155E-7</v>
      </c>
    </row>
    <row r="1722" spans="1:9" x14ac:dyDescent="0.25">
      <c r="A1722" s="2"/>
      <c r="B1722" s="2"/>
      <c r="C1722" s="2" t="s">
        <v>24</v>
      </c>
      <c r="D1722" s="1" t="s">
        <v>11</v>
      </c>
      <c r="E1722">
        <v>1</v>
      </c>
      <c r="F1722">
        <v>1</v>
      </c>
      <c r="G1722">
        <v>2.428363283147159E-4</v>
      </c>
      <c r="H1722">
        <v>5.8122189341992337E-4</v>
      </c>
      <c r="I1722" s="3">
        <f t="shared" si="27"/>
        <v>1.1450479067157063E-7</v>
      </c>
    </row>
    <row r="1723" spans="1:9" x14ac:dyDescent="0.25">
      <c r="A1723" s="2"/>
      <c r="B1723" s="2"/>
      <c r="C1723" s="2"/>
      <c r="D1723" s="1" t="s">
        <v>12</v>
      </c>
      <c r="E1723">
        <v>1</v>
      </c>
      <c r="F1723">
        <v>1</v>
      </c>
      <c r="G1723">
        <v>2.6745119015779618E-4</v>
      </c>
      <c r="H1723">
        <v>6.8636543984466089E-4</v>
      </c>
      <c r="I1723" s="3">
        <f t="shared" si="27"/>
        <v>1.7548914859070884E-7</v>
      </c>
    </row>
    <row r="1724" spans="1:9" x14ac:dyDescent="0.25">
      <c r="A1724" s="2"/>
      <c r="B1724" s="2"/>
      <c r="C1724" s="1" t="s">
        <v>25</v>
      </c>
      <c r="D1724" s="1" t="s">
        <v>11</v>
      </c>
      <c r="E1724">
        <v>2</v>
      </c>
      <c r="F1724">
        <v>2</v>
      </c>
      <c r="G1724">
        <v>5.0813008130081306E-4</v>
      </c>
      <c r="H1724">
        <v>4.5014902360250602E-4</v>
      </c>
      <c r="I1724" s="3">
        <f t="shared" si="27"/>
        <v>3.3618030518144102E-9</v>
      </c>
    </row>
    <row r="1725" spans="1:9" x14ac:dyDescent="0.25">
      <c r="A1725" s="2"/>
      <c r="B1725" s="2"/>
      <c r="C1725" s="1" t="s">
        <v>26</v>
      </c>
      <c r="D1725" s="1" t="s">
        <v>11</v>
      </c>
      <c r="E1725">
        <v>1</v>
      </c>
      <c r="F1725">
        <v>2</v>
      </c>
      <c r="G1725">
        <v>5.0632911392405066E-4</v>
      </c>
      <c r="H1725">
        <v>3.1907615378508862E-4</v>
      </c>
      <c r="I1725" s="3">
        <f t="shared" si="27"/>
        <v>3.5063671080803707E-8</v>
      </c>
    </row>
    <row r="1726" spans="1:9" x14ac:dyDescent="0.25">
      <c r="A1726" s="2"/>
      <c r="B1726" s="2"/>
      <c r="C1726" s="1" t="s">
        <v>27</v>
      </c>
      <c r="D1726" s="1" t="s">
        <v>12</v>
      </c>
      <c r="E1726">
        <v>1</v>
      </c>
      <c r="F1726">
        <v>1</v>
      </c>
      <c r="G1726">
        <v>2.9069767441860459E-4</v>
      </c>
      <c r="H1726">
        <v>4.2734072551492788E-4</v>
      </c>
      <c r="I1726" s="3">
        <f t="shared" si="27"/>
        <v>1.8671323412912415E-8</v>
      </c>
    </row>
    <row r="1727" spans="1:9" x14ac:dyDescent="0.25">
      <c r="A1727" s="2"/>
      <c r="B1727" s="2"/>
      <c r="C1727" s="1" t="s">
        <v>16</v>
      </c>
      <c r="D1727" s="1" t="s">
        <v>12</v>
      </c>
      <c r="E1727">
        <v>1</v>
      </c>
      <c r="F1727">
        <v>1</v>
      </c>
      <c r="G1727">
        <v>2.9735355337496281E-4</v>
      </c>
      <c r="H1727">
        <v>1.683160111851946E-4</v>
      </c>
      <c r="I1727" s="3">
        <f t="shared" si="27"/>
        <v>1.665068729437621E-8</v>
      </c>
    </row>
    <row r="1728" spans="1:9" x14ac:dyDescent="0.25">
      <c r="A1728" s="2"/>
      <c r="B1728" s="2"/>
      <c r="C1728" s="1" t="s">
        <v>19</v>
      </c>
      <c r="D1728" s="1" t="s">
        <v>11</v>
      </c>
      <c r="E1728">
        <v>1</v>
      </c>
      <c r="F1728">
        <v>1</v>
      </c>
      <c r="G1728">
        <v>2.9761904761904759E-4</v>
      </c>
      <c r="H1728">
        <v>1.8800328396767119E-4</v>
      </c>
      <c r="I1728" s="3">
        <f t="shared" si="27"/>
        <v>1.2015615640874412E-8</v>
      </c>
    </row>
    <row r="1729" spans="1:9" x14ac:dyDescent="0.25">
      <c r="A1729" s="2"/>
      <c r="B1729" s="2" t="s">
        <v>49</v>
      </c>
      <c r="C1729" s="1" t="s">
        <v>10</v>
      </c>
      <c r="D1729" s="1" t="s">
        <v>12</v>
      </c>
      <c r="E1729">
        <v>1</v>
      </c>
      <c r="F1729">
        <v>1</v>
      </c>
      <c r="G1729">
        <v>2.3408239700374529E-4</v>
      </c>
      <c r="H1729">
        <v>1.7366842487285199E-4</v>
      </c>
      <c r="I1729" s="3">
        <f t="shared" si="27"/>
        <v>3.6498480286323523E-9</v>
      </c>
    </row>
    <row r="1730" spans="1:9" x14ac:dyDescent="0.25">
      <c r="A1730" s="2"/>
      <c r="B1730" s="2"/>
      <c r="C1730" s="2" t="s">
        <v>13</v>
      </c>
      <c r="D1730" s="1" t="s">
        <v>11</v>
      </c>
      <c r="E1730">
        <v>2</v>
      </c>
      <c r="F1730">
        <v>3</v>
      </c>
      <c r="G1730">
        <v>6.7965564114182153E-4</v>
      </c>
      <c r="H1730">
        <v>6.9266917532807501E-4</v>
      </c>
      <c r="I1730" s="3">
        <f t="shared" si="27"/>
        <v>1.6935207201678796E-10</v>
      </c>
    </row>
    <row r="1731" spans="1:9" x14ac:dyDescent="0.25">
      <c r="A1731" s="2"/>
      <c r="B1731" s="2"/>
      <c r="C1731" s="2"/>
      <c r="D1731" s="1" t="s">
        <v>12</v>
      </c>
      <c r="E1731">
        <v>1</v>
      </c>
      <c r="F1731">
        <v>1</v>
      </c>
      <c r="G1731">
        <v>2.4850894632206762E-4</v>
      </c>
      <c r="H1731">
        <v>3.3800110510468628E-4</v>
      </c>
      <c r="I1731" s="3">
        <f t="shared" si="27"/>
        <v>8.0088464835734303E-9</v>
      </c>
    </row>
    <row r="1732" spans="1:9" x14ac:dyDescent="0.25">
      <c r="A1732" s="2"/>
      <c r="B1732" s="2"/>
      <c r="C1732" s="2" t="s">
        <v>22</v>
      </c>
      <c r="D1732" s="1" t="s">
        <v>11</v>
      </c>
      <c r="E1732">
        <v>4</v>
      </c>
      <c r="F1732">
        <v>4</v>
      </c>
      <c r="G1732">
        <v>9.6061479346781938E-4</v>
      </c>
      <c r="H1732">
        <v>7.1012713992180078E-4</v>
      </c>
      <c r="I1732" s="3">
        <f t="shared" si="27"/>
        <v>6.2744064578990248E-8</v>
      </c>
    </row>
    <row r="1733" spans="1:9" x14ac:dyDescent="0.25">
      <c r="A1733" s="2"/>
      <c r="B1733" s="2"/>
      <c r="C1733" s="2"/>
      <c r="D1733" s="1" t="s">
        <v>12</v>
      </c>
      <c r="E1733">
        <v>3</v>
      </c>
      <c r="F1733">
        <v>4</v>
      </c>
      <c r="G1733">
        <v>1.0618529333687289E-3</v>
      </c>
      <c r="H1733">
        <v>5.0233378533652052E-4</v>
      </c>
      <c r="I1733" s="3">
        <f t="shared" si="27"/>
        <v>3.1306167701468837E-7</v>
      </c>
    </row>
    <row r="1734" spans="1:9" x14ac:dyDescent="0.25">
      <c r="A1734" s="2"/>
      <c r="B1734" s="2"/>
      <c r="C1734" s="2" t="s">
        <v>23</v>
      </c>
      <c r="D1734" s="1" t="s">
        <v>11</v>
      </c>
      <c r="E1734">
        <v>1</v>
      </c>
      <c r="F1734">
        <v>1</v>
      </c>
      <c r="G1734">
        <v>2.3917723032767279E-4</v>
      </c>
      <c r="H1734">
        <v>7.2758510451552644E-4</v>
      </c>
      <c r="I1734" s="3">
        <f t="shared" si="27"/>
        <v>2.3854225156869832E-7</v>
      </c>
    </row>
    <row r="1735" spans="1:9" x14ac:dyDescent="0.25">
      <c r="A1735" s="2"/>
      <c r="B1735" s="2"/>
      <c r="C1735" s="2"/>
      <c r="D1735" s="1" t="s">
        <v>12</v>
      </c>
      <c r="E1735">
        <v>1</v>
      </c>
      <c r="F1735">
        <v>1</v>
      </c>
      <c r="G1735">
        <v>2.576655501159495E-4</v>
      </c>
      <c r="H1735">
        <v>6.6666646556835471E-4</v>
      </c>
      <c r="I1735" s="3">
        <f t="shared" si="27"/>
        <v>1.672817488409055E-7</v>
      </c>
    </row>
    <row r="1736" spans="1:9" x14ac:dyDescent="0.25">
      <c r="A1736" s="2"/>
      <c r="B1736" s="2"/>
      <c r="C1736" s="2" t="s">
        <v>24</v>
      </c>
      <c r="D1736" s="1" t="s">
        <v>11</v>
      </c>
      <c r="E1736">
        <v>1</v>
      </c>
      <c r="F1736">
        <v>1</v>
      </c>
      <c r="G1736">
        <v>2.428363283147159E-4</v>
      </c>
      <c r="H1736">
        <v>7.450430691092522E-4</v>
      </c>
      <c r="I1736" s="3">
        <f t="shared" si="27"/>
        <v>2.5221161049947058E-7</v>
      </c>
    </row>
    <row r="1737" spans="1:9" x14ac:dyDescent="0.25">
      <c r="A1737" s="2"/>
      <c r="B1737" s="2"/>
      <c r="C1737" s="2"/>
      <c r="D1737" s="1" t="s">
        <v>12</v>
      </c>
      <c r="E1737">
        <v>1</v>
      </c>
      <c r="F1737">
        <v>1</v>
      </c>
      <c r="G1737">
        <v>2.6745119015779618E-4</v>
      </c>
      <c r="H1737">
        <v>8.30999145800189E-4</v>
      </c>
      <c r="I1737" s="3">
        <f t="shared" si="27"/>
        <v>3.1758629830872042E-7</v>
      </c>
    </row>
    <row r="1738" spans="1:9" x14ac:dyDescent="0.25">
      <c r="A1738" s="2"/>
      <c r="B1738" s="2"/>
      <c r="C1738" s="1" t="s">
        <v>25</v>
      </c>
      <c r="D1738" s="1" t="s">
        <v>12</v>
      </c>
      <c r="E1738">
        <v>2</v>
      </c>
      <c r="F1738">
        <v>2</v>
      </c>
      <c r="G1738">
        <v>5.4719562243502051E-4</v>
      </c>
      <c r="H1738">
        <v>9.9533182603202329E-4</v>
      </c>
      <c r="I1738" s="3">
        <f t="shared" si="27"/>
        <v>2.0082605697433432E-7</v>
      </c>
    </row>
    <row r="1739" spans="1:9" x14ac:dyDescent="0.25">
      <c r="A1739" s="2"/>
      <c r="B1739" s="2"/>
      <c r="C1739" s="2" t="s">
        <v>26</v>
      </c>
      <c r="D1739" s="1" t="s">
        <v>11</v>
      </c>
      <c r="E1739">
        <v>3</v>
      </c>
      <c r="F1739">
        <v>4</v>
      </c>
      <c r="G1739">
        <v>1.0126582278481009E-3</v>
      </c>
      <c r="H1739">
        <v>7.6250103370297786E-4</v>
      </c>
      <c r="I1739" s="3">
        <f t="shared" ref="I1739:I1802" si="28">IF(H1739&lt;&gt;-1,(G1739-H1739)^2,"")</f>
        <v>6.2578621782560779E-8</v>
      </c>
    </row>
    <row r="1740" spans="1:9" x14ac:dyDescent="0.25">
      <c r="A1740" s="2"/>
      <c r="B1740" s="2"/>
      <c r="C1740" s="2"/>
      <c r="D1740" s="1" t="s">
        <v>12</v>
      </c>
      <c r="E1740">
        <v>3</v>
      </c>
      <c r="F1740">
        <v>4</v>
      </c>
      <c r="G1740">
        <v>1.1188811188811191E-3</v>
      </c>
      <c r="H1740">
        <v>1.1596645062638569E-3</v>
      </c>
      <c r="I1740" s="3">
        <f t="shared" si="28"/>
        <v>1.6632846864104593E-9</v>
      </c>
    </row>
    <row r="1741" spans="1:9" x14ac:dyDescent="0.25">
      <c r="A1741" s="2"/>
      <c r="B1741" s="2"/>
      <c r="C1741" s="2" t="s">
        <v>27</v>
      </c>
      <c r="D1741" s="1" t="s">
        <v>11</v>
      </c>
      <c r="E1741">
        <v>2</v>
      </c>
      <c r="F1741">
        <v>4</v>
      </c>
      <c r="G1741">
        <v>1.054574215660427E-3</v>
      </c>
      <c r="H1741">
        <v>7.7995899829670363E-4</v>
      </c>
      <c r="I1741" s="3">
        <f t="shared" si="28"/>
        <v>7.5413517607725015E-8</v>
      </c>
    </row>
    <row r="1742" spans="1:9" x14ac:dyDescent="0.25">
      <c r="A1742" s="2"/>
      <c r="B1742" s="2"/>
      <c r="C1742" s="2"/>
      <c r="D1742" s="1" t="s">
        <v>12</v>
      </c>
      <c r="E1742">
        <v>4</v>
      </c>
      <c r="F1742">
        <v>7</v>
      </c>
      <c r="G1742">
        <v>2.034883720930233E-3</v>
      </c>
      <c r="H1742">
        <v>1.3239971864956921E-3</v>
      </c>
      <c r="I1742" s="3">
        <f t="shared" si="28"/>
        <v>5.0535966484035162E-7</v>
      </c>
    </row>
    <row r="1743" spans="1:9" x14ac:dyDescent="0.25">
      <c r="A1743" s="2"/>
      <c r="B1743" s="2"/>
      <c r="C1743" s="2" t="s">
        <v>16</v>
      </c>
      <c r="D1743" s="1" t="s">
        <v>11</v>
      </c>
      <c r="E1743">
        <v>4</v>
      </c>
      <c r="F1743">
        <v>8</v>
      </c>
      <c r="G1743">
        <v>2.0720020720020721E-3</v>
      </c>
      <c r="H1743">
        <v>7.9741696289042929E-4</v>
      </c>
      <c r="I1743" s="3">
        <f t="shared" si="28"/>
        <v>1.6245672003691385E-6</v>
      </c>
    </row>
    <row r="1744" spans="1:9" x14ac:dyDescent="0.25">
      <c r="A1744" s="2"/>
      <c r="B1744" s="2"/>
      <c r="C1744" s="2"/>
      <c r="D1744" s="1" t="s">
        <v>12</v>
      </c>
      <c r="E1744">
        <v>3</v>
      </c>
      <c r="F1744">
        <v>8</v>
      </c>
      <c r="G1744">
        <v>2.378828426999702E-3</v>
      </c>
      <c r="H1744">
        <v>1.4883298667275259E-3</v>
      </c>
      <c r="I1744" s="3">
        <f t="shared" si="28"/>
        <v>7.9298768584681841E-7</v>
      </c>
    </row>
    <row r="1745" spans="1:9" x14ac:dyDescent="0.25">
      <c r="A1745" s="2"/>
      <c r="B1745" s="2"/>
      <c r="C1745" s="2" t="s">
        <v>17</v>
      </c>
      <c r="D1745" s="1" t="s">
        <v>11</v>
      </c>
      <c r="E1745">
        <v>1</v>
      </c>
      <c r="F1745">
        <v>1</v>
      </c>
      <c r="G1745">
        <v>2.7647221454243849E-4</v>
      </c>
      <c r="H1745">
        <v>8.1487492748415506E-4</v>
      </c>
      <c r="I1745" s="3">
        <f t="shared" si="28"/>
        <v>2.8987748130300049E-7</v>
      </c>
    </row>
    <row r="1746" spans="1:9" x14ac:dyDescent="0.25">
      <c r="A1746" s="2"/>
      <c r="B1746" s="2"/>
      <c r="C1746" s="2"/>
      <c r="D1746" s="1" t="s">
        <v>12</v>
      </c>
      <c r="E1746">
        <v>3</v>
      </c>
      <c r="F1746">
        <v>7</v>
      </c>
      <c r="G1746">
        <v>2.1122510561255282E-3</v>
      </c>
      <c r="H1746">
        <v>1.65266254695936E-3</v>
      </c>
      <c r="I1746" s="3">
        <f t="shared" si="28"/>
        <v>2.11221597757581E-7</v>
      </c>
    </row>
    <row r="1747" spans="1:9" x14ac:dyDescent="0.25">
      <c r="A1747" s="2"/>
      <c r="B1747" s="2"/>
      <c r="C1747" s="1" t="s">
        <v>18</v>
      </c>
      <c r="D1747" s="1" t="s">
        <v>11</v>
      </c>
      <c r="E1747">
        <v>1</v>
      </c>
      <c r="F1747">
        <v>1</v>
      </c>
      <c r="G1747">
        <v>2.8145229383619481E-4</v>
      </c>
      <c r="H1747">
        <v>8.3233289207788072E-4</v>
      </c>
      <c r="I1747" s="3">
        <f t="shared" si="28"/>
        <v>3.0346943351911776E-7</v>
      </c>
    </row>
    <row r="1748" spans="1:9" x14ac:dyDescent="0.25">
      <c r="A1748" s="2"/>
      <c r="B1748" s="2"/>
      <c r="C1748" s="2" t="s">
        <v>19</v>
      </c>
      <c r="D1748" s="1" t="s">
        <v>11</v>
      </c>
      <c r="E1748">
        <v>2</v>
      </c>
      <c r="F1748">
        <v>3</v>
      </c>
      <c r="G1748">
        <v>8.9285714285714283E-4</v>
      </c>
      <c r="H1748">
        <v>8.4979085667160649E-4</v>
      </c>
      <c r="I1748" s="3">
        <f t="shared" si="28"/>
        <v>1.8547050058145182E-9</v>
      </c>
    </row>
    <row r="1749" spans="1:9" x14ac:dyDescent="0.25">
      <c r="A1749" s="2"/>
      <c r="B1749" s="2"/>
      <c r="C1749" s="2"/>
      <c r="D1749" s="1" t="s">
        <v>12</v>
      </c>
      <c r="E1749">
        <v>2</v>
      </c>
      <c r="F1749">
        <v>2</v>
      </c>
      <c r="G1749">
        <v>6.8704912401236691E-4</v>
      </c>
      <c r="H1749">
        <v>1.816995227191195E-3</v>
      </c>
      <c r="I1749" s="3">
        <f t="shared" si="28"/>
        <v>1.2767781960890188E-6</v>
      </c>
    </row>
    <row r="1750" spans="1:9" x14ac:dyDescent="0.25">
      <c r="A1750" s="2" t="s">
        <v>185</v>
      </c>
      <c r="B1750" s="2" t="s">
        <v>186</v>
      </c>
      <c r="C1750" s="2" t="s">
        <v>10</v>
      </c>
      <c r="D1750" s="1" t="s">
        <v>11</v>
      </c>
      <c r="E1750">
        <v>5</v>
      </c>
      <c r="F1750">
        <v>116</v>
      </c>
      <c r="G1750">
        <v>2.4565861922914021E-2</v>
      </c>
      <c r="H1750">
        <v>4.3810989924907111E-2</v>
      </c>
      <c r="I1750" s="3">
        <f t="shared" si="28"/>
        <v>3.7037495181309853E-4</v>
      </c>
    </row>
    <row r="1751" spans="1:9" x14ac:dyDescent="0.25">
      <c r="A1751" s="2"/>
      <c r="B1751" s="2"/>
      <c r="C1751" s="2"/>
      <c r="D1751" s="1" t="s">
        <v>12</v>
      </c>
      <c r="E1751">
        <v>4</v>
      </c>
      <c r="F1751">
        <v>68</v>
      </c>
      <c r="G1751">
        <v>1.5917602996254679E-2</v>
      </c>
      <c r="H1751">
        <v>2.715781489217705E-2</v>
      </c>
      <c r="I1751" s="3">
        <f t="shared" si="28"/>
        <v>1.2634236346523479E-4</v>
      </c>
    </row>
    <row r="1752" spans="1:9" x14ac:dyDescent="0.25">
      <c r="A1752" s="2"/>
      <c r="B1752" s="2"/>
      <c r="C1752" s="2" t="s">
        <v>13</v>
      </c>
      <c r="D1752" s="1" t="s">
        <v>11</v>
      </c>
      <c r="E1752">
        <v>10</v>
      </c>
      <c r="F1752">
        <v>211</v>
      </c>
      <c r="G1752">
        <v>4.7802446760308107E-2</v>
      </c>
      <c r="H1752">
        <v>4.3072628562612347E-2</v>
      </c>
      <c r="I1752" s="3">
        <f t="shared" si="28"/>
        <v>2.2371180183253961E-5</v>
      </c>
    </row>
    <row r="1753" spans="1:9" x14ac:dyDescent="0.25">
      <c r="A1753" s="2"/>
      <c r="B1753" s="2"/>
      <c r="C1753" s="2"/>
      <c r="D1753" s="1" t="s">
        <v>12</v>
      </c>
      <c r="E1753">
        <v>5</v>
      </c>
      <c r="F1753">
        <v>100</v>
      </c>
      <c r="G1753">
        <v>2.4850894632206761E-2</v>
      </c>
      <c r="H1753">
        <v>2.7187713525938791E-2</v>
      </c>
      <c r="I1753" s="3">
        <f t="shared" si="28"/>
        <v>5.4607225421029898E-6</v>
      </c>
    </row>
    <row r="1754" spans="1:9" x14ac:dyDescent="0.25">
      <c r="A1754" s="2"/>
      <c r="B1754" s="2"/>
      <c r="C1754" s="2" t="s">
        <v>22</v>
      </c>
      <c r="D1754" s="1" t="s">
        <v>11</v>
      </c>
      <c r="E1754">
        <v>9</v>
      </c>
      <c r="F1754">
        <v>203</v>
      </c>
      <c r="G1754">
        <v>4.8751200768491827E-2</v>
      </c>
      <c r="H1754">
        <v>4.2334267200317577E-2</v>
      </c>
      <c r="I1754" s="3">
        <f t="shared" si="28"/>
        <v>4.117703641836152E-5</v>
      </c>
    </row>
    <row r="1755" spans="1:9" x14ac:dyDescent="0.25">
      <c r="A1755" s="2"/>
      <c r="B1755" s="2"/>
      <c r="C1755" s="2"/>
      <c r="D1755" s="1" t="s">
        <v>12</v>
      </c>
      <c r="E1755">
        <v>5</v>
      </c>
      <c r="F1755">
        <v>108</v>
      </c>
      <c r="G1755">
        <v>2.8670029200955668E-2</v>
      </c>
      <c r="H1755">
        <v>2.7217612159700519E-2</v>
      </c>
      <c r="I1755" s="3">
        <f t="shared" si="28"/>
        <v>2.1095152617283629E-6</v>
      </c>
    </row>
    <row r="1756" spans="1:9" x14ac:dyDescent="0.25">
      <c r="A1756" s="2"/>
      <c r="B1756" s="2"/>
      <c r="C1756" s="2" t="s">
        <v>23</v>
      </c>
      <c r="D1756" s="1" t="s">
        <v>11</v>
      </c>
      <c r="E1756">
        <v>9</v>
      </c>
      <c r="F1756">
        <v>225</v>
      </c>
      <c r="G1756">
        <v>5.3814876823726383E-2</v>
      </c>
      <c r="H1756">
        <v>4.159590583802282E-2</v>
      </c>
      <c r="I1756" s="3">
        <f t="shared" si="28"/>
        <v>1.4930325194946551E-4</v>
      </c>
    </row>
    <row r="1757" spans="1:9" x14ac:dyDescent="0.25">
      <c r="A1757" s="2"/>
      <c r="B1757" s="2"/>
      <c r="C1757" s="2"/>
      <c r="D1757" s="1" t="s">
        <v>12</v>
      </c>
      <c r="E1757">
        <v>6</v>
      </c>
      <c r="F1757">
        <v>143</v>
      </c>
      <c r="G1757">
        <v>3.684617366658078E-2</v>
      </c>
      <c r="H1757">
        <v>2.724751079346225E-2</v>
      </c>
      <c r="I1757" s="3">
        <f t="shared" si="28"/>
        <v>9.2134328951784061E-5</v>
      </c>
    </row>
    <row r="1758" spans="1:9" x14ac:dyDescent="0.25">
      <c r="A1758" s="2"/>
      <c r="B1758" s="2"/>
      <c r="C1758" s="2" t="s">
        <v>24</v>
      </c>
      <c r="D1758" s="1" t="s">
        <v>11</v>
      </c>
      <c r="E1758">
        <v>9</v>
      </c>
      <c r="F1758">
        <v>221</v>
      </c>
      <c r="G1758">
        <v>5.3666828557552212E-2</v>
      </c>
      <c r="H1758">
        <v>4.085754447572805E-2</v>
      </c>
      <c r="I1758" s="3">
        <f t="shared" si="28"/>
        <v>1.6407775868887387E-4</v>
      </c>
    </row>
    <row r="1759" spans="1:9" x14ac:dyDescent="0.25">
      <c r="A1759" s="2"/>
      <c r="B1759" s="2"/>
      <c r="C1759" s="2"/>
      <c r="D1759" s="1" t="s">
        <v>12</v>
      </c>
      <c r="E1759">
        <v>6</v>
      </c>
      <c r="F1759">
        <v>120</v>
      </c>
      <c r="G1759">
        <v>3.2094142818935537E-2</v>
      </c>
      <c r="H1759">
        <v>2.7277409427223991E-2</v>
      </c>
      <c r="I1759" s="3">
        <f t="shared" si="28"/>
        <v>2.3200920566829005E-5</v>
      </c>
    </row>
    <row r="1760" spans="1:9" x14ac:dyDescent="0.25">
      <c r="A1760" s="2"/>
      <c r="B1760" s="2"/>
      <c r="C1760" s="2" t="s">
        <v>25</v>
      </c>
      <c r="D1760" s="1" t="s">
        <v>11</v>
      </c>
      <c r="E1760">
        <v>6</v>
      </c>
      <c r="F1760">
        <v>152</v>
      </c>
      <c r="G1760">
        <v>3.8617886178861791E-2</v>
      </c>
      <c r="H1760">
        <v>4.0119183113433293E-2</v>
      </c>
      <c r="I1760" s="3">
        <f t="shared" si="28"/>
        <v>2.253892485753791E-6</v>
      </c>
    </row>
    <row r="1761" spans="1:9" x14ac:dyDescent="0.25">
      <c r="A1761" s="2"/>
      <c r="B1761" s="2"/>
      <c r="C1761" s="2"/>
      <c r="D1761" s="1" t="s">
        <v>12</v>
      </c>
      <c r="E1761">
        <v>5</v>
      </c>
      <c r="F1761">
        <v>117</v>
      </c>
      <c r="G1761">
        <v>3.20109439124487E-2</v>
      </c>
      <c r="H1761">
        <v>2.7307308060985719E-2</v>
      </c>
      <c r="I1761" s="3">
        <f t="shared" si="28"/>
        <v>2.2124190223167882E-5</v>
      </c>
    </row>
    <row r="1762" spans="1:9" x14ac:dyDescent="0.25">
      <c r="A1762" s="2"/>
      <c r="B1762" s="2"/>
      <c r="C1762" s="2" t="s">
        <v>26</v>
      </c>
      <c r="D1762" s="1" t="s">
        <v>11</v>
      </c>
      <c r="E1762">
        <v>5</v>
      </c>
      <c r="F1762">
        <v>121</v>
      </c>
      <c r="G1762">
        <v>3.0632911392405059E-2</v>
      </c>
      <c r="H1762">
        <v>3.9380821751138523E-2</v>
      </c>
      <c r="I1762" s="3">
        <f t="shared" si="28"/>
        <v>7.652593564443624E-5</v>
      </c>
    </row>
    <row r="1763" spans="1:9" x14ac:dyDescent="0.25">
      <c r="A1763" s="2"/>
      <c r="B1763" s="2"/>
      <c r="C1763" s="2"/>
      <c r="D1763" s="1" t="s">
        <v>12</v>
      </c>
      <c r="E1763">
        <v>5</v>
      </c>
      <c r="F1763">
        <v>115</v>
      </c>
      <c r="G1763">
        <v>3.2167832167832172E-2</v>
      </c>
      <c r="H1763">
        <v>2.733720669474746E-2</v>
      </c>
      <c r="I1763" s="3">
        <f t="shared" si="28"/>
        <v>2.3334942461214895E-5</v>
      </c>
    </row>
    <row r="1764" spans="1:9" x14ac:dyDescent="0.25">
      <c r="A1764" s="2"/>
      <c r="B1764" s="2"/>
      <c r="C1764" s="2" t="s">
        <v>27</v>
      </c>
      <c r="D1764" s="1" t="s">
        <v>11</v>
      </c>
      <c r="E1764">
        <v>6</v>
      </c>
      <c r="F1764">
        <v>140</v>
      </c>
      <c r="G1764">
        <v>3.6910097548114952E-2</v>
      </c>
      <c r="H1764">
        <v>3.8642460388843759E-2</v>
      </c>
      <c r="I1764" s="3">
        <f t="shared" si="28"/>
        <v>3.0010810119379825E-6</v>
      </c>
    </row>
    <row r="1765" spans="1:9" x14ac:dyDescent="0.25">
      <c r="A1765" s="2"/>
      <c r="B1765" s="2"/>
      <c r="C1765" s="2"/>
      <c r="D1765" s="1" t="s">
        <v>12</v>
      </c>
      <c r="E1765">
        <v>4</v>
      </c>
      <c r="F1765">
        <v>94</v>
      </c>
      <c r="G1765">
        <v>2.7325581395348839E-2</v>
      </c>
      <c r="H1765">
        <v>2.7367105328509191E-2</v>
      </c>
      <c r="I1765" s="3">
        <f t="shared" si="28"/>
        <v>1.72423702510544E-9</v>
      </c>
    </row>
    <row r="1766" spans="1:9" x14ac:dyDescent="0.25">
      <c r="A1766" s="2"/>
      <c r="B1766" s="2"/>
      <c r="C1766" s="2" t="s">
        <v>16</v>
      </c>
      <c r="D1766" s="1" t="s">
        <v>11</v>
      </c>
      <c r="E1766">
        <v>5</v>
      </c>
      <c r="F1766">
        <v>129</v>
      </c>
      <c r="G1766">
        <v>3.3411033411033408E-2</v>
      </c>
      <c r="H1766">
        <v>3.7904099026549003E-2</v>
      </c>
      <c r="I1766" s="3">
        <f t="shared" si="28"/>
        <v>2.0187638625328528E-5</v>
      </c>
    </row>
    <row r="1767" spans="1:9" x14ac:dyDescent="0.25">
      <c r="A1767" s="2"/>
      <c r="B1767" s="2"/>
      <c r="C1767" s="2"/>
      <c r="D1767" s="1" t="s">
        <v>12</v>
      </c>
      <c r="E1767">
        <v>3</v>
      </c>
      <c r="F1767">
        <v>73</v>
      </c>
      <c r="G1767">
        <v>2.170680939637229E-2</v>
      </c>
      <c r="H1767">
        <v>2.7397003962270919E-2</v>
      </c>
      <c r="I1767" s="3">
        <f t="shared" si="28"/>
        <v>3.2378314197782288E-5</v>
      </c>
    </row>
    <row r="1768" spans="1:9" x14ac:dyDescent="0.25">
      <c r="A1768" s="2"/>
      <c r="B1768" s="2"/>
      <c r="C1768" s="2" t="s">
        <v>17</v>
      </c>
      <c r="D1768" s="1" t="s">
        <v>11</v>
      </c>
      <c r="E1768">
        <v>5</v>
      </c>
      <c r="F1768">
        <v>128</v>
      </c>
      <c r="G1768">
        <v>3.5388443461432127E-2</v>
      </c>
      <c r="H1768">
        <v>3.7165737664254232E-2</v>
      </c>
      <c r="I1768" s="3">
        <f t="shared" si="28"/>
        <v>3.1587746833850619E-6</v>
      </c>
    </row>
    <row r="1769" spans="1:9" x14ac:dyDescent="0.25">
      <c r="A1769" s="2"/>
      <c r="B1769" s="2"/>
      <c r="C1769" s="2"/>
      <c r="D1769" s="1" t="s">
        <v>12</v>
      </c>
      <c r="E1769">
        <v>3</v>
      </c>
      <c r="F1769">
        <v>70</v>
      </c>
      <c r="G1769">
        <v>2.1122510561255279E-2</v>
      </c>
      <c r="H1769">
        <v>2.742690259603266E-2</v>
      </c>
      <c r="I1769" s="3">
        <f t="shared" si="28"/>
        <v>3.9745358928164493E-5</v>
      </c>
    </row>
    <row r="1770" spans="1:9" x14ac:dyDescent="0.25">
      <c r="A1770" s="2"/>
      <c r="B1770" s="2"/>
      <c r="C1770" s="2" t="s">
        <v>18</v>
      </c>
      <c r="D1770" s="1" t="s">
        <v>11</v>
      </c>
      <c r="E1770">
        <v>4</v>
      </c>
      <c r="F1770">
        <v>115</v>
      </c>
      <c r="G1770">
        <v>3.23670137911624E-2</v>
      </c>
      <c r="H1770">
        <v>3.6427376301959469E-2</v>
      </c>
      <c r="I1770" s="3">
        <f t="shared" si="28"/>
        <v>1.6486543719086279E-5</v>
      </c>
    </row>
    <row r="1771" spans="1:9" x14ac:dyDescent="0.25">
      <c r="A1771" s="2"/>
      <c r="B1771" s="2"/>
      <c r="C1771" s="2"/>
      <c r="D1771" s="1" t="s">
        <v>12</v>
      </c>
      <c r="E1771">
        <v>3</v>
      </c>
      <c r="F1771">
        <v>88</v>
      </c>
      <c r="G1771">
        <v>2.8359651949726072E-2</v>
      </c>
      <c r="H1771">
        <v>2.7456801229794391E-2</v>
      </c>
      <c r="I1771" s="3">
        <f t="shared" si="28"/>
        <v>8.1513942248115368E-7</v>
      </c>
    </row>
    <row r="1772" spans="1:9" x14ac:dyDescent="0.25">
      <c r="A1772" s="2"/>
      <c r="B1772" s="2"/>
      <c r="C1772" s="2" t="s">
        <v>19</v>
      </c>
      <c r="D1772" s="1" t="s">
        <v>11</v>
      </c>
      <c r="E1772">
        <v>5</v>
      </c>
      <c r="F1772">
        <v>138</v>
      </c>
      <c r="G1772">
        <v>4.1071428571428571E-2</v>
      </c>
      <c r="H1772">
        <v>3.5689014939664698E-2</v>
      </c>
      <c r="I1772" s="3">
        <f t="shared" si="28"/>
        <v>2.8970376503397563E-5</v>
      </c>
    </row>
    <row r="1773" spans="1:9" x14ac:dyDescent="0.25">
      <c r="A1773" s="2"/>
      <c r="B1773" s="2"/>
      <c r="C1773" s="2"/>
      <c r="D1773" s="1" t="s">
        <v>12</v>
      </c>
      <c r="E1773">
        <v>3</v>
      </c>
      <c r="F1773">
        <v>78</v>
      </c>
      <c r="G1773">
        <v>2.679491583648231E-2</v>
      </c>
      <c r="H1773">
        <v>2.7486699863556129E-2</v>
      </c>
      <c r="I1773" s="3">
        <f t="shared" si="28"/>
        <v>4.7856514011447134E-7</v>
      </c>
    </row>
    <row r="1774" spans="1:9" x14ac:dyDescent="0.25">
      <c r="A1774" s="2"/>
      <c r="B1774" s="2" t="s">
        <v>187</v>
      </c>
      <c r="C1774" s="1" t="s">
        <v>16</v>
      </c>
      <c r="D1774" s="1" t="s">
        <v>12</v>
      </c>
      <c r="E1774">
        <v>2</v>
      </c>
      <c r="F1774">
        <v>49</v>
      </c>
      <c r="G1774">
        <v>1.4570324115373181E-2</v>
      </c>
      <c r="H1774">
        <v>1.49695212925074E-2</v>
      </c>
      <c r="I1774" s="3">
        <f t="shared" si="28"/>
        <v>1.5935838623192918E-7</v>
      </c>
    </row>
    <row r="1775" spans="1:9" x14ac:dyDescent="0.25">
      <c r="A1775" s="2"/>
      <c r="B1775" s="2"/>
      <c r="C1775" s="2" t="s">
        <v>17</v>
      </c>
      <c r="D1775" s="1" t="s">
        <v>11</v>
      </c>
      <c r="E1775">
        <v>3</v>
      </c>
      <c r="F1775">
        <v>57</v>
      </c>
      <c r="G1775">
        <v>1.5758916228918989E-2</v>
      </c>
      <c r="H1775">
        <v>-1</v>
      </c>
      <c r="I1775" s="3" t="str">
        <f t="shared" si="28"/>
        <v/>
      </c>
    </row>
    <row r="1776" spans="1:9" x14ac:dyDescent="0.25">
      <c r="A1776" s="2"/>
      <c r="B1776" s="2"/>
      <c r="C1776" s="2"/>
      <c r="D1776" s="1" t="s">
        <v>12</v>
      </c>
      <c r="E1776">
        <v>2</v>
      </c>
      <c r="F1776">
        <v>61</v>
      </c>
      <c r="G1776">
        <v>1.84067592033796E-2</v>
      </c>
      <c r="H1776">
        <v>1.7158124852149681E-2</v>
      </c>
      <c r="I1776" s="3">
        <f t="shared" si="28"/>
        <v>1.5590877430713597E-6</v>
      </c>
    </row>
    <row r="1777" spans="1:9" x14ac:dyDescent="0.25">
      <c r="A1777" s="2"/>
      <c r="B1777" s="2"/>
      <c r="C1777" s="2" t="s">
        <v>18</v>
      </c>
      <c r="D1777" s="1" t="s">
        <v>11</v>
      </c>
      <c r="E1777">
        <v>2</v>
      </c>
      <c r="F1777">
        <v>46</v>
      </c>
      <c r="G1777">
        <v>1.294680551646496E-2</v>
      </c>
      <c r="H1777">
        <v>-1</v>
      </c>
      <c r="I1777" s="3" t="str">
        <f t="shared" si="28"/>
        <v/>
      </c>
    </row>
    <row r="1778" spans="1:9" x14ac:dyDescent="0.25">
      <c r="A1778" s="2"/>
      <c r="B1778" s="2"/>
      <c r="C1778" s="2"/>
      <c r="D1778" s="1" t="s">
        <v>12</v>
      </c>
      <c r="E1778">
        <v>2</v>
      </c>
      <c r="F1778">
        <v>56</v>
      </c>
      <c r="G1778">
        <v>1.804705124073477E-2</v>
      </c>
      <c r="H1778">
        <v>1.9346728411791969E-2</v>
      </c>
      <c r="I1778" s="3">
        <f t="shared" si="28"/>
        <v>1.689160748967243E-6</v>
      </c>
    </row>
    <row r="1779" spans="1:9" x14ac:dyDescent="0.25">
      <c r="A1779" s="2"/>
      <c r="B1779" s="2"/>
      <c r="C1779" s="2" t="s">
        <v>19</v>
      </c>
      <c r="D1779" s="1" t="s">
        <v>11</v>
      </c>
      <c r="E1779">
        <v>2</v>
      </c>
      <c r="F1779">
        <v>58</v>
      </c>
      <c r="G1779">
        <v>1.726190476190476E-2</v>
      </c>
      <c r="H1779">
        <v>-1</v>
      </c>
      <c r="I1779" s="3" t="str">
        <f t="shared" si="28"/>
        <v/>
      </c>
    </row>
    <row r="1780" spans="1:9" x14ac:dyDescent="0.25">
      <c r="A1780" s="2"/>
      <c r="B1780" s="2"/>
      <c r="C1780" s="2"/>
      <c r="D1780" s="1" t="s">
        <v>12</v>
      </c>
      <c r="E1780">
        <v>2</v>
      </c>
      <c r="F1780">
        <v>64</v>
      </c>
      <c r="G1780">
        <v>2.1985571968395741E-2</v>
      </c>
      <c r="H1780">
        <v>2.153533197143425E-2</v>
      </c>
      <c r="I1780" s="3">
        <f t="shared" si="28"/>
        <v>2.0271605486388309E-7</v>
      </c>
    </row>
    <row r="1781" spans="1:9" x14ac:dyDescent="0.25">
      <c r="A1781" s="2"/>
      <c r="B1781" s="2" t="s">
        <v>64</v>
      </c>
      <c r="C1781" s="1" t="s">
        <v>16</v>
      </c>
      <c r="D1781" s="1" t="s">
        <v>12</v>
      </c>
      <c r="E1781">
        <v>3</v>
      </c>
      <c r="F1781">
        <v>79</v>
      </c>
      <c r="G1781">
        <v>2.349093071662206E-2</v>
      </c>
      <c r="H1781">
        <v>2.2778795539961968E-2</v>
      </c>
      <c r="I1781" s="3">
        <f t="shared" si="28"/>
        <v>5.0713650983670038E-7</v>
      </c>
    </row>
    <row r="1782" spans="1:9" x14ac:dyDescent="0.25">
      <c r="A1782" s="2"/>
      <c r="B1782" s="2"/>
      <c r="C1782" s="2" t="s">
        <v>17</v>
      </c>
      <c r="D1782" s="1" t="s">
        <v>11</v>
      </c>
      <c r="E1782">
        <v>1</v>
      </c>
      <c r="F1782">
        <v>30</v>
      </c>
      <c r="G1782">
        <v>8.2941664362731551E-3</v>
      </c>
      <c r="H1782">
        <v>-1</v>
      </c>
      <c r="I1782" s="3" t="str">
        <f t="shared" si="28"/>
        <v/>
      </c>
    </row>
    <row r="1783" spans="1:9" x14ac:dyDescent="0.25">
      <c r="A1783" s="2"/>
      <c r="B1783" s="2"/>
      <c r="C1783" s="2"/>
      <c r="D1783" s="1" t="s">
        <v>12</v>
      </c>
      <c r="E1783">
        <v>3</v>
      </c>
      <c r="F1783">
        <v>74</v>
      </c>
      <c r="G1783">
        <v>2.2329511164755581E-2</v>
      </c>
      <c r="H1783">
        <v>2.2066453046125041E-2</v>
      </c>
      <c r="I1783" s="3">
        <f t="shared" si="28"/>
        <v>6.919957377743897E-8</v>
      </c>
    </row>
    <row r="1784" spans="1:9" x14ac:dyDescent="0.25">
      <c r="A1784" s="2"/>
      <c r="B1784" s="2"/>
      <c r="C1784" s="2" t="s">
        <v>18</v>
      </c>
      <c r="D1784" s="1" t="s">
        <v>11</v>
      </c>
      <c r="E1784">
        <v>1</v>
      </c>
      <c r="F1784">
        <v>32</v>
      </c>
      <c r="G1784">
        <v>9.0064734027582322E-3</v>
      </c>
      <c r="H1784">
        <v>-1</v>
      </c>
      <c r="I1784" s="3" t="str">
        <f t="shared" si="28"/>
        <v/>
      </c>
    </row>
    <row r="1785" spans="1:9" x14ac:dyDescent="0.25">
      <c r="A1785" s="2"/>
      <c r="B1785" s="2"/>
      <c r="C1785" s="2"/>
      <c r="D1785" s="1" t="s">
        <v>12</v>
      </c>
      <c r="E1785">
        <v>3</v>
      </c>
      <c r="F1785">
        <v>58</v>
      </c>
      <c r="G1785">
        <v>1.8691588785046731E-2</v>
      </c>
      <c r="H1785">
        <v>2.135411055228811E-2</v>
      </c>
      <c r="I1785" s="3">
        <f t="shared" si="28"/>
        <v>7.0890221610341562E-6</v>
      </c>
    </row>
    <row r="1786" spans="1:9" x14ac:dyDescent="0.25">
      <c r="A1786" s="2"/>
      <c r="B1786" s="2"/>
      <c r="C1786" s="2" t="s">
        <v>19</v>
      </c>
      <c r="D1786" s="1" t="s">
        <v>11</v>
      </c>
      <c r="E1786">
        <v>1</v>
      </c>
      <c r="F1786">
        <v>31</v>
      </c>
      <c r="G1786">
        <v>9.2261904761904764E-3</v>
      </c>
      <c r="H1786">
        <v>-1</v>
      </c>
      <c r="I1786" s="3" t="str">
        <f t="shared" si="28"/>
        <v/>
      </c>
    </row>
    <row r="1787" spans="1:9" x14ac:dyDescent="0.25">
      <c r="A1787" s="2"/>
      <c r="B1787" s="2"/>
      <c r="C1787" s="2"/>
      <c r="D1787" s="1" t="s">
        <v>12</v>
      </c>
      <c r="E1787">
        <v>2</v>
      </c>
      <c r="F1787">
        <v>65</v>
      </c>
      <c r="G1787">
        <v>2.232909653040192E-2</v>
      </c>
      <c r="H1787">
        <v>2.0641768058451179E-2</v>
      </c>
      <c r="I1787" s="3">
        <f t="shared" si="28"/>
        <v>2.8470773722556217E-6</v>
      </c>
    </row>
    <row r="1788" spans="1:9" x14ac:dyDescent="0.25">
      <c r="A1788" s="2"/>
      <c r="B1788" s="2" t="s">
        <v>69</v>
      </c>
      <c r="C1788" s="2" t="s">
        <v>10</v>
      </c>
      <c r="D1788" s="1" t="s">
        <v>11</v>
      </c>
      <c r="E1788">
        <v>4</v>
      </c>
      <c r="F1788">
        <v>79</v>
      </c>
      <c r="G1788">
        <v>1.673019906819144E-2</v>
      </c>
      <c r="H1788">
        <v>1.4476362101172461E-2</v>
      </c>
      <c r="I1788" s="3">
        <f t="shared" si="28"/>
        <v>5.0797810739013111E-6</v>
      </c>
    </row>
    <row r="1789" spans="1:9" x14ac:dyDescent="0.25">
      <c r="A1789" s="2"/>
      <c r="B1789" s="2"/>
      <c r="C1789" s="2"/>
      <c r="D1789" s="1" t="s">
        <v>12</v>
      </c>
      <c r="E1789">
        <v>4</v>
      </c>
      <c r="F1789">
        <v>83</v>
      </c>
      <c r="G1789">
        <v>1.942883895131086E-2</v>
      </c>
      <c r="H1789">
        <v>2.2377355228901229E-2</v>
      </c>
      <c r="I1789" s="3">
        <f t="shared" si="28"/>
        <v>8.6937482392153662E-6</v>
      </c>
    </row>
    <row r="1790" spans="1:9" x14ac:dyDescent="0.25">
      <c r="A1790" s="2"/>
      <c r="B1790" s="2"/>
      <c r="C1790" s="2" t="s">
        <v>13</v>
      </c>
      <c r="D1790" s="1" t="s">
        <v>11</v>
      </c>
      <c r="E1790">
        <v>4</v>
      </c>
      <c r="F1790">
        <v>70</v>
      </c>
      <c r="G1790">
        <v>1.58586316266425E-2</v>
      </c>
      <c r="H1790">
        <v>1.5232933802412399E-2</v>
      </c>
      <c r="I1790" s="3">
        <f t="shared" si="28"/>
        <v>3.914977672462818E-7</v>
      </c>
    </row>
    <row r="1791" spans="1:9" x14ac:dyDescent="0.25">
      <c r="A1791" s="2"/>
      <c r="B1791" s="2"/>
      <c r="C1791" s="2"/>
      <c r="D1791" s="1" t="s">
        <v>12</v>
      </c>
      <c r="E1791">
        <v>4</v>
      </c>
      <c r="F1791">
        <v>94</v>
      </c>
      <c r="G1791">
        <v>2.335984095427435E-2</v>
      </c>
      <c r="H1791">
        <v>2.1531035529185359E-2</v>
      </c>
      <c r="I1791" s="3">
        <f t="shared" si="28"/>
        <v>3.3445292828349255E-6</v>
      </c>
    </row>
    <row r="1792" spans="1:9" x14ac:dyDescent="0.25">
      <c r="A1792" s="2"/>
      <c r="B1792" s="2"/>
      <c r="C1792" s="2" t="s">
        <v>22</v>
      </c>
      <c r="D1792" s="1" t="s">
        <v>11</v>
      </c>
      <c r="E1792">
        <v>3</v>
      </c>
      <c r="F1792">
        <v>73</v>
      </c>
      <c r="G1792">
        <v>1.7531219980787709E-2</v>
      </c>
      <c r="H1792">
        <v>1.598950550365234E-2</v>
      </c>
      <c r="I1792" s="3">
        <f t="shared" si="28"/>
        <v>2.3768835290087841E-6</v>
      </c>
    </row>
    <row r="1793" spans="1:9" x14ac:dyDescent="0.25">
      <c r="A1793" s="2"/>
      <c r="B1793" s="2"/>
      <c r="C1793" s="2"/>
      <c r="D1793" s="1" t="s">
        <v>12</v>
      </c>
      <c r="E1793">
        <v>4</v>
      </c>
      <c r="F1793">
        <v>92</v>
      </c>
      <c r="G1793">
        <v>2.4422617467480749E-2</v>
      </c>
      <c r="H1793">
        <v>2.0684715829469479E-2</v>
      </c>
      <c r="I1793" s="3">
        <f t="shared" si="28"/>
        <v>1.397190865544734E-5</v>
      </c>
    </row>
    <row r="1794" spans="1:9" x14ac:dyDescent="0.25">
      <c r="A1794" s="2"/>
      <c r="B1794" s="2"/>
      <c r="C1794" s="2" t="s">
        <v>23</v>
      </c>
      <c r="D1794" s="1" t="s">
        <v>11</v>
      </c>
      <c r="E1794">
        <v>3</v>
      </c>
      <c r="F1794">
        <v>70</v>
      </c>
      <c r="G1794">
        <v>1.6742406122937099E-2</v>
      </c>
      <c r="H1794">
        <v>1.6746077204892278E-2</v>
      </c>
      <c r="I1794" s="3">
        <f t="shared" si="28"/>
        <v>1.3476842721640754E-11</v>
      </c>
    </row>
    <row r="1795" spans="1:9" x14ac:dyDescent="0.25">
      <c r="A1795" s="2"/>
      <c r="B1795" s="2"/>
      <c r="C1795" s="2"/>
      <c r="D1795" s="1" t="s">
        <v>12</v>
      </c>
      <c r="E1795">
        <v>4</v>
      </c>
      <c r="F1795">
        <v>99</v>
      </c>
      <c r="G1795">
        <v>2.5508889461479001E-2</v>
      </c>
      <c r="H1795">
        <v>1.9838396129753608E-2</v>
      </c>
      <c r="I1795" s="3">
        <f t="shared" si="28"/>
        <v>3.2154494625142139E-5</v>
      </c>
    </row>
    <row r="1796" spans="1:9" x14ac:dyDescent="0.25">
      <c r="A1796" s="2"/>
      <c r="B1796" s="2"/>
      <c r="C1796" s="2" t="s">
        <v>24</v>
      </c>
      <c r="D1796" s="1" t="s">
        <v>11</v>
      </c>
      <c r="E1796">
        <v>3</v>
      </c>
      <c r="F1796">
        <v>51</v>
      </c>
      <c r="G1796">
        <v>1.238465274405051E-2</v>
      </c>
      <c r="H1796">
        <v>1.750264890613222E-2</v>
      </c>
      <c r="I1796" s="3">
        <f t="shared" si="28"/>
        <v>2.619388471508312E-5</v>
      </c>
    </row>
    <row r="1797" spans="1:9" x14ac:dyDescent="0.25">
      <c r="A1797" s="2"/>
      <c r="B1797" s="2"/>
      <c r="C1797" s="2"/>
      <c r="D1797" s="1" t="s">
        <v>12</v>
      </c>
      <c r="E1797">
        <v>2</v>
      </c>
      <c r="F1797">
        <v>46</v>
      </c>
      <c r="G1797">
        <v>1.2302754747258631E-2</v>
      </c>
      <c r="H1797">
        <v>1.8992076430037731E-2</v>
      </c>
      <c r="I1797" s="3">
        <f t="shared" si="28"/>
        <v>4.4747024575698617E-5</v>
      </c>
    </row>
    <row r="1798" spans="1:9" x14ac:dyDescent="0.25">
      <c r="A1798" s="2"/>
      <c r="B1798" s="2"/>
      <c r="C1798" s="2" t="s">
        <v>25</v>
      </c>
      <c r="D1798" s="1" t="s">
        <v>11</v>
      </c>
      <c r="E1798">
        <v>3</v>
      </c>
      <c r="F1798">
        <v>64</v>
      </c>
      <c r="G1798">
        <v>1.6260162601626021E-2</v>
      </c>
      <c r="H1798">
        <v>1.8259220607372159E-2</v>
      </c>
      <c r="I1798" s="3">
        <f t="shared" si="28"/>
        <v>3.9962329103377249E-6</v>
      </c>
    </row>
    <row r="1799" spans="1:9" x14ac:dyDescent="0.25">
      <c r="A1799" s="2"/>
      <c r="B1799" s="2"/>
      <c r="C1799" s="2"/>
      <c r="D1799" s="1" t="s">
        <v>12</v>
      </c>
      <c r="E1799">
        <v>2</v>
      </c>
      <c r="F1799">
        <v>46</v>
      </c>
      <c r="G1799">
        <v>1.258549931600547E-2</v>
      </c>
      <c r="H1799">
        <v>1.8145756730321861E-2</v>
      </c>
      <c r="I1799" s="3">
        <f t="shared" si="28"/>
        <v>3.0916462513460399E-5</v>
      </c>
    </row>
    <row r="1800" spans="1:9" x14ac:dyDescent="0.25">
      <c r="A1800" s="2"/>
      <c r="B1800" s="2"/>
      <c r="C1800" s="2" t="s">
        <v>26</v>
      </c>
      <c r="D1800" s="1" t="s">
        <v>11</v>
      </c>
      <c r="E1800">
        <v>2</v>
      </c>
      <c r="F1800">
        <v>55</v>
      </c>
      <c r="G1800">
        <v>1.392405063291139E-2</v>
      </c>
      <c r="H1800">
        <v>1.9015792308612101E-2</v>
      </c>
      <c r="I1800" s="3">
        <f t="shared" si="28"/>
        <v>2.5925833292067486E-5</v>
      </c>
    </row>
    <row r="1801" spans="1:9" x14ac:dyDescent="0.25">
      <c r="A1801" s="2"/>
      <c r="B1801" s="2"/>
      <c r="C1801" s="2"/>
      <c r="D1801" s="1" t="s">
        <v>12</v>
      </c>
      <c r="E1801">
        <v>2</v>
      </c>
      <c r="F1801">
        <v>60</v>
      </c>
      <c r="G1801">
        <v>1.678321678321678E-2</v>
      </c>
      <c r="H1801">
        <v>1.7299437030605991E-2</v>
      </c>
      <c r="I1801" s="3">
        <f t="shared" si="28"/>
        <v>2.6648334381457829E-7</v>
      </c>
    </row>
    <row r="1802" spans="1:9" x14ac:dyDescent="0.25">
      <c r="A1802" s="2"/>
      <c r="B1802" s="2"/>
      <c r="C1802" s="2" t="s">
        <v>27</v>
      </c>
      <c r="D1802" s="1" t="s">
        <v>11</v>
      </c>
      <c r="E1802">
        <v>3</v>
      </c>
      <c r="F1802">
        <v>94</v>
      </c>
      <c r="G1802">
        <v>2.478249406802004E-2</v>
      </c>
      <c r="H1802">
        <v>1.977236400985204E-2</v>
      </c>
      <c r="I1802" s="3">
        <f t="shared" si="28"/>
        <v>2.5101403199758485E-5</v>
      </c>
    </row>
    <row r="1803" spans="1:9" x14ac:dyDescent="0.25">
      <c r="A1803" s="2"/>
      <c r="B1803" s="2"/>
      <c r="C1803" s="2"/>
      <c r="D1803" s="1" t="s">
        <v>12</v>
      </c>
      <c r="E1803">
        <v>2</v>
      </c>
      <c r="F1803">
        <v>72</v>
      </c>
      <c r="G1803">
        <v>2.0930232558139531E-2</v>
      </c>
      <c r="H1803">
        <v>1.6453117330890121E-2</v>
      </c>
      <c r="I1803" s="3">
        <f t="shared" ref="I1803:I1866" si="29">IF(H1803&lt;&gt;-1,(G1803-H1803)^2,"")</f>
        <v>2.004456075806854E-5</v>
      </c>
    </row>
    <row r="1804" spans="1:9" x14ac:dyDescent="0.25">
      <c r="A1804" s="2"/>
      <c r="B1804" s="2"/>
      <c r="C1804" s="1" t="s">
        <v>16</v>
      </c>
      <c r="D1804" s="1" t="s">
        <v>11</v>
      </c>
      <c r="E1804">
        <v>3</v>
      </c>
      <c r="F1804">
        <v>90</v>
      </c>
      <c r="G1804">
        <v>2.3310023310023308E-2</v>
      </c>
      <c r="H1804">
        <v>2.0528935711091979E-2</v>
      </c>
      <c r="I1804" s="3">
        <f t="shared" si="29"/>
        <v>7.7344482329296285E-6</v>
      </c>
    </row>
    <row r="1805" spans="1:9" x14ac:dyDescent="0.25">
      <c r="A1805" s="2"/>
      <c r="B1805" s="2" t="s">
        <v>188</v>
      </c>
      <c r="C1805" s="1" t="s">
        <v>10</v>
      </c>
      <c r="D1805" s="1" t="s">
        <v>11</v>
      </c>
      <c r="E1805">
        <v>1</v>
      </c>
      <c r="F1805">
        <v>9</v>
      </c>
      <c r="G1805">
        <v>1.905972045743329E-3</v>
      </c>
      <c r="H1805">
        <v>5.0006583216405222E-3</v>
      </c>
      <c r="I1805" s="3">
        <f t="shared" si="29"/>
        <v>9.5770831462264388E-6</v>
      </c>
    </row>
    <row r="1806" spans="1:9" x14ac:dyDescent="0.25">
      <c r="A1806" s="2"/>
      <c r="B1806" s="2"/>
      <c r="C1806" s="1" t="s">
        <v>13</v>
      </c>
      <c r="D1806" s="1" t="s">
        <v>11</v>
      </c>
      <c r="E1806">
        <v>1</v>
      </c>
      <c r="F1806">
        <v>14</v>
      </c>
      <c r="G1806">
        <v>3.1717263253285E-3</v>
      </c>
      <c r="H1806">
        <v>4.9421554830488112E-3</v>
      </c>
      <c r="I1806" s="3">
        <f t="shared" si="29"/>
        <v>3.1344194025062507E-6</v>
      </c>
    </row>
    <row r="1807" spans="1:9" x14ac:dyDescent="0.25">
      <c r="A1807" s="2"/>
      <c r="B1807" s="2"/>
      <c r="C1807" s="1" t="s">
        <v>22</v>
      </c>
      <c r="D1807" s="1" t="s">
        <v>11</v>
      </c>
      <c r="E1807">
        <v>1</v>
      </c>
      <c r="F1807">
        <v>24</v>
      </c>
      <c r="G1807">
        <v>5.763688760806916E-3</v>
      </c>
      <c r="H1807">
        <v>4.8836526444571001E-3</v>
      </c>
      <c r="I1807" s="3">
        <f t="shared" si="29"/>
        <v>7.7446356608006667E-7</v>
      </c>
    </row>
    <row r="1808" spans="1:9" x14ac:dyDescent="0.25">
      <c r="A1808" s="2"/>
      <c r="B1808" s="2"/>
      <c r="C1808" s="1" t="s">
        <v>23</v>
      </c>
      <c r="D1808" s="1" t="s">
        <v>11</v>
      </c>
      <c r="E1808">
        <v>1</v>
      </c>
      <c r="F1808">
        <v>29</v>
      </c>
      <c r="G1808">
        <v>6.9361396795025116E-3</v>
      </c>
      <c r="H1808">
        <v>4.8251498058653891E-3</v>
      </c>
      <c r="I1808" s="3">
        <f t="shared" si="29"/>
        <v>4.4562782465984746E-6</v>
      </c>
    </row>
    <row r="1809" spans="1:9" x14ac:dyDescent="0.25">
      <c r="A1809" s="2"/>
      <c r="B1809" s="2"/>
      <c r="C1809" s="1" t="s">
        <v>24</v>
      </c>
      <c r="D1809" s="1" t="s">
        <v>11</v>
      </c>
      <c r="E1809">
        <v>1</v>
      </c>
      <c r="F1809">
        <v>30</v>
      </c>
      <c r="G1809">
        <v>7.2850898494414762E-3</v>
      </c>
      <c r="H1809">
        <v>4.7666469672736789E-3</v>
      </c>
      <c r="I1809" s="3">
        <f t="shared" si="29"/>
        <v>6.3425545507416414E-6</v>
      </c>
    </row>
    <row r="1810" spans="1:9" x14ac:dyDescent="0.25">
      <c r="A1810" s="2"/>
      <c r="B1810" s="2"/>
      <c r="C1810" s="1" t="s">
        <v>25</v>
      </c>
      <c r="D1810" s="1" t="s">
        <v>11</v>
      </c>
      <c r="E1810">
        <v>1</v>
      </c>
      <c r="F1810">
        <v>22</v>
      </c>
      <c r="G1810">
        <v>5.5894308943089431E-3</v>
      </c>
      <c r="H1810">
        <v>4.7081441286819679E-3</v>
      </c>
      <c r="I1810" s="3">
        <f t="shared" si="29"/>
        <v>7.7666636326925522E-7</v>
      </c>
    </row>
    <row r="1811" spans="1:9" x14ac:dyDescent="0.25">
      <c r="A1811" s="2"/>
      <c r="B1811" s="2"/>
      <c r="C1811" s="1" t="s">
        <v>26</v>
      </c>
      <c r="D1811" s="1" t="s">
        <v>11</v>
      </c>
      <c r="E1811">
        <v>1</v>
      </c>
      <c r="F1811">
        <v>19</v>
      </c>
      <c r="G1811">
        <v>4.8101265822784811E-3</v>
      </c>
      <c r="H1811">
        <v>4.6496412900902569E-3</v>
      </c>
      <c r="I1811" s="3">
        <f t="shared" si="29"/>
        <v>2.575552900873972E-8</v>
      </c>
    </row>
    <row r="1812" spans="1:9" x14ac:dyDescent="0.25">
      <c r="A1812" s="2"/>
      <c r="B1812" s="2"/>
      <c r="C1812" s="1" t="s">
        <v>27</v>
      </c>
      <c r="D1812" s="1" t="s">
        <v>11</v>
      </c>
      <c r="E1812">
        <v>1</v>
      </c>
      <c r="F1812">
        <v>20</v>
      </c>
      <c r="G1812">
        <v>5.2728710783021358E-3</v>
      </c>
      <c r="H1812">
        <v>4.5911384514985458E-3</v>
      </c>
      <c r="I1812" s="3">
        <f t="shared" si="29"/>
        <v>4.6475937444852284E-7</v>
      </c>
    </row>
    <row r="1813" spans="1:9" x14ac:dyDescent="0.25">
      <c r="A1813" s="2"/>
      <c r="B1813" s="2"/>
      <c r="C1813" s="1" t="s">
        <v>16</v>
      </c>
      <c r="D1813" s="1" t="s">
        <v>11</v>
      </c>
      <c r="E1813">
        <v>1</v>
      </c>
      <c r="F1813">
        <v>20</v>
      </c>
      <c r="G1813">
        <v>5.1800051800051797E-3</v>
      </c>
      <c r="H1813">
        <v>4.5326356129068348E-3</v>
      </c>
      <c r="I1813" s="3">
        <f t="shared" si="29"/>
        <v>4.190873564050985E-7</v>
      </c>
    </row>
    <row r="1814" spans="1:9" x14ac:dyDescent="0.25">
      <c r="A1814" s="2"/>
      <c r="B1814" s="2"/>
      <c r="C1814" s="1" t="s">
        <v>17</v>
      </c>
      <c r="D1814" s="1" t="s">
        <v>11</v>
      </c>
      <c r="E1814">
        <v>1</v>
      </c>
      <c r="F1814">
        <v>19</v>
      </c>
      <c r="G1814">
        <v>5.2529720763063309E-3</v>
      </c>
      <c r="H1814">
        <v>4.4741327743151238E-3</v>
      </c>
      <c r="I1814" s="3">
        <f t="shared" si="29"/>
        <v>6.0659065832615071E-7</v>
      </c>
    </row>
    <row r="1815" spans="1:9" x14ac:dyDescent="0.25">
      <c r="A1815" s="2"/>
      <c r="B1815" s="2"/>
      <c r="C1815" s="1" t="s">
        <v>18</v>
      </c>
      <c r="D1815" s="1" t="s">
        <v>11</v>
      </c>
      <c r="E1815">
        <v>1</v>
      </c>
      <c r="F1815">
        <v>5</v>
      </c>
      <c r="G1815">
        <v>1.4072614691809739E-3</v>
      </c>
      <c r="H1815">
        <v>4.4156299357234127E-3</v>
      </c>
      <c r="I1815" s="3">
        <f t="shared" si="29"/>
        <v>9.0502808304869047E-6</v>
      </c>
    </row>
    <row r="1816" spans="1:9" x14ac:dyDescent="0.25">
      <c r="A1816" s="2"/>
      <c r="B1816" s="2"/>
      <c r="C1816" s="1" t="s">
        <v>19</v>
      </c>
      <c r="D1816" s="1" t="s">
        <v>11</v>
      </c>
      <c r="E1816">
        <v>1</v>
      </c>
      <c r="F1816">
        <v>12</v>
      </c>
      <c r="G1816">
        <v>3.5714285714285709E-3</v>
      </c>
      <c r="H1816">
        <v>4.3571270971317034E-3</v>
      </c>
      <c r="I1816" s="3">
        <f t="shared" si="29"/>
        <v>6.1732217329207598E-7</v>
      </c>
    </row>
    <row r="1817" spans="1:9" x14ac:dyDescent="0.25">
      <c r="A1817" s="2"/>
      <c r="B1817" s="2" t="s">
        <v>189</v>
      </c>
      <c r="C1817" s="1" t="s">
        <v>10</v>
      </c>
      <c r="D1817" s="1" t="s">
        <v>12</v>
      </c>
      <c r="E1817">
        <v>1</v>
      </c>
      <c r="F1817">
        <v>10</v>
      </c>
      <c r="G1817">
        <v>2.3408239700374528E-3</v>
      </c>
      <c r="H1817">
        <v>5.1801241218752958E-3</v>
      </c>
      <c r="I1817" s="3">
        <f t="shared" si="29"/>
        <v>8.0616253522263989E-6</v>
      </c>
    </row>
    <row r="1818" spans="1:9" x14ac:dyDescent="0.25">
      <c r="A1818" s="2"/>
      <c r="B1818" s="2"/>
      <c r="C1818" s="1" t="s">
        <v>13</v>
      </c>
      <c r="D1818" s="1" t="s">
        <v>12</v>
      </c>
      <c r="E1818">
        <v>1</v>
      </c>
      <c r="F1818">
        <v>12</v>
      </c>
      <c r="G1818">
        <v>2.982107355864811E-3</v>
      </c>
      <c r="H1818">
        <v>5.4834231284494953E-3</v>
      </c>
      <c r="I1818" s="3">
        <f t="shared" si="29"/>
        <v>6.2565805941809153E-6</v>
      </c>
    </row>
    <row r="1819" spans="1:9" x14ac:dyDescent="0.25">
      <c r="A1819" s="2"/>
      <c r="B1819" s="2"/>
      <c r="C1819" s="1" t="s">
        <v>22</v>
      </c>
      <c r="D1819" s="1" t="s">
        <v>12</v>
      </c>
      <c r="E1819">
        <v>1</v>
      </c>
      <c r="F1819">
        <v>24</v>
      </c>
      <c r="G1819">
        <v>6.3711176002123702E-3</v>
      </c>
      <c r="H1819">
        <v>5.7867221350236947E-3</v>
      </c>
      <c r="I1819" s="3">
        <f t="shared" si="29"/>
        <v>3.4151805973308844E-7</v>
      </c>
    </row>
    <row r="1820" spans="1:9" x14ac:dyDescent="0.25">
      <c r="A1820" s="2"/>
      <c r="B1820" s="2"/>
      <c r="C1820" s="1" t="s">
        <v>23</v>
      </c>
      <c r="D1820" s="1" t="s">
        <v>12</v>
      </c>
      <c r="E1820">
        <v>2</v>
      </c>
      <c r="F1820">
        <v>34</v>
      </c>
      <c r="G1820">
        <v>8.7606287039422824E-3</v>
      </c>
      <c r="H1820">
        <v>6.0900211415978941E-3</v>
      </c>
      <c r="I1820" s="3">
        <f t="shared" si="29"/>
        <v>7.1321447520510359E-6</v>
      </c>
    </row>
    <row r="1821" spans="1:9" x14ac:dyDescent="0.25">
      <c r="A1821" s="2"/>
      <c r="B1821" s="2"/>
      <c r="C1821" s="1" t="s">
        <v>24</v>
      </c>
      <c r="D1821" s="1" t="s">
        <v>12</v>
      </c>
      <c r="E1821">
        <v>1</v>
      </c>
      <c r="F1821">
        <v>29</v>
      </c>
      <c r="G1821">
        <v>7.75608451457609E-3</v>
      </c>
      <c r="H1821">
        <v>6.3933201481720936E-3</v>
      </c>
      <c r="I1821" s="3">
        <f t="shared" si="29"/>
        <v>1.8571267183404858E-6</v>
      </c>
    </row>
    <row r="1822" spans="1:9" x14ac:dyDescent="0.25">
      <c r="A1822" s="2"/>
      <c r="B1822" s="2"/>
      <c r="C1822" s="1" t="s">
        <v>25</v>
      </c>
      <c r="D1822" s="1" t="s">
        <v>12</v>
      </c>
      <c r="E1822">
        <v>1</v>
      </c>
      <c r="F1822">
        <v>29</v>
      </c>
      <c r="G1822">
        <v>7.9343365253077974E-3</v>
      </c>
      <c r="H1822">
        <v>6.696619154746293E-3</v>
      </c>
      <c r="I1822" s="3">
        <f t="shared" si="29"/>
        <v>1.5319442893896844E-6</v>
      </c>
    </row>
    <row r="1823" spans="1:9" x14ac:dyDescent="0.25">
      <c r="A1823" s="2"/>
      <c r="B1823" s="2"/>
      <c r="C1823" s="1" t="s">
        <v>26</v>
      </c>
      <c r="D1823" s="1" t="s">
        <v>12</v>
      </c>
      <c r="E1823">
        <v>1</v>
      </c>
      <c r="F1823">
        <v>30</v>
      </c>
      <c r="G1823">
        <v>8.3916083916083916E-3</v>
      </c>
      <c r="H1823">
        <v>6.9999181613204916E-3</v>
      </c>
      <c r="I1823" s="3">
        <f t="shared" si="29"/>
        <v>1.936801697078788E-6</v>
      </c>
    </row>
    <row r="1824" spans="1:9" x14ac:dyDescent="0.25">
      <c r="A1824" s="2"/>
      <c r="B1824" s="2"/>
      <c r="C1824" s="1" t="s">
        <v>27</v>
      </c>
      <c r="D1824" s="1" t="s">
        <v>12</v>
      </c>
      <c r="E1824">
        <v>1</v>
      </c>
      <c r="F1824">
        <v>35</v>
      </c>
      <c r="G1824">
        <v>1.017441860465116E-2</v>
      </c>
      <c r="H1824">
        <v>7.3032171678946919E-3</v>
      </c>
      <c r="I1824" s="3">
        <f t="shared" si="29"/>
        <v>8.2437976904324074E-6</v>
      </c>
    </row>
    <row r="1825" spans="1:9" x14ac:dyDescent="0.25">
      <c r="A1825" s="2"/>
      <c r="B1825" s="2"/>
      <c r="C1825" s="1" t="s">
        <v>16</v>
      </c>
      <c r="D1825" s="1" t="s">
        <v>12</v>
      </c>
      <c r="E1825">
        <v>1</v>
      </c>
      <c r="F1825">
        <v>26</v>
      </c>
      <c r="G1825">
        <v>7.7311923877490338E-3</v>
      </c>
      <c r="H1825">
        <v>7.6065161744688914E-3</v>
      </c>
      <c r="I1825" s="3">
        <f t="shared" si="29"/>
        <v>1.554415815787557E-8</v>
      </c>
    </row>
    <row r="1826" spans="1:9" x14ac:dyDescent="0.25">
      <c r="A1826" s="2"/>
      <c r="B1826" s="2"/>
      <c r="C1826" s="1" t="s">
        <v>17</v>
      </c>
      <c r="D1826" s="1" t="s">
        <v>12</v>
      </c>
      <c r="E1826">
        <v>1</v>
      </c>
      <c r="F1826">
        <v>20</v>
      </c>
      <c r="G1826">
        <v>6.0350030175015086E-3</v>
      </c>
      <c r="H1826">
        <v>7.9098151810430908E-3</v>
      </c>
      <c r="I1826" s="3">
        <f t="shared" si="29"/>
        <v>3.5149206485634683E-6</v>
      </c>
    </row>
    <row r="1827" spans="1:9" x14ac:dyDescent="0.25">
      <c r="A1827" s="2"/>
      <c r="B1827" s="2"/>
      <c r="C1827" s="1" t="s">
        <v>18</v>
      </c>
      <c r="D1827" s="1" t="s">
        <v>12</v>
      </c>
      <c r="E1827">
        <v>1</v>
      </c>
      <c r="F1827">
        <v>18</v>
      </c>
      <c r="G1827">
        <v>5.8008378988076053E-3</v>
      </c>
      <c r="H1827">
        <v>8.2131141876172903E-3</v>
      </c>
      <c r="I1827" s="3">
        <f t="shared" si="29"/>
        <v>5.8190768935534266E-6</v>
      </c>
    </row>
    <row r="1828" spans="1:9" x14ac:dyDescent="0.25">
      <c r="A1828" s="2"/>
      <c r="B1828" s="2"/>
      <c r="C1828" s="1" t="s">
        <v>19</v>
      </c>
      <c r="D1828" s="1" t="s">
        <v>12</v>
      </c>
      <c r="E1828">
        <v>1</v>
      </c>
      <c r="F1828">
        <v>23</v>
      </c>
      <c r="G1828">
        <v>7.9010649261422195E-3</v>
      </c>
      <c r="H1828">
        <v>8.5164131941914897E-3</v>
      </c>
      <c r="I1828" s="3">
        <f t="shared" si="29"/>
        <v>3.7865349099123652E-7</v>
      </c>
    </row>
    <row r="1829" spans="1:9" x14ac:dyDescent="0.25">
      <c r="A1829" s="2"/>
      <c r="B1829" s="2" t="s">
        <v>190</v>
      </c>
      <c r="C1829" s="2" t="s">
        <v>10</v>
      </c>
      <c r="D1829" s="1" t="s">
        <v>11</v>
      </c>
      <c r="E1829">
        <v>4</v>
      </c>
      <c r="F1829">
        <v>69</v>
      </c>
      <c r="G1829">
        <v>1.461245235069886E-2</v>
      </c>
      <c r="H1829">
        <v>1.7707809418438018E-2</v>
      </c>
      <c r="I1829" s="3">
        <f t="shared" si="29"/>
        <v>9.5812353768027588E-6</v>
      </c>
    </row>
    <row r="1830" spans="1:9" x14ac:dyDescent="0.25">
      <c r="A1830" s="2"/>
      <c r="B1830" s="2"/>
      <c r="C1830" s="2"/>
      <c r="D1830" s="1" t="s">
        <v>12</v>
      </c>
      <c r="E1830">
        <v>3</v>
      </c>
      <c r="F1830">
        <v>65</v>
      </c>
      <c r="G1830">
        <v>1.521535580524345E-2</v>
      </c>
      <c r="H1830">
        <v>1.7520203705897349E-2</v>
      </c>
      <c r="I1830" s="3">
        <f t="shared" si="29"/>
        <v>5.3123238451486864E-6</v>
      </c>
    </row>
    <row r="1831" spans="1:9" x14ac:dyDescent="0.25">
      <c r="A1831" s="2"/>
      <c r="B1831" s="2"/>
      <c r="C1831" s="2" t="s">
        <v>13</v>
      </c>
      <c r="D1831" s="1" t="s">
        <v>11</v>
      </c>
      <c r="E1831">
        <v>3</v>
      </c>
      <c r="F1831">
        <v>55</v>
      </c>
      <c r="G1831">
        <v>1.2460353420933389E-2</v>
      </c>
      <c r="H1831">
        <v>1.7284062321864069E-2</v>
      </c>
      <c r="I1831" s="3">
        <f t="shared" si="29"/>
        <v>2.3268167560917871E-5</v>
      </c>
    </row>
    <row r="1832" spans="1:9" x14ac:dyDescent="0.25">
      <c r="A1832" s="2"/>
      <c r="B1832" s="2"/>
      <c r="C1832" s="2"/>
      <c r="D1832" s="1" t="s">
        <v>12</v>
      </c>
      <c r="E1832">
        <v>3</v>
      </c>
      <c r="F1832">
        <v>60</v>
      </c>
      <c r="G1832">
        <v>1.491053677932406E-2</v>
      </c>
      <c r="H1832">
        <v>1.794402450506774E-2</v>
      </c>
      <c r="I1832" s="3">
        <f t="shared" si="29"/>
        <v>9.202047782237564E-6</v>
      </c>
    </row>
    <row r="1833" spans="1:9" x14ac:dyDescent="0.25">
      <c r="A1833" s="2"/>
      <c r="B1833" s="2"/>
      <c r="C1833" s="2" t="s">
        <v>22</v>
      </c>
      <c r="D1833" s="1" t="s">
        <v>11</v>
      </c>
      <c r="E1833">
        <v>4</v>
      </c>
      <c r="F1833">
        <v>80</v>
      </c>
      <c r="G1833">
        <v>1.921229586935639E-2</v>
      </c>
      <c r="H1833">
        <v>1.6860315225290121E-2</v>
      </c>
      <c r="I1833" s="3">
        <f t="shared" si="29"/>
        <v>5.5318129500623822E-6</v>
      </c>
    </row>
    <row r="1834" spans="1:9" x14ac:dyDescent="0.25">
      <c r="A1834" s="2"/>
      <c r="B1834" s="2"/>
      <c r="C1834" s="2"/>
      <c r="D1834" s="1" t="s">
        <v>12</v>
      </c>
      <c r="E1834">
        <v>3</v>
      </c>
      <c r="F1834">
        <v>66</v>
      </c>
      <c r="G1834">
        <v>1.7520573400584018E-2</v>
      </c>
      <c r="H1834">
        <v>1.8367845304238122E-2</v>
      </c>
      <c r="I1834" s="3">
        <f t="shared" si="29"/>
        <v>7.1786967872164767E-7</v>
      </c>
    </row>
    <row r="1835" spans="1:9" x14ac:dyDescent="0.25">
      <c r="A1835" s="2"/>
      <c r="B1835" s="2"/>
      <c r="C1835" s="2" t="s">
        <v>23</v>
      </c>
      <c r="D1835" s="1" t="s">
        <v>11</v>
      </c>
      <c r="E1835">
        <v>4</v>
      </c>
      <c r="F1835">
        <v>88</v>
      </c>
      <c r="G1835">
        <v>2.1047596268835209E-2</v>
      </c>
      <c r="H1835">
        <v>1.6436568128716168E-2</v>
      </c>
      <c r="I1835" s="3">
        <f t="shared" si="29"/>
        <v>2.1261580508969662E-5</v>
      </c>
    </row>
    <row r="1836" spans="1:9" x14ac:dyDescent="0.25">
      <c r="A1836" s="2"/>
      <c r="B1836" s="2"/>
      <c r="C1836" s="2"/>
      <c r="D1836" s="1" t="s">
        <v>12</v>
      </c>
      <c r="E1836">
        <v>4</v>
      </c>
      <c r="F1836">
        <v>109</v>
      </c>
      <c r="G1836">
        <v>2.808554496263849E-2</v>
      </c>
      <c r="H1836">
        <v>1.8791666103408509E-2</v>
      </c>
      <c r="I1836" s="3">
        <f t="shared" si="29"/>
        <v>8.6376184250041969E-5</v>
      </c>
    </row>
    <row r="1837" spans="1:9" x14ac:dyDescent="0.25">
      <c r="A1837" s="2"/>
      <c r="B1837" s="2"/>
      <c r="C1837" s="2" t="s">
        <v>24</v>
      </c>
      <c r="D1837" s="1" t="s">
        <v>11</v>
      </c>
      <c r="E1837">
        <v>4</v>
      </c>
      <c r="F1837">
        <v>98</v>
      </c>
      <c r="G1837">
        <v>2.3797960174842162E-2</v>
      </c>
      <c r="H1837">
        <v>1.6012821032142219E-2</v>
      </c>
      <c r="I1837" s="3">
        <f t="shared" si="29"/>
        <v>6.0608391471198787E-5</v>
      </c>
    </row>
    <row r="1838" spans="1:9" x14ac:dyDescent="0.25">
      <c r="A1838" s="2"/>
      <c r="B1838" s="2"/>
      <c r="C1838" s="2"/>
      <c r="D1838" s="1" t="s">
        <v>12</v>
      </c>
      <c r="E1838">
        <v>4</v>
      </c>
      <c r="F1838">
        <v>97</v>
      </c>
      <c r="G1838">
        <v>2.5942765445306229E-2</v>
      </c>
      <c r="H1838">
        <v>1.9215486902578901E-2</v>
      </c>
      <c r="I1838" s="3">
        <f t="shared" si="29"/>
        <v>4.5256276591439526E-5</v>
      </c>
    </row>
    <row r="1839" spans="1:9" x14ac:dyDescent="0.25">
      <c r="A1839" s="2"/>
      <c r="B1839" s="2"/>
      <c r="C1839" s="2" t="s">
        <v>25</v>
      </c>
      <c r="D1839" s="1" t="s">
        <v>11</v>
      </c>
      <c r="E1839">
        <v>3</v>
      </c>
      <c r="F1839">
        <v>57</v>
      </c>
      <c r="G1839">
        <v>1.448170731707317E-2</v>
      </c>
      <c r="H1839">
        <v>1.5589073935568271E-2</v>
      </c>
      <c r="I1839" s="3">
        <f t="shared" si="29"/>
        <v>1.2262608277572742E-6</v>
      </c>
    </row>
    <row r="1840" spans="1:9" x14ac:dyDescent="0.25">
      <c r="A1840" s="2"/>
      <c r="B1840" s="2"/>
      <c r="C1840" s="2"/>
      <c r="D1840" s="1" t="s">
        <v>12</v>
      </c>
      <c r="E1840">
        <v>3</v>
      </c>
      <c r="F1840">
        <v>46</v>
      </c>
      <c r="G1840">
        <v>1.258549931600547E-2</v>
      </c>
      <c r="H1840">
        <v>1.9639307701749289E-2</v>
      </c>
      <c r="I1840" s="3">
        <f t="shared" si="29"/>
        <v>4.9756212742789818E-5</v>
      </c>
    </row>
    <row r="1841" spans="1:9" x14ac:dyDescent="0.25">
      <c r="A1841" s="2"/>
      <c r="B1841" s="2"/>
      <c r="C1841" s="2" t="s">
        <v>26</v>
      </c>
      <c r="D1841" s="1" t="s">
        <v>11</v>
      </c>
      <c r="E1841">
        <v>2</v>
      </c>
      <c r="F1841">
        <v>57</v>
      </c>
      <c r="G1841">
        <v>1.4430379746835441E-2</v>
      </c>
      <c r="H1841">
        <v>1.516532683899432E-2</v>
      </c>
      <c r="I1841" s="3">
        <f t="shared" si="29"/>
        <v>5.4014722827279208E-7</v>
      </c>
    </row>
    <row r="1842" spans="1:9" x14ac:dyDescent="0.25">
      <c r="A1842" s="2"/>
      <c r="B1842" s="2"/>
      <c r="C1842" s="2"/>
      <c r="D1842" s="1" t="s">
        <v>12</v>
      </c>
      <c r="E1842">
        <v>2</v>
      </c>
      <c r="F1842">
        <v>55</v>
      </c>
      <c r="G1842">
        <v>1.5384615384615391E-2</v>
      </c>
      <c r="H1842">
        <v>2.006312850091967E-2</v>
      </c>
      <c r="I1842" s="3">
        <f t="shared" si="29"/>
        <v>2.1888484979431178E-5</v>
      </c>
    </row>
    <row r="1843" spans="1:9" x14ac:dyDescent="0.25">
      <c r="A1843" s="2"/>
      <c r="B1843" s="2"/>
      <c r="C1843" s="2" t="s">
        <v>27</v>
      </c>
      <c r="D1843" s="1" t="s">
        <v>11</v>
      </c>
      <c r="E1843">
        <v>2</v>
      </c>
      <c r="F1843">
        <v>37</v>
      </c>
      <c r="G1843">
        <v>9.7548114948589511E-3</v>
      </c>
      <c r="H1843">
        <v>1.4741579742420369E-2</v>
      </c>
      <c r="I1843" s="3">
        <f t="shared" si="29"/>
        <v>2.4867857554886779E-5</v>
      </c>
    </row>
    <row r="1844" spans="1:9" x14ac:dyDescent="0.25">
      <c r="A1844" s="2"/>
      <c r="B1844" s="2"/>
      <c r="C1844" s="2"/>
      <c r="D1844" s="1" t="s">
        <v>12</v>
      </c>
      <c r="E1844">
        <v>3</v>
      </c>
      <c r="F1844">
        <v>77</v>
      </c>
      <c r="G1844">
        <v>2.238372093023256E-2</v>
      </c>
      <c r="H1844">
        <v>2.0486949300090061E-2</v>
      </c>
      <c r="I1844" s="3">
        <f t="shared" si="29"/>
        <v>3.5977426169134339E-6</v>
      </c>
    </row>
    <row r="1845" spans="1:9" x14ac:dyDescent="0.25">
      <c r="A1845" s="2"/>
      <c r="B1845" s="2" t="s">
        <v>72</v>
      </c>
      <c r="C1845" s="2" t="s">
        <v>10</v>
      </c>
      <c r="D1845" s="1" t="s">
        <v>11</v>
      </c>
      <c r="E1845">
        <v>1</v>
      </c>
      <c r="F1845">
        <v>6</v>
      </c>
      <c r="G1845">
        <v>1.270648030495553E-3</v>
      </c>
      <c r="H1845">
        <v>2.316183159736022E-3</v>
      </c>
      <c r="I1845" s="3">
        <f t="shared" si="29"/>
        <v>1.0931437064758842E-6</v>
      </c>
    </row>
    <row r="1846" spans="1:9" x14ac:dyDescent="0.25">
      <c r="A1846" s="2"/>
      <c r="B1846" s="2"/>
      <c r="C1846" s="2"/>
      <c r="D1846" s="1" t="s">
        <v>12</v>
      </c>
      <c r="E1846">
        <v>1</v>
      </c>
      <c r="F1846">
        <v>7</v>
      </c>
      <c r="G1846">
        <v>1.6385767790262169E-3</v>
      </c>
      <c r="H1846">
        <v>3.029556314829302E-3</v>
      </c>
      <c r="I1846" s="3">
        <f t="shared" si="29"/>
        <v>1.9348240690229661E-6</v>
      </c>
    </row>
    <row r="1847" spans="1:9" x14ac:dyDescent="0.25">
      <c r="A1847" s="2"/>
      <c r="B1847" s="2"/>
      <c r="C1847" s="2" t="s">
        <v>13</v>
      </c>
      <c r="D1847" s="1" t="s">
        <v>11</v>
      </c>
      <c r="E1847">
        <v>1</v>
      </c>
      <c r="F1847">
        <v>8</v>
      </c>
      <c r="G1847">
        <v>1.8124150430448569E-3</v>
      </c>
      <c r="H1847">
        <v>2.420218249608233E-3</v>
      </c>
      <c r="I1847" s="3">
        <f t="shared" si="29"/>
        <v>3.69424737908722E-7</v>
      </c>
    </row>
    <row r="1848" spans="1:9" x14ac:dyDescent="0.25">
      <c r="A1848" s="2"/>
      <c r="B1848" s="2"/>
      <c r="C1848" s="2"/>
      <c r="D1848" s="1" t="s">
        <v>12</v>
      </c>
      <c r="E1848">
        <v>1</v>
      </c>
      <c r="F1848">
        <v>11</v>
      </c>
      <c r="G1848">
        <v>2.7335984095427442E-3</v>
      </c>
      <c r="H1848">
        <v>2.9836238662524061E-3</v>
      </c>
      <c r="I1848" s="3">
        <f t="shared" si="29"/>
        <v>6.2512729002875023E-8</v>
      </c>
    </row>
    <row r="1849" spans="1:9" x14ac:dyDescent="0.25">
      <c r="A1849" s="2"/>
      <c r="B1849" s="2"/>
      <c r="C1849" s="2" t="s">
        <v>22</v>
      </c>
      <c r="D1849" s="1" t="s">
        <v>11</v>
      </c>
      <c r="E1849">
        <v>1</v>
      </c>
      <c r="F1849">
        <v>10</v>
      </c>
      <c r="G1849">
        <v>2.4015369836695491E-3</v>
      </c>
      <c r="H1849">
        <v>2.5242533394804448E-3</v>
      </c>
      <c r="I1849" s="3">
        <f t="shared" si="29"/>
        <v>1.5059303983506343E-8</v>
      </c>
    </row>
    <row r="1850" spans="1:9" x14ac:dyDescent="0.25">
      <c r="A1850" s="2"/>
      <c r="B1850" s="2"/>
      <c r="C1850" s="2"/>
      <c r="D1850" s="1" t="s">
        <v>12</v>
      </c>
      <c r="E1850">
        <v>1</v>
      </c>
      <c r="F1850">
        <v>13</v>
      </c>
      <c r="G1850">
        <v>3.451022033448368E-3</v>
      </c>
      <c r="H1850">
        <v>2.9376914176755102E-3</v>
      </c>
      <c r="I1850" s="3">
        <f t="shared" si="29"/>
        <v>2.635083210897414E-7</v>
      </c>
    </row>
    <row r="1851" spans="1:9" x14ac:dyDescent="0.25">
      <c r="A1851" s="2"/>
      <c r="B1851" s="2"/>
      <c r="C1851" s="2" t="s">
        <v>23</v>
      </c>
      <c r="D1851" s="1" t="s">
        <v>11</v>
      </c>
      <c r="E1851">
        <v>1</v>
      </c>
      <c r="F1851">
        <v>19</v>
      </c>
      <c r="G1851">
        <v>4.5443673762257837E-3</v>
      </c>
      <c r="H1851">
        <v>2.6282884293526571E-3</v>
      </c>
      <c r="I1851" s="3">
        <f t="shared" si="29"/>
        <v>3.6713585306504301E-6</v>
      </c>
    </row>
    <row r="1852" spans="1:9" x14ac:dyDescent="0.25">
      <c r="A1852" s="2"/>
      <c r="B1852" s="2"/>
      <c r="C1852" s="2"/>
      <c r="D1852" s="1" t="s">
        <v>12</v>
      </c>
      <c r="E1852">
        <v>1</v>
      </c>
      <c r="F1852">
        <v>14</v>
      </c>
      <c r="G1852">
        <v>3.607317701623293E-3</v>
      </c>
      <c r="H1852">
        <v>2.8917589690986142E-3</v>
      </c>
      <c r="I1852" s="3">
        <f t="shared" si="29"/>
        <v>5.1202429969232479E-7</v>
      </c>
    </row>
    <row r="1853" spans="1:9" x14ac:dyDescent="0.25">
      <c r="A1853" s="2"/>
      <c r="B1853" s="2"/>
      <c r="C1853" s="2" t="s">
        <v>24</v>
      </c>
      <c r="D1853" s="1" t="s">
        <v>11</v>
      </c>
      <c r="E1853">
        <v>1</v>
      </c>
      <c r="F1853">
        <v>16</v>
      </c>
      <c r="G1853">
        <v>3.885381253035454E-3</v>
      </c>
      <c r="H1853">
        <v>2.732323519224868E-3</v>
      </c>
      <c r="I1853" s="3">
        <f t="shared" si="29"/>
        <v>1.329542137500404E-6</v>
      </c>
    </row>
    <row r="1854" spans="1:9" x14ac:dyDescent="0.25">
      <c r="A1854" s="2"/>
      <c r="B1854" s="2"/>
      <c r="C1854" s="2"/>
      <c r="D1854" s="1" t="s">
        <v>12</v>
      </c>
      <c r="E1854">
        <v>1</v>
      </c>
      <c r="F1854">
        <v>17</v>
      </c>
      <c r="G1854">
        <v>4.5466702326825356E-3</v>
      </c>
      <c r="H1854">
        <v>2.8458265205217178E-3</v>
      </c>
      <c r="I1854" s="3">
        <f t="shared" si="29"/>
        <v>2.892869333196991E-6</v>
      </c>
    </row>
    <row r="1855" spans="1:9" x14ac:dyDescent="0.25">
      <c r="A1855" s="2"/>
      <c r="B1855" s="2"/>
      <c r="C1855" s="2" t="s">
        <v>25</v>
      </c>
      <c r="D1855" s="1" t="s">
        <v>11</v>
      </c>
      <c r="E1855">
        <v>1</v>
      </c>
      <c r="F1855">
        <v>11</v>
      </c>
      <c r="G1855">
        <v>2.794715447154472E-3</v>
      </c>
      <c r="H1855">
        <v>2.8363586090970798E-3</v>
      </c>
      <c r="I1855" s="3">
        <f t="shared" si="29"/>
        <v>1.7341529365782606E-9</v>
      </c>
    </row>
    <row r="1856" spans="1:9" x14ac:dyDescent="0.25">
      <c r="A1856" s="2"/>
      <c r="B1856" s="2"/>
      <c r="C1856" s="2"/>
      <c r="D1856" s="1" t="s">
        <v>12</v>
      </c>
      <c r="E1856">
        <v>1</v>
      </c>
      <c r="F1856">
        <v>14</v>
      </c>
      <c r="G1856">
        <v>3.830369357045144E-3</v>
      </c>
      <c r="H1856">
        <v>2.799894071944821E-3</v>
      </c>
      <c r="I1856" s="3">
        <f t="shared" si="29"/>
        <v>1.061879313202592E-6</v>
      </c>
    </row>
    <row r="1857" spans="1:9" x14ac:dyDescent="0.25">
      <c r="A1857" s="2"/>
      <c r="B1857" s="2"/>
      <c r="C1857" s="2" t="s">
        <v>26</v>
      </c>
      <c r="D1857" s="1" t="s">
        <v>11</v>
      </c>
      <c r="E1857">
        <v>1</v>
      </c>
      <c r="F1857">
        <v>8</v>
      </c>
      <c r="G1857">
        <v>2.0253164556962031E-3</v>
      </c>
      <c r="H1857">
        <v>2.9403936989692921E-3</v>
      </c>
      <c r="I1857" s="3">
        <f t="shared" si="29"/>
        <v>8.3736636115627606E-7</v>
      </c>
    </row>
    <row r="1858" spans="1:9" x14ac:dyDescent="0.25">
      <c r="A1858" s="2"/>
      <c r="B1858" s="2"/>
      <c r="C1858" s="2"/>
      <c r="D1858" s="1" t="s">
        <v>12</v>
      </c>
      <c r="E1858">
        <v>1</v>
      </c>
      <c r="F1858">
        <v>5</v>
      </c>
      <c r="G1858">
        <v>1.398601398601399E-3</v>
      </c>
      <c r="H1858">
        <v>2.7539616233679259E-3</v>
      </c>
      <c r="I1858" s="3">
        <f t="shared" si="29"/>
        <v>1.8370013388791704E-6</v>
      </c>
    </row>
    <row r="1859" spans="1:9" x14ac:dyDescent="0.25">
      <c r="A1859" s="2"/>
      <c r="B1859" s="2"/>
      <c r="C1859" s="2" t="s">
        <v>27</v>
      </c>
      <c r="D1859" s="1" t="s">
        <v>11</v>
      </c>
      <c r="E1859">
        <v>1</v>
      </c>
      <c r="F1859">
        <v>10</v>
      </c>
      <c r="G1859">
        <v>2.6364355391510679E-3</v>
      </c>
      <c r="H1859">
        <v>3.044428788841503E-3</v>
      </c>
      <c r="I1859" s="3">
        <f t="shared" si="29"/>
        <v>1.6645849179296175E-7</v>
      </c>
    </row>
    <row r="1860" spans="1:9" x14ac:dyDescent="0.25">
      <c r="A1860" s="2"/>
      <c r="B1860" s="2"/>
      <c r="C1860" s="2"/>
      <c r="D1860" s="1" t="s">
        <v>12</v>
      </c>
      <c r="E1860">
        <v>1</v>
      </c>
      <c r="F1860">
        <v>6</v>
      </c>
      <c r="G1860">
        <v>1.7441860465116281E-3</v>
      </c>
      <c r="H1860">
        <v>2.7080291747910291E-3</v>
      </c>
      <c r="I1860" s="3">
        <f t="shared" si="29"/>
        <v>9.2899357593142189E-7</v>
      </c>
    </row>
    <row r="1861" spans="1:9" x14ac:dyDescent="0.25">
      <c r="A1861" s="2"/>
      <c r="B1861" s="2"/>
      <c r="C1861" s="1" t="s">
        <v>16</v>
      </c>
      <c r="D1861" s="1" t="s">
        <v>11</v>
      </c>
      <c r="E1861">
        <v>1</v>
      </c>
      <c r="F1861">
        <v>16</v>
      </c>
      <c r="G1861">
        <v>4.1440041440041443E-3</v>
      </c>
      <c r="H1861">
        <v>3.1484638787137149E-3</v>
      </c>
      <c r="I1861" s="3">
        <f t="shared" si="29"/>
        <v>9.9110041981453871E-7</v>
      </c>
    </row>
    <row r="1862" spans="1:9" x14ac:dyDescent="0.25">
      <c r="A1862" s="2"/>
      <c r="B1862" s="2"/>
      <c r="C1862" s="1" t="s">
        <v>17</v>
      </c>
      <c r="D1862" s="1" t="s">
        <v>11</v>
      </c>
      <c r="E1862">
        <v>1</v>
      </c>
      <c r="F1862">
        <v>11</v>
      </c>
      <c r="G1862">
        <v>3.0411943599668229E-3</v>
      </c>
      <c r="H1862">
        <v>3.2524989685859271E-3</v>
      </c>
      <c r="I1862" s="3">
        <f t="shared" si="29"/>
        <v>4.4649637623672787E-8</v>
      </c>
    </row>
    <row r="1863" spans="1:9" x14ac:dyDescent="0.25">
      <c r="A1863" s="2"/>
      <c r="B1863" s="2"/>
      <c r="C1863" s="1" t="s">
        <v>18</v>
      </c>
      <c r="D1863" s="1" t="s">
        <v>11</v>
      </c>
      <c r="E1863">
        <v>1</v>
      </c>
      <c r="F1863">
        <v>9</v>
      </c>
      <c r="G1863">
        <v>2.5330706445257532E-3</v>
      </c>
      <c r="H1863">
        <v>3.3565340584581381E-3</v>
      </c>
      <c r="I1863" s="3">
        <f t="shared" si="29"/>
        <v>6.7809199408517825E-7</v>
      </c>
    </row>
    <row r="1864" spans="1:9" x14ac:dyDescent="0.25">
      <c r="A1864" s="2"/>
      <c r="B1864" s="2"/>
      <c r="C1864" s="1" t="s">
        <v>19</v>
      </c>
      <c r="D1864" s="1" t="s">
        <v>11</v>
      </c>
      <c r="E1864">
        <v>1</v>
      </c>
      <c r="F1864">
        <v>12</v>
      </c>
      <c r="G1864">
        <v>3.5714285714285709E-3</v>
      </c>
      <c r="H1864">
        <v>3.4605691483303499E-3</v>
      </c>
      <c r="I1864" s="3">
        <f t="shared" si="29"/>
        <v>1.2289811689670376E-8</v>
      </c>
    </row>
    <row r="1865" spans="1:9" x14ac:dyDescent="0.25">
      <c r="A1865" s="2"/>
      <c r="B1865" s="2" t="s">
        <v>191</v>
      </c>
      <c r="C1865" s="2" t="s">
        <v>10</v>
      </c>
      <c r="D1865" s="1" t="s">
        <v>11</v>
      </c>
      <c r="E1865">
        <v>2</v>
      </c>
      <c r="F1865">
        <v>36</v>
      </c>
      <c r="G1865">
        <v>7.6238881829733167E-3</v>
      </c>
      <c r="H1865">
        <v>8.388892727695902E-3</v>
      </c>
      <c r="I1865" s="3">
        <f t="shared" si="29"/>
        <v>5.8523195344620997E-7</v>
      </c>
    </row>
    <row r="1866" spans="1:9" x14ac:dyDescent="0.25">
      <c r="A1866" s="2"/>
      <c r="B1866" s="2"/>
      <c r="C1866" s="2"/>
      <c r="D1866" s="1" t="s">
        <v>12</v>
      </c>
      <c r="E1866">
        <v>2</v>
      </c>
      <c r="F1866">
        <v>52</v>
      </c>
      <c r="G1866">
        <v>1.217228464419476E-2</v>
      </c>
      <c r="H1866">
        <v>1.4922664898239931E-2</v>
      </c>
      <c r="I1866" s="3">
        <f t="shared" si="29"/>
        <v>7.5645915418415764E-6</v>
      </c>
    </row>
    <row r="1867" spans="1:9" x14ac:dyDescent="0.25">
      <c r="A1867" s="2"/>
      <c r="B1867" s="2"/>
      <c r="C1867" s="2" t="s">
        <v>13</v>
      </c>
      <c r="D1867" s="1" t="s">
        <v>11</v>
      </c>
      <c r="E1867">
        <v>1</v>
      </c>
      <c r="F1867">
        <v>46</v>
      </c>
      <c r="G1867">
        <v>1.042138649750793E-2</v>
      </c>
      <c r="H1867">
        <v>8.8490634932061503E-3</v>
      </c>
      <c r="I1867" s="3">
        <f t="shared" ref="I1867:I1930" si="30">IF(H1867&lt;&gt;-1,(G1867-H1867)^2,"")</f>
        <v>2.4721996298565748E-6</v>
      </c>
    </row>
    <row r="1868" spans="1:9" x14ac:dyDescent="0.25">
      <c r="A1868" s="2"/>
      <c r="B1868" s="2"/>
      <c r="C1868" s="2"/>
      <c r="D1868" s="1" t="s">
        <v>12</v>
      </c>
      <c r="E1868">
        <v>3</v>
      </c>
      <c r="F1868">
        <v>75</v>
      </c>
      <c r="G1868">
        <v>1.8638170974155072E-2</v>
      </c>
      <c r="H1868">
        <v>1.553023789353743E-2</v>
      </c>
      <c r="I1868" s="3">
        <f t="shared" si="30"/>
        <v>9.6592480335974622E-6</v>
      </c>
    </row>
    <row r="1869" spans="1:9" x14ac:dyDescent="0.25">
      <c r="A1869" s="2"/>
      <c r="B1869" s="2"/>
      <c r="C1869" s="2" t="s">
        <v>22</v>
      </c>
      <c r="D1869" s="1" t="s">
        <v>11</v>
      </c>
      <c r="E1869">
        <v>1</v>
      </c>
      <c r="F1869">
        <v>43</v>
      </c>
      <c r="G1869">
        <v>1.032660902977906E-2</v>
      </c>
      <c r="H1869">
        <v>9.3092342587164003E-3</v>
      </c>
      <c r="I1869" s="3">
        <f t="shared" si="30"/>
        <v>1.035051424794799E-6</v>
      </c>
    </row>
    <row r="1870" spans="1:9" x14ac:dyDescent="0.25">
      <c r="A1870" s="2"/>
      <c r="B1870" s="2"/>
      <c r="C1870" s="2"/>
      <c r="D1870" s="1" t="s">
        <v>12</v>
      </c>
      <c r="E1870">
        <v>3</v>
      </c>
      <c r="F1870">
        <v>67</v>
      </c>
      <c r="G1870">
        <v>1.7786036633926201E-2</v>
      </c>
      <c r="H1870">
        <v>1.6137810888834939E-2</v>
      </c>
      <c r="I1870" s="3">
        <f t="shared" si="30"/>
        <v>2.7166481067816481E-6</v>
      </c>
    </row>
    <row r="1871" spans="1:9" x14ac:dyDescent="0.25">
      <c r="A1871" s="2"/>
      <c r="B1871" s="2"/>
      <c r="C1871" s="2" t="s">
        <v>23</v>
      </c>
      <c r="D1871" s="1" t="s">
        <v>11</v>
      </c>
      <c r="E1871">
        <v>1</v>
      </c>
      <c r="F1871">
        <v>46</v>
      </c>
      <c r="G1871">
        <v>1.100215259507295E-2</v>
      </c>
      <c r="H1871">
        <v>9.7694050242266486E-3</v>
      </c>
      <c r="I1871" s="3">
        <f t="shared" si="30"/>
        <v>1.5196665734274579E-6</v>
      </c>
    </row>
    <row r="1872" spans="1:9" x14ac:dyDescent="0.25">
      <c r="A1872" s="2"/>
      <c r="B1872" s="2"/>
      <c r="C1872" s="2"/>
      <c r="D1872" s="1" t="s">
        <v>12</v>
      </c>
      <c r="E1872">
        <v>3</v>
      </c>
      <c r="F1872">
        <v>51</v>
      </c>
      <c r="G1872">
        <v>1.314094305591342E-2</v>
      </c>
      <c r="H1872">
        <v>1.674538388413244E-2</v>
      </c>
      <c r="I1872" s="3">
        <f t="shared" si="30"/>
        <v>1.2991993684132214E-5</v>
      </c>
    </row>
    <row r="1873" spans="1:9" x14ac:dyDescent="0.25">
      <c r="A1873" s="2"/>
      <c r="B1873" s="2"/>
      <c r="C1873" s="2" t="s">
        <v>24</v>
      </c>
      <c r="D1873" s="1" t="s">
        <v>11</v>
      </c>
      <c r="E1873">
        <v>1</v>
      </c>
      <c r="F1873">
        <v>31</v>
      </c>
      <c r="G1873">
        <v>7.5279261777561916E-3</v>
      </c>
      <c r="H1873">
        <v>1.02295757897369E-2</v>
      </c>
      <c r="I1873" s="3">
        <f t="shared" si="30"/>
        <v>7.2989106259155143E-6</v>
      </c>
    </row>
    <row r="1874" spans="1:9" x14ac:dyDescent="0.25">
      <c r="A1874" s="2"/>
      <c r="B1874" s="2"/>
      <c r="C1874" s="2"/>
      <c r="D1874" s="1" t="s">
        <v>12</v>
      </c>
      <c r="E1874">
        <v>3</v>
      </c>
      <c r="F1874">
        <v>77</v>
      </c>
      <c r="G1874">
        <v>2.0593741642150311E-2</v>
      </c>
      <c r="H1874">
        <v>1.7352956879429941E-2</v>
      </c>
      <c r="I1874" s="3">
        <f t="shared" si="30"/>
        <v>1.0502685878280522E-5</v>
      </c>
    </row>
    <row r="1875" spans="1:9" x14ac:dyDescent="0.25">
      <c r="A1875" s="2"/>
      <c r="B1875" s="2"/>
      <c r="C1875" s="2" t="s">
        <v>25</v>
      </c>
      <c r="D1875" s="1" t="s">
        <v>11</v>
      </c>
      <c r="E1875">
        <v>1</v>
      </c>
      <c r="F1875">
        <v>29</v>
      </c>
      <c r="G1875">
        <v>7.3678861788617888E-3</v>
      </c>
      <c r="H1875">
        <v>1.068974655524715E-2</v>
      </c>
      <c r="I1875" s="3">
        <f t="shared" si="30"/>
        <v>1.1034756360199095E-5</v>
      </c>
    </row>
    <row r="1876" spans="1:9" x14ac:dyDescent="0.25">
      <c r="A1876" s="2"/>
      <c r="B1876" s="2"/>
      <c r="C1876" s="2"/>
      <c r="D1876" s="1" t="s">
        <v>12</v>
      </c>
      <c r="E1876">
        <v>2</v>
      </c>
      <c r="F1876">
        <v>62</v>
      </c>
      <c r="G1876">
        <v>1.6963064295485639E-2</v>
      </c>
      <c r="H1876">
        <v>1.7960529874727439E-2</v>
      </c>
      <c r="I1876" s="3">
        <f t="shared" si="30"/>
        <v>9.9493758177217922E-7</v>
      </c>
    </row>
    <row r="1877" spans="1:9" x14ac:dyDescent="0.25">
      <c r="A1877" s="2"/>
      <c r="B1877" s="2"/>
      <c r="C1877" s="2" t="s">
        <v>26</v>
      </c>
      <c r="D1877" s="1" t="s">
        <v>11</v>
      </c>
      <c r="E1877">
        <v>2</v>
      </c>
      <c r="F1877">
        <v>46</v>
      </c>
      <c r="G1877">
        <v>1.1645569620253159E-2</v>
      </c>
      <c r="H1877">
        <v>1.11499173207574E-2</v>
      </c>
      <c r="I1877" s="3">
        <f t="shared" si="30"/>
        <v>2.4567120199543356E-7</v>
      </c>
    </row>
    <row r="1878" spans="1:9" x14ac:dyDescent="0.25">
      <c r="A1878" s="2"/>
      <c r="B1878" s="2"/>
      <c r="C1878" s="2"/>
      <c r="D1878" s="1" t="s">
        <v>12</v>
      </c>
      <c r="E1878">
        <v>3</v>
      </c>
      <c r="F1878">
        <v>63</v>
      </c>
      <c r="G1878">
        <v>1.762237762237762E-2</v>
      </c>
      <c r="H1878">
        <v>1.8568102870024951E-2</v>
      </c>
      <c r="I1878" s="3">
        <f t="shared" si="30"/>
        <v>8.9439624403760582E-7</v>
      </c>
    </row>
    <row r="1879" spans="1:9" x14ac:dyDescent="0.25">
      <c r="A1879" s="2"/>
      <c r="B1879" s="2"/>
      <c r="C1879" s="2" t="s">
        <v>27</v>
      </c>
      <c r="D1879" s="1" t="s">
        <v>11</v>
      </c>
      <c r="E1879">
        <v>2</v>
      </c>
      <c r="F1879">
        <v>54</v>
      </c>
      <c r="G1879">
        <v>1.423675191141577E-2</v>
      </c>
      <c r="H1879">
        <v>1.161008808626765E-2</v>
      </c>
      <c r="I1879" s="3">
        <f t="shared" si="30"/>
        <v>6.8993628503417508E-6</v>
      </c>
    </row>
    <row r="1880" spans="1:9" x14ac:dyDescent="0.25">
      <c r="A1880" s="2"/>
      <c r="B1880" s="2"/>
      <c r="C1880" s="2"/>
      <c r="D1880" s="1" t="s">
        <v>12</v>
      </c>
      <c r="E1880">
        <v>3</v>
      </c>
      <c r="F1880">
        <v>67</v>
      </c>
      <c r="G1880">
        <v>1.9476744186046509E-2</v>
      </c>
      <c r="H1880">
        <v>1.9175675865322449E-2</v>
      </c>
      <c r="I1880" s="3">
        <f t="shared" si="30"/>
        <v>9.0642133743605438E-8</v>
      </c>
    </row>
    <row r="1881" spans="1:9" x14ac:dyDescent="0.25">
      <c r="A1881" s="2"/>
      <c r="B1881" s="2"/>
      <c r="C1881" s="1" t="s">
        <v>16</v>
      </c>
      <c r="D1881" s="1" t="s">
        <v>11</v>
      </c>
      <c r="E1881">
        <v>2</v>
      </c>
      <c r="F1881">
        <v>46</v>
      </c>
      <c r="G1881">
        <v>1.191401191401191E-2</v>
      </c>
      <c r="H1881">
        <v>1.20702588517779E-2</v>
      </c>
      <c r="I1881" s="3">
        <f t="shared" si="30"/>
        <v>2.4413105561249267E-8</v>
      </c>
    </row>
    <row r="1882" spans="1:9" x14ac:dyDescent="0.25">
      <c r="A1882" s="2"/>
      <c r="B1882" s="2" t="s">
        <v>79</v>
      </c>
      <c r="C1882" s="1" t="s">
        <v>18</v>
      </c>
      <c r="D1882" s="1" t="s">
        <v>11</v>
      </c>
      <c r="E1882">
        <v>1</v>
      </c>
      <c r="F1882">
        <v>19</v>
      </c>
      <c r="G1882">
        <v>5.3475935828877002E-3</v>
      </c>
      <c r="H1882">
        <v>-1</v>
      </c>
      <c r="I1882" s="3" t="str">
        <f t="shared" si="30"/>
        <v/>
      </c>
    </row>
    <row r="1883" spans="1:9" x14ac:dyDescent="0.25">
      <c r="A1883" s="2"/>
      <c r="B1883" s="2"/>
      <c r="C1883" s="1" t="s">
        <v>19</v>
      </c>
      <c r="D1883" s="1" t="s">
        <v>11</v>
      </c>
      <c r="E1883">
        <v>1</v>
      </c>
      <c r="F1883">
        <v>15</v>
      </c>
      <c r="G1883">
        <v>4.464285714285714E-3</v>
      </c>
      <c r="H1883">
        <v>-1</v>
      </c>
      <c r="I1883" s="3" t="str">
        <f t="shared" si="30"/>
        <v/>
      </c>
    </row>
    <row r="1884" spans="1:9" x14ac:dyDescent="0.25">
      <c r="A1884" s="2"/>
      <c r="B1884" s="2" t="s">
        <v>35</v>
      </c>
      <c r="C1884" s="1" t="s">
        <v>23</v>
      </c>
      <c r="D1884" s="1" t="s">
        <v>12</v>
      </c>
      <c r="E1884">
        <v>1</v>
      </c>
      <c r="F1884">
        <v>8</v>
      </c>
      <c r="G1884">
        <v>2.061324400927596E-3</v>
      </c>
      <c r="H1884">
        <v>-1</v>
      </c>
      <c r="I1884" s="3" t="str">
        <f t="shared" si="30"/>
        <v/>
      </c>
    </row>
    <row r="1885" spans="1:9" x14ac:dyDescent="0.25">
      <c r="A1885" s="2"/>
      <c r="B1885" s="2"/>
      <c r="C1885" s="1" t="s">
        <v>19</v>
      </c>
      <c r="D1885" s="1" t="s">
        <v>12</v>
      </c>
      <c r="E1885">
        <v>1</v>
      </c>
      <c r="F1885">
        <v>11</v>
      </c>
      <c r="G1885">
        <v>3.7787701820680181E-3</v>
      </c>
      <c r="H1885">
        <v>-1</v>
      </c>
      <c r="I1885" s="3" t="str">
        <f t="shared" si="30"/>
        <v/>
      </c>
    </row>
    <row r="1886" spans="1:9" x14ac:dyDescent="0.25">
      <c r="A1886" s="2"/>
      <c r="B1886" s="2" t="s">
        <v>192</v>
      </c>
      <c r="C1886" s="1" t="s">
        <v>10</v>
      </c>
      <c r="D1886" s="1" t="s">
        <v>11</v>
      </c>
      <c r="E1886">
        <v>1</v>
      </c>
      <c r="F1886">
        <v>13</v>
      </c>
      <c r="G1886">
        <v>2.7530707327403639E-3</v>
      </c>
      <c r="H1886">
        <v>4.9116532372506369E-3</v>
      </c>
      <c r="I1886" s="3">
        <f t="shared" si="30"/>
        <v>4.6594784287778432E-6</v>
      </c>
    </row>
    <row r="1887" spans="1:9" x14ac:dyDescent="0.25">
      <c r="A1887" s="2"/>
      <c r="B1887" s="2"/>
      <c r="C1887" s="1" t="s">
        <v>13</v>
      </c>
      <c r="D1887" s="1" t="s">
        <v>11</v>
      </c>
      <c r="E1887">
        <v>1</v>
      </c>
      <c r="F1887">
        <v>15</v>
      </c>
      <c r="G1887">
        <v>3.398278205709108E-3</v>
      </c>
      <c r="H1887">
        <v>4.8238428838344553E-3</v>
      </c>
      <c r="I1887" s="3">
        <f t="shared" si="30"/>
        <v>2.0322346515186254E-6</v>
      </c>
    </row>
    <row r="1888" spans="1:9" x14ac:dyDescent="0.25">
      <c r="A1888" s="2"/>
      <c r="B1888" s="2"/>
      <c r="C1888" s="1" t="s">
        <v>22</v>
      </c>
      <c r="D1888" s="1" t="s">
        <v>11</v>
      </c>
      <c r="E1888">
        <v>1</v>
      </c>
      <c r="F1888">
        <v>22</v>
      </c>
      <c r="G1888">
        <v>5.2833813640730063E-3</v>
      </c>
      <c r="H1888">
        <v>4.7360325304182747E-3</v>
      </c>
      <c r="I1888" s="3">
        <f t="shared" si="30"/>
        <v>2.9959074570319511E-7</v>
      </c>
    </row>
    <row r="1889" spans="1:9" x14ac:dyDescent="0.25">
      <c r="A1889" s="2"/>
      <c r="B1889" s="2"/>
      <c r="C1889" s="1" t="s">
        <v>23</v>
      </c>
      <c r="D1889" s="1" t="s">
        <v>11</v>
      </c>
      <c r="E1889">
        <v>1</v>
      </c>
      <c r="F1889">
        <v>25</v>
      </c>
      <c r="G1889">
        <v>5.9794307581918201E-3</v>
      </c>
      <c r="H1889">
        <v>4.6482221770020931E-3</v>
      </c>
      <c r="I1889" s="3">
        <f t="shared" si="30"/>
        <v>1.7721162866331657E-6</v>
      </c>
    </row>
    <row r="1890" spans="1:9" x14ac:dyDescent="0.25">
      <c r="A1890" s="2"/>
      <c r="B1890" s="2"/>
      <c r="C1890" s="1" t="s">
        <v>24</v>
      </c>
      <c r="D1890" s="1" t="s">
        <v>11</v>
      </c>
      <c r="E1890">
        <v>1</v>
      </c>
      <c r="F1890">
        <v>30</v>
      </c>
      <c r="G1890">
        <v>7.2850898494414762E-3</v>
      </c>
      <c r="H1890">
        <v>4.5604118235859116E-3</v>
      </c>
      <c r="I1890" s="3">
        <f t="shared" si="30"/>
        <v>7.4238703445801763E-6</v>
      </c>
    </row>
    <row r="1891" spans="1:9" x14ac:dyDescent="0.25">
      <c r="A1891" s="2"/>
      <c r="B1891" s="2"/>
      <c r="C1891" s="1" t="s">
        <v>25</v>
      </c>
      <c r="D1891" s="1" t="s">
        <v>11</v>
      </c>
      <c r="E1891">
        <v>1</v>
      </c>
      <c r="F1891">
        <v>18</v>
      </c>
      <c r="G1891">
        <v>4.5731707317073168E-3</v>
      </c>
      <c r="H1891">
        <v>4.4726014701697309E-3</v>
      </c>
      <c r="I1891" s="3">
        <f t="shared" si="30"/>
        <v>1.0114176366215347E-8</v>
      </c>
    </row>
    <row r="1892" spans="1:9" x14ac:dyDescent="0.25">
      <c r="A1892" s="2"/>
      <c r="B1892" s="2"/>
      <c r="C1892" s="1" t="s">
        <v>26</v>
      </c>
      <c r="D1892" s="1" t="s">
        <v>11</v>
      </c>
      <c r="E1892">
        <v>1</v>
      </c>
      <c r="F1892">
        <v>17</v>
      </c>
      <c r="G1892">
        <v>4.3037974683544306E-3</v>
      </c>
      <c r="H1892">
        <v>4.3847911167535503E-3</v>
      </c>
      <c r="I1892" s="3">
        <f t="shared" si="30"/>
        <v>6.5599710810002209E-9</v>
      </c>
    </row>
    <row r="1893" spans="1:9" x14ac:dyDescent="0.25">
      <c r="A1893" s="2"/>
      <c r="B1893" s="2"/>
      <c r="C1893" s="1" t="s">
        <v>27</v>
      </c>
      <c r="D1893" s="1" t="s">
        <v>11</v>
      </c>
      <c r="E1893">
        <v>1</v>
      </c>
      <c r="F1893">
        <v>18</v>
      </c>
      <c r="G1893">
        <v>4.7455839704719218E-3</v>
      </c>
      <c r="H1893">
        <v>4.2969807633373687E-3</v>
      </c>
      <c r="I1893" s="3">
        <f t="shared" si="30"/>
        <v>2.0124483745140677E-7</v>
      </c>
    </row>
    <row r="1894" spans="1:9" x14ac:dyDescent="0.25">
      <c r="A1894" s="2"/>
      <c r="B1894" s="2"/>
      <c r="C1894" s="1" t="s">
        <v>16</v>
      </c>
      <c r="D1894" s="1" t="s">
        <v>11</v>
      </c>
      <c r="E1894">
        <v>1</v>
      </c>
      <c r="F1894">
        <v>22</v>
      </c>
      <c r="G1894">
        <v>5.6980056980056983E-3</v>
      </c>
      <c r="H1894">
        <v>4.2091704099211881E-3</v>
      </c>
      <c r="I1894" s="3">
        <f t="shared" si="30"/>
        <v>2.2166305150456863E-6</v>
      </c>
    </row>
    <row r="1895" spans="1:9" x14ac:dyDescent="0.25">
      <c r="A1895" s="2"/>
      <c r="B1895" s="2"/>
      <c r="C1895" s="1" t="s">
        <v>17</v>
      </c>
      <c r="D1895" s="1" t="s">
        <v>11</v>
      </c>
      <c r="E1895">
        <v>1</v>
      </c>
      <c r="F1895">
        <v>12</v>
      </c>
      <c r="G1895">
        <v>3.3176665745092621E-3</v>
      </c>
      <c r="H1895">
        <v>4.1213600565050074E-3</v>
      </c>
      <c r="I1895" s="3">
        <f t="shared" si="30"/>
        <v>6.4592321300244534E-7</v>
      </c>
    </row>
    <row r="1896" spans="1:9" x14ac:dyDescent="0.25">
      <c r="A1896" s="2"/>
      <c r="B1896" s="2"/>
      <c r="C1896" s="1" t="s">
        <v>18</v>
      </c>
      <c r="D1896" s="1" t="s">
        <v>11</v>
      </c>
      <c r="E1896">
        <v>1</v>
      </c>
      <c r="F1896">
        <v>9</v>
      </c>
      <c r="G1896">
        <v>2.5330706445257532E-3</v>
      </c>
      <c r="H1896">
        <v>4.0335497030888259E-3</v>
      </c>
      <c r="I1896" s="3">
        <f t="shared" si="30"/>
        <v>2.251437405186325E-6</v>
      </c>
    </row>
    <row r="1897" spans="1:9" x14ac:dyDescent="0.25">
      <c r="A1897" s="2"/>
      <c r="B1897" s="2"/>
      <c r="C1897" s="1" t="s">
        <v>19</v>
      </c>
      <c r="D1897" s="1" t="s">
        <v>11</v>
      </c>
      <c r="E1897">
        <v>1</v>
      </c>
      <c r="F1897">
        <v>11</v>
      </c>
      <c r="G1897">
        <v>3.2738095238095239E-3</v>
      </c>
      <c r="H1897">
        <v>3.9457393496726443E-3</v>
      </c>
      <c r="I1897" s="3">
        <f t="shared" si="30"/>
        <v>4.5148969088444334E-7</v>
      </c>
    </row>
    <row r="1898" spans="1:9" x14ac:dyDescent="0.25">
      <c r="A1898" s="2"/>
      <c r="B1898" s="2" t="s">
        <v>193</v>
      </c>
      <c r="C1898" s="1" t="s">
        <v>18</v>
      </c>
      <c r="D1898" s="1" t="s">
        <v>12</v>
      </c>
      <c r="E1898">
        <v>1</v>
      </c>
      <c r="F1898">
        <v>8</v>
      </c>
      <c r="G1898">
        <v>2.5781501772478249E-3</v>
      </c>
      <c r="H1898">
        <v>-1</v>
      </c>
      <c r="I1898" s="3" t="str">
        <f t="shared" si="30"/>
        <v/>
      </c>
    </row>
    <row r="1899" spans="1:9" x14ac:dyDescent="0.25">
      <c r="A1899" s="2"/>
      <c r="B1899" s="2"/>
      <c r="C1899" s="1" t="s">
        <v>19</v>
      </c>
      <c r="D1899" s="1" t="s">
        <v>12</v>
      </c>
      <c r="E1899">
        <v>1</v>
      </c>
      <c r="F1899">
        <v>6</v>
      </c>
      <c r="G1899">
        <v>2.0611473720371001E-3</v>
      </c>
      <c r="H1899">
        <v>-1</v>
      </c>
      <c r="I1899" s="3" t="str">
        <f t="shared" si="30"/>
        <v/>
      </c>
    </row>
    <row r="1900" spans="1:9" x14ac:dyDescent="0.25">
      <c r="A1900" s="2"/>
      <c r="B1900" s="2" t="s">
        <v>194</v>
      </c>
      <c r="C1900" s="1" t="s">
        <v>10</v>
      </c>
      <c r="D1900" s="1" t="s">
        <v>12</v>
      </c>
      <c r="E1900">
        <v>1</v>
      </c>
      <c r="F1900">
        <v>12</v>
      </c>
      <c r="G1900">
        <v>2.8089887640449442E-3</v>
      </c>
      <c r="H1900">
        <v>4.4671295315098173E-3</v>
      </c>
      <c r="I1900" s="3">
        <f t="shared" si="30"/>
        <v>2.7494308047289983E-6</v>
      </c>
    </row>
    <row r="1901" spans="1:9" x14ac:dyDescent="0.25">
      <c r="A1901" s="2"/>
      <c r="B1901" s="2"/>
      <c r="C1901" s="1" t="s">
        <v>13</v>
      </c>
      <c r="D1901" s="1" t="s">
        <v>12</v>
      </c>
      <c r="E1901">
        <v>1</v>
      </c>
      <c r="F1901">
        <v>9</v>
      </c>
      <c r="G1901">
        <v>2.2365805168986078E-3</v>
      </c>
      <c r="H1901">
        <v>4.3840700194127781E-3</v>
      </c>
      <c r="I1901" s="3">
        <f t="shared" si="30"/>
        <v>4.6117111634085589E-6</v>
      </c>
    </row>
    <row r="1902" spans="1:9" x14ac:dyDescent="0.25">
      <c r="A1902" s="2"/>
      <c r="B1902" s="2"/>
      <c r="C1902" s="1" t="s">
        <v>22</v>
      </c>
      <c r="D1902" s="1" t="s">
        <v>12</v>
      </c>
      <c r="E1902">
        <v>1</v>
      </c>
      <c r="F1902">
        <v>15</v>
      </c>
      <c r="G1902">
        <v>3.981948500132732E-3</v>
      </c>
      <c r="H1902">
        <v>4.3010105073157381E-3</v>
      </c>
      <c r="I1902" s="3">
        <f t="shared" si="30"/>
        <v>1.0180056442764862E-7</v>
      </c>
    </row>
    <row r="1903" spans="1:9" x14ac:dyDescent="0.25">
      <c r="A1903" s="2"/>
      <c r="B1903" s="2"/>
      <c r="C1903" s="1" t="s">
        <v>23</v>
      </c>
      <c r="D1903" s="1" t="s">
        <v>12</v>
      </c>
      <c r="E1903">
        <v>1</v>
      </c>
      <c r="F1903">
        <v>26</v>
      </c>
      <c r="G1903">
        <v>6.6993043030146868E-3</v>
      </c>
      <c r="H1903">
        <v>4.2179509952186989E-3</v>
      </c>
      <c r="I1903" s="3">
        <f t="shared" si="30"/>
        <v>6.1571142381100906E-6</v>
      </c>
    </row>
    <row r="1904" spans="1:9" x14ac:dyDescent="0.25">
      <c r="A1904" s="2"/>
      <c r="B1904" s="2"/>
      <c r="C1904" s="1" t="s">
        <v>24</v>
      </c>
      <c r="D1904" s="1" t="s">
        <v>12</v>
      </c>
      <c r="E1904">
        <v>1</v>
      </c>
      <c r="F1904">
        <v>23</v>
      </c>
      <c r="G1904">
        <v>6.1513773736293128E-3</v>
      </c>
      <c r="H1904">
        <v>4.1348914831216598E-3</v>
      </c>
      <c r="I1904" s="3">
        <f t="shared" si="30"/>
        <v>4.0662153466164423E-6</v>
      </c>
    </row>
    <row r="1905" spans="1:9" x14ac:dyDescent="0.25">
      <c r="A1905" s="2"/>
      <c r="B1905" s="2"/>
      <c r="C1905" s="1" t="s">
        <v>25</v>
      </c>
      <c r="D1905" s="1" t="s">
        <v>12</v>
      </c>
      <c r="E1905">
        <v>1</v>
      </c>
      <c r="F1905">
        <v>15</v>
      </c>
      <c r="G1905">
        <v>4.1039671682626538E-3</v>
      </c>
      <c r="H1905">
        <v>4.0518319710246197E-3</v>
      </c>
      <c r="I1905" s="3">
        <f t="shared" si="30"/>
        <v>2.7180787910487178E-9</v>
      </c>
    </row>
    <row r="1906" spans="1:9" x14ac:dyDescent="0.25">
      <c r="A1906" s="2"/>
      <c r="B1906" s="2"/>
      <c r="C1906" s="1" t="s">
        <v>26</v>
      </c>
      <c r="D1906" s="1" t="s">
        <v>12</v>
      </c>
      <c r="E1906">
        <v>1</v>
      </c>
      <c r="F1906">
        <v>15</v>
      </c>
      <c r="G1906">
        <v>4.1958041958041958E-3</v>
      </c>
      <c r="H1906">
        <v>3.9687724589275806E-3</v>
      </c>
      <c r="I1906" s="3">
        <f t="shared" si="30"/>
        <v>5.1543409549212644E-8</v>
      </c>
    </row>
    <row r="1907" spans="1:9" x14ac:dyDescent="0.25">
      <c r="A1907" s="2"/>
      <c r="B1907" s="2"/>
      <c r="C1907" s="1" t="s">
        <v>27</v>
      </c>
      <c r="D1907" s="1" t="s">
        <v>12</v>
      </c>
      <c r="E1907">
        <v>1</v>
      </c>
      <c r="F1907">
        <v>21</v>
      </c>
      <c r="G1907">
        <v>6.1046511627906976E-3</v>
      </c>
      <c r="H1907">
        <v>3.885712946830541E-3</v>
      </c>
      <c r="I1907" s="3">
        <f t="shared" si="30"/>
        <v>4.923686806248443E-6</v>
      </c>
    </row>
    <row r="1908" spans="1:9" x14ac:dyDescent="0.25">
      <c r="A1908" s="2"/>
      <c r="B1908" s="2"/>
      <c r="C1908" s="1" t="s">
        <v>16</v>
      </c>
      <c r="D1908" s="1" t="s">
        <v>12</v>
      </c>
      <c r="E1908">
        <v>1</v>
      </c>
      <c r="F1908">
        <v>14</v>
      </c>
      <c r="G1908">
        <v>4.1629497472494793E-3</v>
      </c>
      <c r="H1908">
        <v>3.802653434733501E-3</v>
      </c>
      <c r="I1908" s="3">
        <f t="shared" si="30"/>
        <v>1.2981343281261152E-7</v>
      </c>
    </row>
    <row r="1909" spans="1:9" x14ac:dyDescent="0.25">
      <c r="A1909" s="2"/>
      <c r="B1909" s="2"/>
      <c r="C1909" s="1" t="s">
        <v>17</v>
      </c>
      <c r="D1909" s="1" t="s">
        <v>12</v>
      </c>
      <c r="E1909">
        <v>1</v>
      </c>
      <c r="F1909">
        <v>10</v>
      </c>
      <c r="G1909">
        <v>3.0175015087507539E-3</v>
      </c>
      <c r="H1909">
        <v>3.7195939226364618E-3</v>
      </c>
      <c r="I1909" s="3">
        <f t="shared" si="30"/>
        <v>4.9293375763586015E-7</v>
      </c>
    </row>
    <row r="1910" spans="1:9" x14ac:dyDescent="0.25">
      <c r="A1910" s="2"/>
      <c r="B1910" s="2"/>
      <c r="C1910" s="1" t="s">
        <v>18</v>
      </c>
      <c r="D1910" s="1" t="s">
        <v>12</v>
      </c>
      <c r="E1910">
        <v>1</v>
      </c>
      <c r="F1910">
        <v>7</v>
      </c>
      <c r="G1910">
        <v>2.2558814050918472E-3</v>
      </c>
      <c r="H1910">
        <v>3.6365344105394231E-3</v>
      </c>
      <c r="I1910" s="3">
        <f t="shared" si="30"/>
        <v>1.906202721451424E-6</v>
      </c>
    </row>
    <row r="1911" spans="1:9" x14ac:dyDescent="0.25">
      <c r="A1911" s="2"/>
      <c r="B1911" s="2"/>
      <c r="C1911" s="1" t="s">
        <v>19</v>
      </c>
      <c r="D1911" s="1" t="s">
        <v>12</v>
      </c>
      <c r="E1911">
        <v>1</v>
      </c>
      <c r="F1911">
        <v>7</v>
      </c>
      <c r="G1911">
        <v>2.4046719340432838E-3</v>
      </c>
      <c r="H1911">
        <v>3.553474898442383E-3</v>
      </c>
      <c r="I1911" s="3">
        <f t="shared" si="30"/>
        <v>1.3197482510121579E-6</v>
      </c>
    </row>
    <row r="1912" spans="1:9" x14ac:dyDescent="0.25">
      <c r="A1912" s="2"/>
      <c r="B1912" s="2" t="s">
        <v>195</v>
      </c>
      <c r="C1912" s="1" t="s">
        <v>10</v>
      </c>
      <c r="D1912" s="1" t="s">
        <v>12</v>
      </c>
      <c r="E1912">
        <v>1</v>
      </c>
      <c r="F1912">
        <v>6</v>
      </c>
      <c r="G1912">
        <v>1.4044943820224721E-3</v>
      </c>
      <c r="H1912">
        <v>2.8927846145799978E-3</v>
      </c>
      <c r="I1912" s="3">
        <f t="shared" si="30"/>
        <v>2.2150078163261339E-6</v>
      </c>
    </row>
    <row r="1913" spans="1:9" x14ac:dyDescent="0.25">
      <c r="A1913" s="2"/>
      <c r="B1913" s="2"/>
      <c r="C1913" s="1" t="s">
        <v>13</v>
      </c>
      <c r="D1913" s="1" t="s">
        <v>12</v>
      </c>
      <c r="E1913">
        <v>1</v>
      </c>
      <c r="F1913">
        <v>8</v>
      </c>
      <c r="G1913">
        <v>1.988071570576541E-3</v>
      </c>
      <c r="H1913">
        <v>2.865260871828315E-3</v>
      </c>
      <c r="I1913" s="3">
        <f t="shared" si="30"/>
        <v>7.6946107023057542E-7</v>
      </c>
    </row>
    <row r="1914" spans="1:9" x14ac:dyDescent="0.25">
      <c r="A1914" s="2"/>
      <c r="B1914" s="2"/>
      <c r="C1914" s="1" t="s">
        <v>22</v>
      </c>
      <c r="D1914" s="1" t="s">
        <v>12</v>
      </c>
      <c r="E1914">
        <v>1</v>
      </c>
      <c r="F1914">
        <v>18</v>
      </c>
      <c r="G1914">
        <v>4.7783382001592781E-3</v>
      </c>
      <c r="H1914">
        <v>2.8377371290766321E-3</v>
      </c>
      <c r="I1914" s="3">
        <f t="shared" si="30"/>
        <v>3.7659325170871126E-6</v>
      </c>
    </row>
    <row r="1915" spans="1:9" x14ac:dyDescent="0.25">
      <c r="A1915" s="2"/>
      <c r="B1915" s="2"/>
      <c r="C1915" s="2" t="s">
        <v>23</v>
      </c>
      <c r="D1915" s="1" t="s">
        <v>11</v>
      </c>
      <c r="E1915">
        <v>1</v>
      </c>
      <c r="F1915">
        <v>12</v>
      </c>
      <c r="G1915">
        <v>2.870126763932074E-3</v>
      </c>
      <c r="H1915">
        <v>3.2588394770891259E-3</v>
      </c>
      <c r="I1915" s="3">
        <f t="shared" si="30"/>
        <v>1.510975733699165E-7</v>
      </c>
    </row>
    <row r="1916" spans="1:9" x14ac:dyDescent="0.25">
      <c r="A1916" s="2"/>
      <c r="B1916" s="2"/>
      <c r="C1916" s="2"/>
      <c r="D1916" s="1" t="s">
        <v>12</v>
      </c>
      <c r="E1916">
        <v>1</v>
      </c>
      <c r="F1916">
        <v>16</v>
      </c>
      <c r="G1916">
        <v>4.1226488018551921E-3</v>
      </c>
      <c r="H1916">
        <v>2.8102133863249479E-3</v>
      </c>
      <c r="I1916" s="3">
        <f t="shared" si="30"/>
        <v>1.7224867199380445E-6</v>
      </c>
    </row>
    <row r="1917" spans="1:9" x14ac:dyDescent="0.25">
      <c r="A1917" s="2"/>
      <c r="B1917" s="2"/>
      <c r="C1917" s="2" t="s">
        <v>24</v>
      </c>
      <c r="D1917" s="1" t="s">
        <v>11</v>
      </c>
      <c r="E1917">
        <v>1</v>
      </c>
      <c r="F1917">
        <v>12</v>
      </c>
      <c r="G1917">
        <v>2.91403593977659E-3</v>
      </c>
      <c r="H1917">
        <v>2.8532127785367081E-3</v>
      </c>
      <c r="I1917" s="3">
        <f t="shared" si="30"/>
        <v>3.6994569432126723E-9</v>
      </c>
    </row>
    <row r="1918" spans="1:9" x14ac:dyDescent="0.25">
      <c r="A1918" s="2"/>
      <c r="B1918" s="2"/>
      <c r="C1918" s="2"/>
      <c r="D1918" s="1" t="s">
        <v>12</v>
      </c>
      <c r="E1918">
        <v>1</v>
      </c>
      <c r="F1918">
        <v>14</v>
      </c>
      <c r="G1918">
        <v>3.744316662209147E-3</v>
      </c>
      <c r="H1918">
        <v>2.7826896435732651E-3</v>
      </c>
      <c r="I1918" s="3">
        <f t="shared" si="30"/>
        <v>9.2472652297053488E-7</v>
      </c>
    </row>
    <row r="1919" spans="1:9" x14ac:dyDescent="0.25">
      <c r="A1919" s="2"/>
      <c r="B1919" s="2"/>
      <c r="C1919" s="2" t="s">
        <v>25</v>
      </c>
      <c r="D1919" s="1" t="s">
        <v>11</v>
      </c>
      <c r="E1919">
        <v>1</v>
      </c>
      <c r="F1919">
        <v>14</v>
      </c>
      <c r="G1919">
        <v>3.5569105691056909E-3</v>
      </c>
      <c r="H1919">
        <v>2.4475860799842899E-3</v>
      </c>
      <c r="I1919" s="3">
        <f t="shared" si="30"/>
        <v>1.2306008221644573E-6</v>
      </c>
    </row>
    <row r="1920" spans="1:9" x14ac:dyDescent="0.25">
      <c r="A1920" s="2"/>
      <c r="B1920" s="2"/>
      <c r="C1920" s="2"/>
      <c r="D1920" s="1" t="s">
        <v>12</v>
      </c>
      <c r="E1920">
        <v>1</v>
      </c>
      <c r="F1920">
        <v>2</v>
      </c>
      <c r="G1920">
        <v>5.4719562243502051E-4</v>
      </c>
      <c r="H1920">
        <v>2.7551659008215822E-3</v>
      </c>
      <c r="I1920" s="3">
        <f t="shared" si="30"/>
        <v>4.875132750238431E-6</v>
      </c>
    </row>
    <row r="1921" spans="1:9" x14ac:dyDescent="0.25">
      <c r="A1921" s="2"/>
      <c r="B1921" s="2"/>
      <c r="C1921" s="2" t="s">
        <v>26</v>
      </c>
      <c r="D1921" s="1" t="s">
        <v>11</v>
      </c>
      <c r="E1921">
        <v>1</v>
      </c>
      <c r="F1921">
        <v>6</v>
      </c>
      <c r="G1921">
        <v>1.5189873417721521E-3</v>
      </c>
      <c r="H1921">
        <v>2.0419593814318729E-3</v>
      </c>
      <c r="I1921" s="3">
        <f t="shared" si="30"/>
        <v>2.7349975426584861E-7</v>
      </c>
    </row>
    <row r="1922" spans="1:9" x14ac:dyDescent="0.25">
      <c r="A1922" s="2"/>
      <c r="B1922" s="2"/>
      <c r="C1922" s="2"/>
      <c r="D1922" s="1" t="s">
        <v>12</v>
      </c>
      <c r="E1922">
        <v>1</v>
      </c>
      <c r="F1922">
        <v>9</v>
      </c>
      <c r="G1922">
        <v>2.517482517482517E-3</v>
      </c>
      <c r="H1922">
        <v>2.7276421580698981E-3</v>
      </c>
      <c r="I1922" s="3">
        <f t="shared" si="30"/>
        <v>4.4167074531817165E-8</v>
      </c>
    </row>
    <row r="1923" spans="1:9" x14ac:dyDescent="0.25">
      <c r="A1923" s="2"/>
      <c r="B1923" s="2"/>
      <c r="C1923" s="2" t="s">
        <v>27</v>
      </c>
      <c r="D1923" s="1" t="s">
        <v>11</v>
      </c>
      <c r="E1923">
        <v>1</v>
      </c>
      <c r="F1923">
        <v>4</v>
      </c>
      <c r="G1923">
        <v>1.054574215660427E-3</v>
      </c>
      <c r="H1923">
        <v>1.636332682879454E-3</v>
      </c>
      <c r="I1923" s="3">
        <f t="shared" si="30"/>
        <v>3.3844291418103179E-7</v>
      </c>
    </row>
    <row r="1924" spans="1:9" x14ac:dyDescent="0.25">
      <c r="A1924" s="2"/>
      <c r="B1924" s="2"/>
      <c r="C1924" s="2"/>
      <c r="D1924" s="1" t="s">
        <v>12</v>
      </c>
      <c r="E1924">
        <v>1</v>
      </c>
      <c r="F1924">
        <v>11</v>
      </c>
      <c r="G1924">
        <v>3.1976744186046511E-3</v>
      </c>
      <c r="H1924">
        <v>2.7001184153182152E-3</v>
      </c>
      <c r="I1924" s="3">
        <f t="shared" si="30"/>
        <v>2.4756197640637183E-7</v>
      </c>
    </row>
    <row r="1925" spans="1:9" x14ac:dyDescent="0.25">
      <c r="A1925" s="2"/>
      <c r="B1925" s="2"/>
      <c r="C1925" s="2" t="s">
        <v>16</v>
      </c>
      <c r="D1925" s="1" t="s">
        <v>11</v>
      </c>
      <c r="E1925">
        <v>1</v>
      </c>
      <c r="F1925">
        <v>6</v>
      </c>
      <c r="G1925">
        <v>1.554001554001554E-3</v>
      </c>
      <c r="H1925">
        <v>1.230705984327036E-3</v>
      </c>
      <c r="I1925" s="3">
        <f t="shared" si="30"/>
        <v>1.045200253711711E-7</v>
      </c>
    </row>
    <row r="1926" spans="1:9" x14ac:dyDescent="0.25">
      <c r="A1926" s="2"/>
      <c r="B1926" s="2"/>
      <c r="C1926" s="2"/>
      <c r="D1926" s="1" t="s">
        <v>12</v>
      </c>
      <c r="E1926">
        <v>1</v>
      </c>
      <c r="F1926">
        <v>13</v>
      </c>
      <c r="G1926">
        <v>3.8655961938745169E-3</v>
      </c>
      <c r="H1926">
        <v>2.6725946725665319E-3</v>
      </c>
      <c r="I1926" s="3">
        <f t="shared" si="30"/>
        <v>1.4232526298431667E-6</v>
      </c>
    </row>
    <row r="1927" spans="1:9" x14ac:dyDescent="0.25">
      <c r="A1927" s="2"/>
      <c r="B1927" s="2"/>
      <c r="C1927" s="1" t="s">
        <v>17</v>
      </c>
      <c r="D1927" s="1" t="s">
        <v>12</v>
      </c>
      <c r="E1927">
        <v>1</v>
      </c>
      <c r="F1927">
        <v>8</v>
      </c>
      <c r="G1927">
        <v>2.414001207000604E-3</v>
      </c>
      <c r="H1927">
        <v>2.645070929814849E-3</v>
      </c>
      <c r="I1927" s="3">
        <f t="shared" si="30"/>
        <v>5.3393216801452049E-8</v>
      </c>
    </row>
    <row r="1928" spans="1:9" x14ac:dyDescent="0.25">
      <c r="A1928" s="2"/>
      <c r="B1928" s="2"/>
      <c r="C1928" s="1" t="s">
        <v>18</v>
      </c>
      <c r="D1928" s="1" t="s">
        <v>12</v>
      </c>
      <c r="E1928">
        <v>1</v>
      </c>
      <c r="F1928">
        <v>7</v>
      </c>
      <c r="G1928">
        <v>2.2558814050918472E-3</v>
      </c>
      <c r="H1928">
        <v>2.6175471870631649E-3</v>
      </c>
      <c r="I1928" s="3">
        <f t="shared" si="30"/>
        <v>1.3080213784892472E-7</v>
      </c>
    </row>
    <row r="1929" spans="1:9" x14ac:dyDescent="0.25">
      <c r="A1929" s="2"/>
      <c r="B1929" s="2"/>
      <c r="C1929" s="1" t="s">
        <v>19</v>
      </c>
      <c r="D1929" s="1" t="s">
        <v>12</v>
      </c>
      <c r="E1929">
        <v>1</v>
      </c>
      <c r="F1929">
        <v>6</v>
      </c>
      <c r="G1929">
        <v>2.0611473720371001E-3</v>
      </c>
      <c r="H1929">
        <v>2.590023444311482E-3</v>
      </c>
      <c r="I1929" s="3">
        <f t="shared" si="30"/>
        <v>2.7970989982437732E-7</v>
      </c>
    </row>
    <row r="1930" spans="1:9" x14ac:dyDescent="0.25">
      <c r="A1930" s="2"/>
      <c r="B1930" s="2" t="s">
        <v>82</v>
      </c>
      <c r="C1930" s="1" t="s">
        <v>10</v>
      </c>
      <c r="D1930" s="1" t="s">
        <v>11</v>
      </c>
      <c r="E1930">
        <v>1</v>
      </c>
      <c r="F1930">
        <v>17</v>
      </c>
      <c r="G1930">
        <v>3.6001694197373992E-3</v>
      </c>
      <c r="H1930">
        <v>-1</v>
      </c>
      <c r="I1930" s="3" t="str">
        <f t="shared" si="30"/>
        <v/>
      </c>
    </row>
    <row r="1931" spans="1:9" x14ac:dyDescent="0.25">
      <c r="A1931" s="2"/>
      <c r="B1931" s="2"/>
      <c r="C1931" s="1" t="s">
        <v>13</v>
      </c>
      <c r="D1931" s="1" t="s">
        <v>11</v>
      </c>
      <c r="E1931">
        <v>1</v>
      </c>
      <c r="F1931">
        <v>4</v>
      </c>
      <c r="G1931">
        <v>9.0620752152242867E-4</v>
      </c>
      <c r="H1931">
        <v>-1</v>
      </c>
      <c r="I1931" s="3" t="str">
        <f t="shared" ref="I1931:I1994" si="31">IF(H1931&lt;&gt;-1,(G1931-H1931)^2,"")</f>
        <v/>
      </c>
    </row>
    <row r="1932" spans="1:9" x14ac:dyDescent="0.25">
      <c r="A1932" s="2"/>
      <c r="B1932" s="2" t="s">
        <v>196</v>
      </c>
      <c r="C1932" s="1" t="s">
        <v>10</v>
      </c>
      <c r="D1932" s="1" t="s">
        <v>11</v>
      </c>
      <c r="E1932">
        <v>1</v>
      </c>
      <c r="F1932">
        <v>19</v>
      </c>
      <c r="G1932">
        <v>4.0237187632359171E-3</v>
      </c>
      <c r="H1932">
        <v>3.441297880414953E-3</v>
      </c>
      <c r="I1932" s="3">
        <f t="shared" si="31"/>
        <v>3.3921408474595113E-7</v>
      </c>
    </row>
    <row r="1933" spans="1:9" x14ac:dyDescent="0.25">
      <c r="A1933" s="2"/>
      <c r="B1933" s="2"/>
      <c r="C1933" s="1" t="s">
        <v>13</v>
      </c>
      <c r="D1933" s="1" t="s">
        <v>11</v>
      </c>
      <c r="E1933">
        <v>1</v>
      </c>
      <c r="F1933">
        <v>2</v>
      </c>
      <c r="G1933">
        <v>4.5310376076121428E-4</v>
      </c>
      <c r="H1933">
        <v>3.452310922505196E-3</v>
      </c>
      <c r="I1933" s="3">
        <f t="shared" si="31"/>
        <v>8.9952435990563905E-6</v>
      </c>
    </row>
    <row r="1934" spans="1:9" x14ac:dyDescent="0.25">
      <c r="A1934" s="2"/>
      <c r="B1934" s="2"/>
      <c r="C1934" s="1" t="s">
        <v>22</v>
      </c>
      <c r="D1934" s="1" t="s">
        <v>11</v>
      </c>
      <c r="E1934">
        <v>1</v>
      </c>
      <c r="F1934">
        <v>11</v>
      </c>
      <c r="G1934">
        <v>2.6416906820365032E-3</v>
      </c>
      <c r="H1934">
        <v>3.463323964595439E-3</v>
      </c>
      <c r="I1934" s="3">
        <f t="shared" si="31"/>
        <v>6.7508125100857215E-7</v>
      </c>
    </row>
    <row r="1935" spans="1:9" x14ac:dyDescent="0.25">
      <c r="A1935" s="2"/>
      <c r="B1935" s="2"/>
      <c r="C1935" s="1" t="s">
        <v>23</v>
      </c>
      <c r="D1935" s="1" t="s">
        <v>11</v>
      </c>
      <c r="E1935">
        <v>1</v>
      </c>
      <c r="F1935">
        <v>12</v>
      </c>
      <c r="G1935">
        <v>2.870126763932074E-3</v>
      </c>
      <c r="H1935">
        <v>3.4743370066856829E-3</v>
      </c>
      <c r="I1935" s="3">
        <f t="shared" si="31"/>
        <v>3.6507001744837497E-7</v>
      </c>
    </row>
    <row r="1936" spans="1:9" x14ac:dyDescent="0.25">
      <c r="A1936" s="2"/>
      <c r="B1936" s="2"/>
      <c r="C1936" s="1" t="s">
        <v>24</v>
      </c>
      <c r="D1936" s="1" t="s">
        <v>11</v>
      </c>
      <c r="E1936">
        <v>1</v>
      </c>
      <c r="F1936">
        <v>26</v>
      </c>
      <c r="G1936">
        <v>6.3137445361826127E-3</v>
      </c>
      <c r="H1936">
        <v>3.4853500487759259E-3</v>
      </c>
      <c r="I1936" s="3">
        <f t="shared" si="31"/>
        <v>7.9998153763925345E-6</v>
      </c>
    </row>
    <row r="1937" spans="1:9" x14ac:dyDescent="0.25">
      <c r="A1937" s="2"/>
      <c r="B1937" s="2"/>
      <c r="C1937" s="1" t="s">
        <v>25</v>
      </c>
      <c r="D1937" s="1" t="s">
        <v>11</v>
      </c>
      <c r="E1937">
        <v>1</v>
      </c>
      <c r="F1937">
        <v>24</v>
      </c>
      <c r="G1937">
        <v>6.0975609756097563E-3</v>
      </c>
      <c r="H1937">
        <v>3.4963630908661689E-3</v>
      </c>
      <c r="I1937" s="3">
        <f t="shared" si="31"/>
        <v>6.766230435594513E-6</v>
      </c>
    </row>
    <row r="1938" spans="1:9" x14ac:dyDescent="0.25">
      <c r="A1938" s="2"/>
      <c r="B1938" s="2"/>
      <c r="C1938" s="1" t="s">
        <v>26</v>
      </c>
      <c r="D1938" s="1" t="s">
        <v>11</v>
      </c>
      <c r="E1938">
        <v>1</v>
      </c>
      <c r="F1938">
        <v>10</v>
      </c>
      <c r="G1938">
        <v>2.5316455696202532E-3</v>
      </c>
      <c r="H1938">
        <v>3.5073761329564119E-3</v>
      </c>
      <c r="I1938" s="3">
        <f t="shared" si="31"/>
        <v>9.5205013222829762E-7</v>
      </c>
    </row>
    <row r="1939" spans="1:9" x14ac:dyDescent="0.25">
      <c r="A1939" s="2"/>
      <c r="B1939" s="2"/>
      <c r="C1939" s="1" t="s">
        <v>27</v>
      </c>
      <c r="D1939" s="1" t="s">
        <v>11</v>
      </c>
      <c r="E1939">
        <v>1</v>
      </c>
      <c r="F1939">
        <v>16</v>
      </c>
      <c r="G1939">
        <v>4.2182968626417088E-3</v>
      </c>
      <c r="H1939">
        <v>3.5183891750466549E-3</v>
      </c>
      <c r="I1939" s="3">
        <f t="shared" si="31"/>
        <v>4.8987077115465553E-7</v>
      </c>
    </row>
    <row r="1940" spans="1:9" x14ac:dyDescent="0.25">
      <c r="A1940" s="2"/>
      <c r="B1940" s="2"/>
      <c r="C1940" s="1" t="s">
        <v>16</v>
      </c>
      <c r="D1940" s="1" t="s">
        <v>11</v>
      </c>
      <c r="E1940">
        <v>1</v>
      </c>
      <c r="F1940">
        <v>18</v>
      </c>
      <c r="G1940">
        <v>4.662004662004662E-3</v>
      </c>
      <c r="H1940">
        <v>3.5294022171368979E-3</v>
      </c>
      <c r="I1940" s="3">
        <f t="shared" si="31"/>
        <v>1.2827882981204366E-6</v>
      </c>
    </row>
    <row r="1941" spans="1:9" x14ac:dyDescent="0.25">
      <c r="A1941" s="2"/>
      <c r="B1941" s="2"/>
      <c r="C1941" s="1" t="s">
        <v>17</v>
      </c>
      <c r="D1941" s="1" t="s">
        <v>11</v>
      </c>
      <c r="E1941">
        <v>1</v>
      </c>
      <c r="F1941">
        <v>13</v>
      </c>
      <c r="G1941">
        <v>3.5941387890517E-3</v>
      </c>
      <c r="H1941">
        <v>3.5404152592271409E-3</v>
      </c>
      <c r="I1941" s="3">
        <f t="shared" si="31"/>
        <v>2.8862176568102914E-9</v>
      </c>
    </row>
    <row r="1942" spans="1:9" x14ac:dyDescent="0.25">
      <c r="A1942" s="2"/>
      <c r="B1942" s="2"/>
      <c r="C1942" s="1" t="s">
        <v>18</v>
      </c>
      <c r="D1942" s="1" t="s">
        <v>11</v>
      </c>
      <c r="E1942">
        <v>1</v>
      </c>
      <c r="F1942">
        <v>9</v>
      </c>
      <c r="G1942">
        <v>2.5330706445257532E-3</v>
      </c>
      <c r="H1942">
        <v>3.5514283013173839E-3</v>
      </c>
      <c r="I1942" s="3">
        <f t="shared" si="31"/>
        <v>1.0370523171461408E-6</v>
      </c>
    </row>
    <row r="1943" spans="1:9" x14ac:dyDescent="0.25">
      <c r="A1943" s="2"/>
      <c r="B1943" s="2"/>
      <c r="C1943" s="1" t="s">
        <v>19</v>
      </c>
      <c r="D1943" s="1" t="s">
        <v>11</v>
      </c>
      <c r="E1943">
        <v>1</v>
      </c>
      <c r="F1943">
        <v>7</v>
      </c>
      <c r="G1943">
        <v>2.0833333333333329E-3</v>
      </c>
      <c r="H1943">
        <v>3.5624413434076278E-3</v>
      </c>
      <c r="I1943" s="3">
        <f t="shared" si="31"/>
        <v>2.1877605054659408E-6</v>
      </c>
    </row>
    <row r="1944" spans="1:9" x14ac:dyDescent="0.25">
      <c r="A1944" s="2"/>
      <c r="B1944" s="2" t="s">
        <v>197</v>
      </c>
      <c r="C1944" s="1" t="s">
        <v>10</v>
      </c>
      <c r="D1944" s="1" t="s">
        <v>12</v>
      </c>
      <c r="E1944">
        <v>1</v>
      </c>
      <c r="F1944">
        <v>8</v>
      </c>
      <c r="G1944">
        <v>1.872659176029963E-3</v>
      </c>
      <c r="H1944">
        <v>2.1728821148113029E-3</v>
      </c>
      <c r="I1944" s="3">
        <f t="shared" si="31"/>
        <v>9.0133812970504184E-8</v>
      </c>
    </row>
    <row r="1945" spans="1:9" x14ac:dyDescent="0.25">
      <c r="A1945" s="2"/>
      <c r="B1945" s="2"/>
      <c r="C1945" s="1" t="s">
        <v>13</v>
      </c>
      <c r="D1945" s="1" t="s">
        <v>12</v>
      </c>
      <c r="E1945">
        <v>1</v>
      </c>
      <c r="F1945">
        <v>6</v>
      </c>
      <c r="G1945">
        <v>1.491053677932406E-3</v>
      </c>
      <c r="H1945">
        <v>2.3150382459742312E-3</v>
      </c>
      <c r="I1945" s="3">
        <f t="shared" si="31"/>
        <v>6.789505683710733E-7</v>
      </c>
    </row>
    <row r="1946" spans="1:9" x14ac:dyDescent="0.25">
      <c r="A1946" s="2"/>
      <c r="B1946" s="2"/>
      <c r="C1946" s="1" t="s">
        <v>22</v>
      </c>
      <c r="D1946" s="1" t="s">
        <v>12</v>
      </c>
      <c r="E1946">
        <v>1</v>
      </c>
      <c r="F1946">
        <v>15</v>
      </c>
      <c r="G1946">
        <v>3.981948500132732E-3</v>
      </c>
      <c r="H1946">
        <v>2.4571943771371598E-3</v>
      </c>
      <c r="I1946" s="3">
        <f t="shared" si="31"/>
        <v>2.3248751355919965E-6</v>
      </c>
    </row>
    <row r="1947" spans="1:9" x14ac:dyDescent="0.25">
      <c r="A1947" s="2"/>
      <c r="B1947" s="2"/>
      <c r="C1947" s="1" t="s">
        <v>27</v>
      </c>
      <c r="D1947" s="1" t="s">
        <v>11</v>
      </c>
      <c r="E1947">
        <v>1</v>
      </c>
      <c r="F1947">
        <v>12</v>
      </c>
      <c r="G1947">
        <v>3.1637226469812809E-3</v>
      </c>
      <c r="H1947">
        <v>-1</v>
      </c>
      <c r="I1947" s="3" t="str">
        <f t="shared" si="31"/>
        <v/>
      </c>
    </row>
    <row r="1948" spans="1:9" x14ac:dyDescent="0.25">
      <c r="A1948" s="2"/>
      <c r="B1948" s="2"/>
      <c r="C1948" s="1" t="s">
        <v>16</v>
      </c>
      <c r="D1948" s="1" t="s">
        <v>11</v>
      </c>
      <c r="E1948">
        <v>1</v>
      </c>
      <c r="F1948">
        <v>11</v>
      </c>
      <c r="G1948">
        <v>2.8490028490028491E-3</v>
      </c>
      <c r="H1948">
        <v>-1</v>
      </c>
      <c r="I1948" s="3" t="str">
        <f t="shared" si="31"/>
        <v/>
      </c>
    </row>
    <row r="1949" spans="1:9" x14ac:dyDescent="0.25">
      <c r="A1949" s="2"/>
      <c r="B1949" s="2"/>
      <c r="C1949" s="1" t="s">
        <v>18</v>
      </c>
      <c r="D1949" s="1" t="s">
        <v>12</v>
      </c>
      <c r="E1949">
        <v>1</v>
      </c>
      <c r="F1949">
        <v>10</v>
      </c>
      <c r="G1949">
        <v>3.2226877215597808E-3</v>
      </c>
      <c r="H1949">
        <v>2.5993505083000881E-3</v>
      </c>
      <c r="I1949" s="3">
        <f t="shared" si="31"/>
        <v>3.8854928143435967E-7</v>
      </c>
    </row>
    <row r="1950" spans="1:9" x14ac:dyDescent="0.25">
      <c r="A1950" s="2"/>
      <c r="B1950" s="2"/>
      <c r="C1950" s="1" t="s">
        <v>19</v>
      </c>
      <c r="D1950" s="1" t="s">
        <v>12</v>
      </c>
      <c r="E1950">
        <v>1</v>
      </c>
      <c r="F1950">
        <v>5</v>
      </c>
      <c r="G1950">
        <v>1.7176228100309169E-3</v>
      </c>
      <c r="H1950">
        <v>2.7415066394630172E-3</v>
      </c>
      <c r="I1950" s="3">
        <f t="shared" si="31"/>
        <v>1.048338096172542E-6</v>
      </c>
    </row>
    <row r="1951" spans="1:9" x14ac:dyDescent="0.25">
      <c r="A1951" s="2"/>
      <c r="B1951" s="2" t="s">
        <v>198</v>
      </c>
      <c r="C1951" s="2" t="s">
        <v>10</v>
      </c>
      <c r="D1951" s="1" t="s">
        <v>11</v>
      </c>
      <c r="E1951">
        <v>2</v>
      </c>
      <c r="F1951">
        <v>7</v>
      </c>
      <c r="G1951">
        <v>1.4824227022448119E-3</v>
      </c>
      <c r="H1951">
        <v>1.584406049809525E-3</v>
      </c>
      <c r="I1951" s="3">
        <f t="shared" si="31"/>
        <v>1.0400603180505064E-8</v>
      </c>
    </row>
    <row r="1952" spans="1:9" x14ac:dyDescent="0.25">
      <c r="A1952" s="2"/>
      <c r="B1952" s="2"/>
      <c r="C1952" s="2"/>
      <c r="D1952" s="1" t="s">
        <v>12</v>
      </c>
      <c r="E1952">
        <v>1</v>
      </c>
      <c r="F1952">
        <v>4</v>
      </c>
      <c r="G1952">
        <v>9.3632958801498128E-4</v>
      </c>
      <c r="H1952">
        <v>-1</v>
      </c>
      <c r="I1952" s="3" t="str">
        <f t="shared" si="31"/>
        <v/>
      </c>
    </row>
    <row r="1953" spans="1:9" x14ac:dyDescent="0.25">
      <c r="A1953" s="2"/>
      <c r="B1953" s="2"/>
      <c r="C1953" s="1" t="s">
        <v>13</v>
      </c>
      <c r="D1953" s="1" t="s">
        <v>11</v>
      </c>
      <c r="E1953">
        <v>1</v>
      </c>
      <c r="F1953">
        <v>3</v>
      </c>
      <c r="G1953">
        <v>6.7965564114182153E-4</v>
      </c>
      <c r="H1953">
        <v>2.0325174643450062E-3</v>
      </c>
      <c r="I1953" s="3">
        <f t="shared" si="31"/>
        <v>1.8302351126806451E-6</v>
      </c>
    </row>
    <row r="1954" spans="1:9" x14ac:dyDescent="0.25">
      <c r="A1954" s="2"/>
      <c r="B1954" s="2"/>
      <c r="C1954" s="1" t="s">
        <v>22</v>
      </c>
      <c r="D1954" s="1" t="s">
        <v>11</v>
      </c>
      <c r="E1954">
        <v>2</v>
      </c>
      <c r="F1954">
        <v>13</v>
      </c>
      <c r="G1954">
        <v>3.1219980787704129E-3</v>
      </c>
      <c r="H1954">
        <v>2.480628878880487E-3</v>
      </c>
      <c r="I1954" s="3">
        <f t="shared" si="31"/>
        <v>4.1135445056744377E-7</v>
      </c>
    </row>
    <row r="1955" spans="1:9" x14ac:dyDescent="0.25">
      <c r="A1955" s="2"/>
      <c r="B1955" s="2"/>
      <c r="C1955" s="1" t="s">
        <v>23</v>
      </c>
      <c r="D1955" s="1" t="s">
        <v>11</v>
      </c>
      <c r="E1955">
        <v>1</v>
      </c>
      <c r="F1955">
        <v>17</v>
      </c>
      <c r="G1955">
        <v>4.066012915570438E-3</v>
      </c>
      <c r="H1955">
        <v>2.9287402934159682E-3</v>
      </c>
      <c r="I1955" s="3">
        <f t="shared" si="31"/>
        <v>1.2933890171021035E-6</v>
      </c>
    </row>
    <row r="1956" spans="1:9" x14ac:dyDescent="0.25">
      <c r="A1956" s="2"/>
      <c r="B1956" s="2"/>
      <c r="C1956" s="1" t="s">
        <v>24</v>
      </c>
      <c r="D1956" s="1" t="s">
        <v>11</v>
      </c>
      <c r="E1956">
        <v>2</v>
      </c>
      <c r="F1956">
        <v>21</v>
      </c>
      <c r="G1956">
        <v>5.0995628946090337E-3</v>
      </c>
      <c r="H1956">
        <v>3.3768517079514481E-3</v>
      </c>
      <c r="I1956" s="3">
        <f t="shared" si="31"/>
        <v>2.9677338326351869E-6</v>
      </c>
    </row>
    <row r="1957" spans="1:9" x14ac:dyDescent="0.25">
      <c r="A1957" s="2"/>
      <c r="B1957" s="2"/>
      <c r="C1957" s="2" t="s">
        <v>25</v>
      </c>
      <c r="D1957" s="1" t="s">
        <v>11</v>
      </c>
      <c r="E1957">
        <v>1</v>
      </c>
      <c r="F1957">
        <v>7</v>
      </c>
      <c r="G1957">
        <v>1.778455284552845E-3</v>
      </c>
      <c r="H1957">
        <v>3.8249631224869288E-3</v>
      </c>
      <c r="I1957" s="3">
        <f t="shared" si="31"/>
        <v>4.1881943307256374E-6</v>
      </c>
    </row>
    <row r="1958" spans="1:9" x14ac:dyDescent="0.25">
      <c r="A1958" s="2"/>
      <c r="B1958" s="2"/>
      <c r="C1958" s="2"/>
      <c r="D1958" s="1" t="s">
        <v>12</v>
      </c>
      <c r="E1958">
        <v>1</v>
      </c>
      <c r="F1958">
        <v>4</v>
      </c>
      <c r="G1958">
        <v>1.094391244870041E-3</v>
      </c>
      <c r="H1958">
        <v>-1</v>
      </c>
      <c r="I1958" s="3" t="str">
        <f t="shared" si="31"/>
        <v/>
      </c>
    </row>
    <row r="1959" spans="1:9" x14ac:dyDescent="0.25">
      <c r="A1959" s="2"/>
      <c r="B1959" s="2"/>
      <c r="C1959" s="1" t="s">
        <v>26</v>
      </c>
      <c r="D1959" s="1" t="s">
        <v>12</v>
      </c>
      <c r="E1959">
        <v>1</v>
      </c>
      <c r="F1959">
        <v>9</v>
      </c>
      <c r="G1959">
        <v>2.517482517482517E-3</v>
      </c>
      <c r="H1959">
        <v>-1</v>
      </c>
      <c r="I1959" s="3" t="str">
        <f t="shared" si="31"/>
        <v/>
      </c>
    </row>
    <row r="1960" spans="1:9" x14ac:dyDescent="0.25">
      <c r="A1960" s="2"/>
      <c r="B1960" s="2" t="s">
        <v>199</v>
      </c>
      <c r="C1960" s="1" t="s">
        <v>18</v>
      </c>
      <c r="D1960" s="1" t="s">
        <v>11</v>
      </c>
      <c r="E1960">
        <v>1</v>
      </c>
      <c r="F1960">
        <v>10</v>
      </c>
      <c r="G1960">
        <v>2.814522938361947E-3</v>
      </c>
      <c r="H1960">
        <v>-1</v>
      </c>
      <c r="I1960" s="3" t="str">
        <f t="shared" si="31"/>
        <v/>
      </c>
    </row>
    <row r="1961" spans="1:9" x14ac:dyDescent="0.25">
      <c r="A1961" s="2"/>
      <c r="B1961" s="2"/>
      <c r="C1961" s="1" t="s">
        <v>19</v>
      </c>
      <c r="D1961" s="1" t="s">
        <v>11</v>
      </c>
      <c r="E1961">
        <v>1</v>
      </c>
      <c r="F1961">
        <v>7</v>
      </c>
      <c r="G1961">
        <v>2.0833333333333329E-3</v>
      </c>
      <c r="H1961">
        <v>-1</v>
      </c>
      <c r="I1961" s="3" t="str">
        <f t="shared" si="31"/>
        <v/>
      </c>
    </row>
    <row r="1962" spans="1:9" x14ac:dyDescent="0.25">
      <c r="A1962" s="2"/>
      <c r="B1962" s="1" t="s">
        <v>200</v>
      </c>
      <c r="C1962" s="1" t="s">
        <v>19</v>
      </c>
      <c r="D1962" s="1" t="s">
        <v>12</v>
      </c>
      <c r="E1962">
        <v>1</v>
      </c>
      <c r="F1962">
        <v>6</v>
      </c>
      <c r="G1962">
        <v>2.0611473720371001E-3</v>
      </c>
      <c r="H1962">
        <v>-1</v>
      </c>
      <c r="I1962" s="3" t="str">
        <f t="shared" si="31"/>
        <v/>
      </c>
    </row>
    <row r="1963" spans="1:9" x14ac:dyDescent="0.25">
      <c r="A1963" s="2"/>
      <c r="B1963" s="2" t="s">
        <v>201</v>
      </c>
      <c r="C1963" s="1" t="s">
        <v>10</v>
      </c>
      <c r="D1963" s="1" t="s">
        <v>12</v>
      </c>
      <c r="E1963">
        <v>1</v>
      </c>
      <c r="F1963">
        <v>13</v>
      </c>
      <c r="G1963">
        <v>3.0430711610486892E-3</v>
      </c>
      <c r="H1963">
        <v>3.740201198488662E-3</v>
      </c>
      <c r="I1963" s="3">
        <f t="shared" si="31"/>
        <v>4.8599028910105782E-7</v>
      </c>
    </row>
    <row r="1964" spans="1:9" x14ac:dyDescent="0.25">
      <c r="A1964" s="2"/>
      <c r="B1964" s="2"/>
      <c r="C1964" s="1" t="s">
        <v>13</v>
      </c>
      <c r="D1964" s="1" t="s">
        <v>12</v>
      </c>
      <c r="E1964">
        <v>1</v>
      </c>
      <c r="F1964">
        <v>3</v>
      </c>
      <c r="G1964">
        <v>7.4552683896620276E-4</v>
      </c>
      <c r="H1964">
        <v>3.7258702770449248E-3</v>
      </c>
      <c r="I1964" s="3">
        <f t="shared" si="31"/>
        <v>8.8824470088988978E-6</v>
      </c>
    </row>
    <row r="1965" spans="1:9" x14ac:dyDescent="0.25">
      <c r="A1965" s="2"/>
      <c r="B1965" s="2"/>
      <c r="C1965" s="1" t="s">
        <v>22</v>
      </c>
      <c r="D1965" s="1" t="s">
        <v>12</v>
      </c>
      <c r="E1965">
        <v>1</v>
      </c>
      <c r="F1965">
        <v>15</v>
      </c>
      <c r="G1965">
        <v>3.981948500132732E-3</v>
      </c>
      <c r="H1965">
        <v>3.7115393556011881E-3</v>
      </c>
      <c r="I1965" s="3">
        <f t="shared" si="31"/>
        <v>7.3121105446281431E-8</v>
      </c>
    </row>
    <row r="1966" spans="1:9" x14ac:dyDescent="0.25">
      <c r="A1966" s="2"/>
      <c r="B1966" s="2"/>
      <c r="C1966" s="1" t="s">
        <v>23</v>
      </c>
      <c r="D1966" s="1" t="s">
        <v>12</v>
      </c>
      <c r="E1966">
        <v>2</v>
      </c>
      <c r="F1966">
        <v>18</v>
      </c>
      <c r="G1966">
        <v>4.6379799020870912E-3</v>
      </c>
      <c r="H1966">
        <v>3.6972084341574522E-3</v>
      </c>
      <c r="I1966" s="3">
        <f t="shared" si="31"/>
        <v>8.8505095487048779E-7</v>
      </c>
    </row>
    <row r="1967" spans="1:9" x14ac:dyDescent="0.25">
      <c r="A1967" s="2"/>
      <c r="B1967" s="2"/>
      <c r="C1967" s="1" t="s">
        <v>24</v>
      </c>
      <c r="D1967" s="1" t="s">
        <v>12</v>
      </c>
      <c r="E1967">
        <v>2</v>
      </c>
      <c r="F1967">
        <v>26</v>
      </c>
      <c r="G1967">
        <v>6.9537309441027014E-3</v>
      </c>
      <c r="H1967">
        <v>3.682877512713715E-3</v>
      </c>
      <c r="I1967" s="3">
        <f t="shared" si="31"/>
        <v>1.0698482169629107E-5</v>
      </c>
    </row>
    <row r="1968" spans="1:9" x14ac:dyDescent="0.25">
      <c r="A1968" s="2"/>
      <c r="B1968" s="2"/>
      <c r="C1968" s="1" t="s">
        <v>25</v>
      </c>
      <c r="D1968" s="1" t="s">
        <v>12</v>
      </c>
      <c r="E1968">
        <v>1</v>
      </c>
      <c r="F1968">
        <v>17</v>
      </c>
      <c r="G1968">
        <v>4.6511627906976744E-3</v>
      </c>
      <c r="H1968">
        <v>3.6685465912699778E-3</v>
      </c>
      <c r="I1968" s="3">
        <f t="shared" si="31"/>
        <v>9.6553459537773067E-7</v>
      </c>
    </row>
    <row r="1969" spans="1:9" x14ac:dyDescent="0.25">
      <c r="A1969" s="2"/>
      <c r="B1969" s="2"/>
      <c r="C1969" s="1" t="s">
        <v>26</v>
      </c>
      <c r="D1969" s="1" t="s">
        <v>12</v>
      </c>
      <c r="E1969">
        <v>1</v>
      </c>
      <c r="F1969">
        <v>10</v>
      </c>
      <c r="G1969">
        <v>2.7972027972027972E-3</v>
      </c>
      <c r="H1969">
        <v>3.6542156698262419E-3</v>
      </c>
      <c r="I1969" s="3">
        <f t="shared" si="31"/>
        <v>7.3447106384228869E-7</v>
      </c>
    </row>
    <row r="1970" spans="1:9" x14ac:dyDescent="0.25">
      <c r="A1970" s="2"/>
      <c r="B1970" s="2"/>
      <c r="C1970" s="1" t="s">
        <v>27</v>
      </c>
      <c r="D1970" s="1" t="s">
        <v>12</v>
      </c>
      <c r="E1970">
        <v>2</v>
      </c>
      <c r="F1970">
        <v>12</v>
      </c>
      <c r="G1970">
        <v>3.4883720930232562E-3</v>
      </c>
      <c r="H1970">
        <v>3.6398847483825052E-3</v>
      </c>
      <c r="I1970" s="3">
        <f t="shared" si="31"/>
        <v>2.2956084734010563E-8</v>
      </c>
    </row>
    <row r="1971" spans="1:9" x14ac:dyDescent="0.25">
      <c r="A1971" s="2"/>
      <c r="B1971" s="2"/>
      <c r="C1971" s="1" t="s">
        <v>16</v>
      </c>
      <c r="D1971" s="1" t="s">
        <v>12</v>
      </c>
      <c r="E1971">
        <v>1</v>
      </c>
      <c r="F1971">
        <v>17</v>
      </c>
      <c r="G1971">
        <v>5.0550104073743682E-3</v>
      </c>
      <c r="H1971">
        <v>3.625553826938768E-3</v>
      </c>
      <c r="I1971" s="3">
        <f t="shared" si="31"/>
        <v>2.0433461153506395E-6</v>
      </c>
    </row>
    <row r="1972" spans="1:9" x14ac:dyDescent="0.25">
      <c r="A1972" s="2"/>
      <c r="B1972" s="2"/>
      <c r="C1972" s="1" t="s">
        <v>17</v>
      </c>
      <c r="D1972" s="1" t="s">
        <v>12</v>
      </c>
      <c r="E1972">
        <v>1</v>
      </c>
      <c r="F1972">
        <v>12</v>
      </c>
      <c r="G1972">
        <v>3.6210018105009051E-3</v>
      </c>
      <c r="H1972">
        <v>3.6112229054950321E-3</v>
      </c>
      <c r="I1972" s="3">
        <f t="shared" si="31"/>
        <v>9.5626983113887565E-11</v>
      </c>
    </row>
    <row r="1973" spans="1:9" x14ac:dyDescent="0.25">
      <c r="A1973" s="2"/>
      <c r="B1973" s="2"/>
      <c r="C1973" s="1" t="s">
        <v>18</v>
      </c>
      <c r="D1973" s="1" t="s">
        <v>12</v>
      </c>
      <c r="E1973">
        <v>1</v>
      </c>
      <c r="F1973">
        <v>9</v>
      </c>
      <c r="G1973">
        <v>2.9004189494038031E-3</v>
      </c>
      <c r="H1973">
        <v>3.5968919840512949E-3</v>
      </c>
      <c r="I1973" s="3">
        <f t="shared" si="31"/>
        <v>4.8507468799108646E-7</v>
      </c>
    </row>
    <row r="1974" spans="1:9" x14ac:dyDescent="0.25">
      <c r="A1974" s="2"/>
      <c r="B1974" s="2"/>
      <c r="C1974" s="1" t="s">
        <v>19</v>
      </c>
      <c r="D1974" s="1" t="s">
        <v>12</v>
      </c>
      <c r="E1974">
        <v>1</v>
      </c>
      <c r="F1974">
        <v>6</v>
      </c>
      <c r="G1974">
        <v>2.0611473720371001E-3</v>
      </c>
      <c r="H1974">
        <v>3.5825610626075582E-3</v>
      </c>
      <c r="I1974" s="3">
        <f t="shared" si="31"/>
        <v>2.3146996178552219E-6</v>
      </c>
    </row>
    <row r="1975" spans="1:9" x14ac:dyDescent="0.25">
      <c r="A1975" s="2"/>
      <c r="B1975" s="2" t="s">
        <v>202</v>
      </c>
      <c r="C1975" s="2" t="s">
        <v>10</v>
      </c>
      <c r="D1975" s="1" t="s">
        <v>11</v>
      </c>
      <c r="E1975">
        <v>1</v>
      </c>
      <c r="F1975">
        <v>1</v>
      </c>
      <c r="G1975">
        <v>2.1177467174925881E-4</v>
      </c>
      <c r="H1975">
        <v>3.2465928819504659E-4</v>
      </c>
      <c r="I1975" s="3">
        <f t="shared" si="31"/>
        <v>1.274293663011262E-8</v>
      </c>
    </row>
    <row r="1976" spans="1:9" x14ac:dyDescent="0.25">
      <c r="A1976" s="2"/>
      <c r="B1976" s="2"/>
      <c r="C1976" s="2"/>
      <c r="D1976" s="1" t="s">
        <v>12</v>
      </c>
      <c r="E1976">
        <v>1</v>
      </c>
      <c r="F1976">
        <v>1</v>
      </c>
      <c r="G1976">
        <v>2.3408239700374529E-4</v>
      </c>
      <c r="H1976">
        <v>2.895572712724725E-4</v>
      </c>
      <c r="I1976" s="3">
        <f t="shared" si="31"/>
        <v>3.0774616751310915E-9</v>
      </c>
    </row>
    <row r="1977" spans="1:9" x14ac:dyDescent="0.25">
      <c r="A1977" s="2"/>
      <c r="B1977" s="2"/>
      <c r="C1977" s="1" t="s">
        <v>22</v>
      </c>
      <c r="D1977" s="1" t="s">
        <v>12</v>
      </c>
      <c r="E1977">
        <v>1</v>
      </c>
      <c r="F1977">
        <v>1</v>
      </c>
      <c r="G1977">
        <v>2.6546323334218213E-4</v>
      </c>
      <c r="H1977">
        <v>3.1701125600713521E-4</v>
      </c>
      <c r="I1977" s="3">
        <f t="shared" si="31"/>
        <v>2.6571986406665169E-9</v>
      </c>
    </row>
    <row r="1978" spans="1:9" x14ac:dyDescent="0.25">
      <c r="A1978" s="2"/>
      <c r="B1978" s="2"/>
      <c r="C1978" s="1" t="s">
        <v>24</v>
      </c>
      <c r="D1978" s="1" t="s">
        <v>12</v>
      </c>
      <c r="E1978">
        <v>1</v>
      </c>
      <c r="F1978">
        <v>1</v>
      </c>
      <c r="G1978">
        <v>2.6745119015779618E-4</v>
      </c>
      <c r="H1978">
        <v>3.4446524074179788E-4</v>
      </c>
      <c r="I1978" s="3">
        <f t="shared" si="31"/>
        <v>5.9311639873551725E-9</v>
      </c>
    </row>
    <row r="1979" spans="1:9" x14ac:dyDescent="0.25">
      <c r="A1979" s="2"/>
      <c r="B1979" s="2"/>
      <c r="C1979" s="2" t="s">
        <v>25</v>
      </c>
      <c r="D1979" s="1" t="s">
        <v>11</v>
      </c>
      <c r="E1979">
        <v>1</v>
      </c>
      <c r="F1979">
        <v>2</v>
      </c>
      <c r="G1979">
        <v>5.0813008130081306E-4</v>
      </c>
      <c r="H1979">
        <v>3.7072346884508412E-4</v>
      </c>
      <c r="I1979" s="3">
        <f t="shared" si="31"/>
        <v>1.8880577146558884E-8</v>
      </c>
    </row>
    <row r="1980" spans="1:9" x14ac:dyDescent="0.25">
      <c r="A1980" s="2"/>
      <c r="B1980" s="2"/>
      <c r="C1980" s="2"/>
      <c r="D1980" s="1" t="s">
        <v>12</v>
      </c>
      <c r="E1980">
        <v>1</v>
      </c>
      <c r="F1980">
        <v>1</v>
      </c>
      <c r="G1980">
        <v>2.7359781121751031E-4</v>
      </c>
      <c r="H1980">
        <v>3.719192254764606E-4</v>
      </c>
      <c r="I1980" s="3">
        <f t="shared" si="31"/>
        <v>9.6671005018801125E-9</v>
      </c>
    </row>
    <row r="1981" spans="1:9" x14ac:dyDescent="0.25">
      <c r="A1981" s="2"/>
      <c r="B1981" s="2"/>
      <c r="C1981" s="2" t="s">
        <v>26</v>
      </c>
      <c r="D1981" s="1" t="s">
        <v>11</v>
      </c>
      <c r="E1981">
        <v>1</v>
      </c>
      <c r="F1981">
        <v>1</v>
      </c>
      <c r="G1981">
        <v>2.5316455696202528E-4</v>
      </c>
      <c r="H1981">
        <v>4.1678764949512148E-4</v>
      </c>
      <c r="I1981" s="3">
        <f t="shared" si="31"/>
        <v>2.6772516410094163E-8</v>
      </c>
    </row>
    <row r="1982" spans="1:9" x14ac:dyDescent="0.25">
      <c r="A1982" s="2"/>
      <c r="B1982" s="2"/>
      <c r="C1982" s="2"/>
      <c r="D1982" s="1" t="s">
        <v>12</v>
      </c>
      <c r="E1982">
        <v>1</v>
      </c>
      <c r="F1982">
        <v>3</v>
      </c>
      <c r="G1982">
        <v>8.3916083916083916E-4</v>
      </c>
      <c r="H1982">
        <v>3.9937321021112332E-4</v>
      </c>
      <c r="I1982" s="3">
        <f t="shared" si="31"/>
        <v>1.9341315857721293E-7</v>
      </c>
    </row>
    <row r="1983" spans="1:9" x14ac:dyDescent="0.25">
      <c r="A1983" s="2"/>
      <c r="B1983" s="2"/>
      <c r="C1983" s="1" t="s">
        <v>27</v>
      </c>
      <c r="D1983" s="1" t="s">
        <v>12</v>
      </c>
      <c r="E1983">
        <v>2</v>
      </c>
      <c r="F1983">
        <v>2</v>
      </c>
      <c r="G1983">
        <v>5.8139534883720929E-4</v>
      </c>
      <c r="H1983">
        <v>4.2682719494578593E-4</v>
      </c>
      <c r="I1983" s="3">
        <f t="shared" si="31"/>
        <v>2.3891314197402738E-8</v>
      </c>
    </row>
    <row r="1984" spans="1:9" x14ac:dyDescent="0.25">
      <c r="A1984" s="2"/>
      <c r="B1984" s="2"/>
      <c r="C1984" s="2" t="s">
        <v>17</v>
      </c>
      <c r="D1984" s="1" t="s">
        <v>11</v>
      </c>
      <c r="E1984">
        <v>1</v>
      </c>
      <c r="F1984">
        <v>3</v>
      </c>
      <c r="G1984">
        <v>8.2941664362731543E-4</v>
      </c>
      <c r="H1984">
        <v>4.6285183014515901E-4</v>
      </c>
      <c r="I1984" s="3">
        <f t="shared" si="31"/>
        <v>1.3436976248320812E-7</v>
      </c>
    </row>
    <row r="1985" spans="1:9" x14ac:dyDescent="0.25">
      <c r="A1985" s="2"/>
      <c r="B1985" s="2"/>
      <c r="C1985" s="2"/>
      <c r="D1985" s="1" t="s">
        <v>12</v>
      </c>
      <c r="E1985">
        <v>1</v>
      </c>
      <c r="F1985">
        <v>1</v>
      </c>
      <c r="G1985">
        <v>3.0175015087507539E-4</v>
      </c>
      <c r="H1985">
        <v>4.5428117968044859E-4</v>
      </c>
      <c r="I1985" s="3">
        <f t="shared" si="31"/>
        <v>2.326571474842559E-8</v>
      </c>
    </row>
    <row r="1986" spans="1:9" x14ac:dyDescent="0.25">
      <c r="A1986" s="2"/>
      <c r="B1986" s="2"/>
      <c r="C1986" s="2" t="s">
        <v>18</v>
      </c>
      <c r="D1986" s="1" t="s">
        <v>11</v>
      </c>
      <c r="E1986">
        <v>1</v>
      </c>
      <c r="F1986">
        <v>1</v>
      </c>
      <c r="G1986">
        <v>2.8145229383619481E-4</v>
      </c>
      <c r="H1986">
        <v>5.0891601079519643E-4</v>
      </c>
      <c r="I1986" s="3">
        <f t="shared" si="31"/>
        <v>5.1739742532804803E-8</v>
      </c>
    </row>
    <row r="1987" spans="1:9" x14ac:dyDescent="0.25">
      <c r="A1987" s="2"/>
      <c r="B1987" s="2"/>
      <c r="C1987" s="2"/>
      <c r="D1987" s="1" t="s">
        <v>12</v>
      </c>
      <c r="E1987">
        <v>1</v>
      </c>
      <c r="F1987">
        <v>1</v>
      </c>
      <c r="G1987">
        <v>3.2226877215597811E-4</v>
      </c>
      <c r="H1987">
        <v>4.8173516441511131E-4</v>
      </c>
      <c r="I1987" s="3">
        <f t="shared" si="31"/>
        <v>2.5429530260143736E-8</v>
      </c>
    </row>
    <row r="1988" spans="1:9" x14ac:dyDescent="0.25">
      <c r="A1988" s="2"/>
      <c r="B1988" s="2" t="s">
        <v>49</v>
      </c>
      <c r="C1988" s="1" t="s">
        <v>24</v>
      </c>
      <c r="D1988" s="1" t="s">
        <v>12</v>
      </c>
      <c r="E1988">
        <v>1</v>
      </c>
      <c r="F1988">
        <v>2</v>
      </c>
      <c r="G1988">
        <v>5.3490238031559236E-4</v>
      </c>
      <c r="H1988">
        <v>-1</v>
      </c>
      <c r="I1988" s="3" t="str">
        <f t="shared" si="31"/>
        <v/>
      </c>
    </row>
    <row r="1989" spans="1:9" x14ac:dyDescent="0.25">
      <c r="A1989" s="2"/>
      <c r="B1989" s="2"/>
      <c r="C1989" s="2" t="s">
        <v>25</v>
      </c>
      <c r="D1989" s="1" t="s">
        <v>11</v>
      </c>
      <c r="E1989">
        <v>1</v>
      </c>
      <c r="F1989">
        <v>6</v>
      </c>
      <c r="G1989">
        <v>1.5243902439024391E-3</v>
      </c>
      <c r="H1989">
        <v>8.3756049176517112E-4</v>
      </c>
      <c r="I1989" s="3">
        <f t="shared" si="31"/>
        <v>4.7173510842094097E-7</v>
      </c>
    </row>
    <row r="1990" spans="1:9" x14ac:dyDescent="0.25">
      <c r="A1990" s="2"/>
      <c r="B1990" s="2"/>
      <c r="C1990" s="2"/>
      <c r="D1990" s="1" t="s">
        <v>12</v>
      </c>
      <c r="E1990">
        <v>1</v>
      </c>
      <c r="F1990">
        <v>2</v>
      </c>
      <c r="G1990">
        <v>5.4719562243502051E-4</v>
      </c>
      <c r="H1990">
        <v>-1</v>
      </c>
      <c r="I1990" s="3" t="str">
        <f t="shared" si="31"/>
        <v/>
      </c>
    </row>
    <row r="1991" spans="1:9" x14ac:dyDescent="0.25">
      <c r="A1991" s="2"/>
      <c r="B1991" s="2"/>
      <c r="C1991" s="2" t="s">
        <v>26</v>
      </c>
      <c r="D1991" s="1" t="s">
        <v>11</v>
      </c>
      <c r="E1991">
        <v>1</v>
      </c>
      <c r="F1991">
        <v>1</v>
      </c>
      <c r="G1991">
        <v>2.5316455696202528E-4</v>
      </c>
      <c r="H1991">
        <v>9.1700560400403324E-4</v>
      </c>
      <c r="I1991" s="3">
        <f t="shared" si="31"/>
        <v>4.4068493573782944E-7</v>
      </c>
    </row>
    <row r="1992" spans="1:9" x14ac:dyDescent="0.25">
      <c r="A1992" s="2"/>
      <c r="B1992" s="2"/>
      <c r="C1992" s="2"/>
      <c r="D1992" s="1" t="s">
        <v>12</v>
      </c>
      <c r="E1992">
        <v>1</v>
      </c>
      <c r="F1992">
        <v>2</v>
      </c>
      <c r="G1992">
        <v>5.5944055944055944E-4</v>
      </c>
      <c r="H1992">
        <v>-1</v>
      </c>
      <c r="I1992" s="3" t="str">
        <f t="shared" si="31"/>
        <v/>
      </c>
    </row>
    <row r="1993" spans="1:9" x14ac:dyDescent="0.25">
      <c r="A1993" s="2"/>
      <c r="B1993" s="2"/>
      <c r="C1993" s="1" t="s">
        <v>27</v>
      </c>
      <c r="D1993" s="1" t="s">
        <v>11</v>
      </c>
      <c r="E1993">
        <v>1</v>
      </c>
      <c r="F1993">
        <v>1</v>
      </c>
      <c r="G1993">
        <v>2.636435539151068E-4</v>
      </c>
      <c r="H1993">
        <v>9.9645071624289514E-4</v>
      </c>
      <c r="I1993" s="3">
        <f t="shared" si="31"/>
        <v>5.3700633715890562E-7</v>
      </c>
    </row>
    <row r="1994" spans="1:9" x14ac:dyDescent="0.25">
      <c r="A1994" s="2"/>
      <c r="B1994" s="2"/>
      <c r="C1994" s="1" t="s">
        <v>19</v>
      </c>
      <c r="D1994" s="1" t="s">
        <v>11</v>
      </c>
      <c r="E1994">
        <v>1</v>
      </c>
      <c r="F1994">
        <v>6</v>
      </c>
      <c r="G1994">
        <v>1.7857142857142861E-3</v>
      </c>
      <c r="H1994">
        <v>1.075895828481757E-3</v>
      </c>
      <c r="I1994" s="3">
        <f t="shared" si="31"/>
        <v>5.0384224222796767E-7</v>
      </c>
    </row>
    <row r="1995" spans="1:9" x14ac:dyDescent="0.25">
      <c r="A1995" s="2" t="s">
        <v>203</v>
      </c>
      <c r="B1995" s="2" t="s">
        <v>146</v>
      </c>
      <c r="C1995" s="1" t="s">
        <v>16</v>
      </c>
      <c r="D1995" s="1" t="s">
        <v>11</v>
      </c>
      <c r="E1995">
        <v>4</v>
      </c>
      <c r="F1995">
        <v>85</v>
      </c>
      <c r="G1995">
        <v>2.201502201502201E-2</v>
      </c>
      <c r="H1995">
        <v>2.1560309702856158E-2</v>
      </c>
      <c r="I1995" s="3">
        <f t="shared" ref="I1995:I2058" si="32">IF(H1995&lt;&gt;-1,(G1995-H1995)^2,"")</f>
        <v>2.0676328683521495E-7</v>
      </c>
    </row>
    <row r="1996" spans="1:9" x14ac:dyDescent="0.25">
      <c r="A1996" s="2"/>
      <c r="B1996" s="2"/>
      <c r="C1996" s="1" t="s">
        <v>17</v>
      </c>
      <c r="D1996" s="1" t="s">
        <v>11</v>
      </c>
      <c r="E1996">
        <v>3</v>
      </c>
      <c r="F1996">
        <v>81</v>
      </c>
      <c r="G1996">
        <v>2.239424937793752E-2</v>
      </c>
      <c r="H1996">
        <v>2.2557282225531081E-2</v>
      </c>
      <c r="I1996" s="3">
        <f t="shared" si="32"/>
        <v>2.6579709394465537E-8</v>
      </c>
    </row>
    <row r="1997" spans="1:9" x14ac:dyDescent="0.25">
      <c r="A1997" s="2"/>
      <c r="B1997" s="2"/>
      <c r="C1997" s="2" t="s">
        <v>18</v>
      </c>
      <c r="D1997" s="1" t="s">
        <v>11</v>
      </c>
      <c r="E1997">
        <v>3</v>
      </c>
      <c r="F1997">
        <v>80</v>
      </c>
      <c r="G1997">
        <v>2.251618350689558E-2</v>
      </c>
      <c r="H1997">
        <v>2.355425474820599E-2</v>
      </c>
      <c r="I1997" s="3">
        <f t="shared" si="32"/>
        <v>1.0775919020357369E-6</v>
      </c>
    </row>
    <row r="1998" spans="1:9" x14ac:dyDescent="0.25">
      <c r="A1998" s="2"/>
      <c r="B1998" s="2"/>
      <c r="C1998" s="2"/>
      <c r="D1998" s="1" t="s">
        <v>12</v>
      </c>
      <c r="E1998">
        <v>1</v>
      </c>
      <c r="F1998">
        <v>15</v>
      </c>
      <c r="G1998">
        <v>4.8340315823396712E-3</v>
      </c>
      <c r="H1998">
        <v>-1</v>
      </c>
      <c r="I1998" s="3" t="str">
        <f t="shared" si="32"/>
        <v/>
      </c>
    </row>
    <row r="1999" spans="1:9" x14ac:dyDescent="0.25">
      <c r="A1999" s="2"/>
      <c r="B1999" s="2"/>
      <c r="C1999" s="2" t="s">
        <v>19</v>
      </c>
      <c r="D1999" s="1" t="s">
        <v>11</v>
      </c>
      <c r="E1999">
        <v>2</v>
      </c>
      <c r="F1999">
        <v>85</v>
      </c>
      <c r="G1999">
        <v>2.5297619047619051E-2</v>
      </c>
      <c r="H1999">
        <v>2.455122727088091E-2</v>
      </c>
      <c r="I1999" s="3">
        <f t="shared" si="32"/>
        <v>5.5710068438231983E-7</v>
      </c>
    </row>
    <row r="2000" spans="1:9" x14ac:dyDescent="0.25">
      <c r="A2000" s="2"/>
      <c r="B2000" s="2"/>
      <c r="C2000" s="2"/>
      <c r="D2000" s="1" t="s">
        <v>12</v>
      </c>
      <c r="E2000">
        <v>1</v>
      </c>
      <c r="F2000">
        <v>14</v>
      </c>
      <c r="G2000">
        <v>4.8093438680865694E-3</v>
      </c>
      <c r="H2000">
        <v>-1</v>
      </c>
      <c r="I2000" s="3" t="str">
        <f t="shared" si="32"/>
        <v/>
      </c>
    </row>
    <row r="2001" spans="1:9" x14ac:dyDescent="0.25">
      <c r="A2001" s="2"/>
      <c r="B2001" s="2" t="s">
        <v>63</v>
      </c>
      <c r="C2001" s="1" t="s">
        <v>25</v>
      </c>
      <c r="D2001" s="1" t="s">
        <v>11</v>
      </c>
      <c r="E2001">
        <v>1</v>
      </c>
      <c r="F2001">
        <v>22</v>
      </c>
      <c r="G2001">
        <v>5.5894308943089431E-3</v>
      </c>
      <c r="H2001">
        <v>-1</v>
      </c>
      <c r="I2001" s="3" t="str">
        <f t="shared" si="32"/>
        <v/>
      </c>
    </row>
    <row r="2002" spans="1:9" x14ac:dyDescent="0.25">
      <c r="A2002" s="2"/>
      <c r="B2002" s="2"/>
      <c r="C2002" s="1" t="s">
        <v>26</v>
      </c>
      <c r="D2002" s="1" t="s">
        <v>11</v>
      </c>
      <c r="E2002">
        <v>5</v>
      </c>
      <c r="F2002">
        <v>65</v>
      </c>
      <c r="G2002">
        <v>1.645569620253165E-2</v>
      </c>
      <c r="H2002">
        <v>-1</v>
      </c>
      <c r="I2002" s="3" t="str">
        <f t="shared" si="32"/>
        <v/>
      </c>
    </row>
    <row r="2003" spans="1:9" x14ac:dyDescent="0.25">
      <c r="A2003" s="2"/>
      <c r="B2003" s="2"/>
      <c r="C2003" s="1" t="s">
        <v>27</v>
      </c>
      <c r="D2003" s="1" t="s">
        <v>11</v>
      </c>
      <c r="E2003">
        <v>4</v>
      </c>
      <c r="F2003">
        <v>62</v>
      </c>
      <c r="G2003">
        <v>1.634590034273662E-2</v>
      </c>
      <c r="H2003">
        <v>-1</v>
      </c>
      <c r="I2003" s="3" t="str">
        <f t="shared" si="32"/>
        <v/>
      </c>
    </row>
    <row r="2004" spans="1:9" x14ac:dyDescent="0.25">
      <c r="A2004" s="2"/>
      <c r="B2004" s="2" t="s">
        <v>69</v>
      </c>
      <c r="C2004" s="2" t="s">
        <v>22</v>
      </c>
      <c r="D2004" s="1" t="s">
        <v>11</v>
      </c>
      <c r="E2004">
        <v>1</v>
      </c>
      <c r="F2004">
        <v>49</v>
      </c>
      <c r="G2004">
        <v>1.176753121998079E-2</v>
      </c>
      <c r="H2004">
        <v>1.156098224941874E-2</v>
      </c>
      <c r="I2004" s="3">
        <f t="shared" si="32"/>
        <v>4.266247724024259E-8</v>
      </c>
    </row>
    <row r="2005" spans="1:9" x14ac:dyDescent="0.25">
      <c r="A2005" s="2"/>
      <c r="B2005" s="2"/>
      <c r="C2005" s="2"/>
      <c r="D2005" s="1" t="s">
        <v>12</v>
      </c>
      <c r="E2005">
        <v>1</v>
      </c>
      <c r="F2005">
        <v>98</v>
      </c>
      <c r="G2005">
        <v>2.601539686753385E-2</v>
      </c>
      <c r="H2005">
        <v>1.66468171791525E-2</v>
      </c>
      <c r="I2005" s="3">
        <f t="shared" si="32"/>
        <v>8.7770285377551595E-5</v>
      </c>
    </row>
    <row r="2006" spans="1:9" x14ac:dyDescent="0.25">
      <c r="A2006" s="2"/>
      <c r="B2006" s="2"/>
      <c r="C2006" s="2" t="s">
        <v>23</v>
      </c>
      <c r="D2006" s="1" t="s">
        <v>11</v>
      </c>
      <c r="E2006">
        <v>1</v>
      </c>
      <c r="F2006">
        <v>49</v>
      </c>
      <c r="G2006">
        <v>1.171968428605597E-2</v>
      </c>
      <c r="H2006">
        <v>1.131091663202187E-2</v>
      </c>
      <c r="I2006" s="3">
        <f t="shared" si="32"/>
        <v>1.6709099498454192E-7</v>
      </c>
    </row>
    <row r="2007" spans="1:9" x14ac:dyDescent="0.25">
      <c r="A2007" s="2"/>
      <c r="B2007" s="2"/>
      <c r="C2007" s="2"/>
      <c r="D2007" s="1" t="s">
        <v>12</v>
      </c>
      <c r="E2007">
        <v>1</v>
      </c>
      <c r="F2007">
        <v>50</v>
      </c>
      <c r="G2007">
        <v>1.2883277505797481E-2</v>
      </c>
      <c r="H2007">
        <v>1.6342866845489371E-2</v>
      </c>
      <c r="I2007" s="3">
        <f t="shared" si="32"/>
        <v>1.1968758399309768E-5</v>
      </c>
    </row>
    <row r="2008" spans="1:9" x14ac:dyDescent="0.25">
      <c r="A2008" s="2"/>
      <c r="B2008" s="2"/>
      <c r="C2008" s="2" t="s">
        <v>24</v>
      </c>
      <c r="D2008" s="1" t="s">
        <v>11</v>
      </c>
      <c r="E2008">
        <v>1</v>
      </c>
      <c r="F2008">
        <v>52</v>
      </c>
      <c r="G2008">
        <v>1.2627489072365231E-2</v>
      </c>
      <c r="H2008">
        <v>1.1060851014624999E-2</v>
      </c>
      <c r="I2008" s="3">
        <f t="shared" si="32"/>
        <v>2.4543548039600845E-6</v>
      </c>
    </row>
    <row r="2009" spans="1:9" x14ac:dyDescent="0.25">
      <c r="A2009" s="2"/>
      <c r="B2009" s="2"/>
      <c r="C2009" s="2"/>
      <c r="D2009" s="1" t="s">
        <v>12</v>
      </c>
      <c r="E2009">
        <v>1</v>
      </c>
      <c r="F2009">
        <v>49</v>
      </c>
      <c r="G2009">
        <v>1.310510831773201E-2</v>
      </c>
      <c r="H2009">
        <v>1.6038916511826241E-2</v>
      </c>
      <c r="I2009" s="3">
        <f t="shared" si="32"/>
        <v>8.6072305197344561E-6</v>
      </c>
    </row>
    <row r="2010" spans="1:9" x14ac:dyDescent="0.25">
      <c r="A2010" s="2"/>
      <c r="B2010" s="2"/>
      <c r="C2010" s="1" t="s">
        <v>25</v>
      </c>
      <c r="D2010" s="1" t="s">
        <v>11</v>
      </c>
      <c r="E2010">
        <v>1</v>
      </c>
      <c r="F2010">
        <v>39</v>
      </c>
      <c r="G2010">
        <v>9.9085365853658538E-3</v>
      </c>
      <c r="H2010">
        <v>1.081078539722812E-2</v>
      </c>
      <c r="I2010" s="3">
        <f t="shared" si="32"/>
        <v>8.1405291850687114E-7</v>
      </c>
    </row>
    <row r="2011" spans="1:9" x14ac:dyDescent="0.25">
      <c r="A2011" s="2"/>
      <c r="B2011" s="2"/>
      <c r="C2011" s="2" t="s">
        <v>26</v>
      </c>
      <c r="D2011" s="1" t="s">
        <v>11</v>
      </c>
      <c r="E2011">
        <v>1</v>
      </c>
      <c r="F2011">
        <v>29</v>
      </c>
      <c r="G2011">
        <v>7.3417721518987339E-3</v>
      </c>
      <c r="H2011">
        <v>1.056071977983125E-2</v>
      </c>
      <c r="I2011" s="3">
        <f t="shared" si="32"/>
        <v>1.0361623831372369E-5</v>
      </c>
    </row>
    <row r="2012" spans="1:9" x14ac:dyDescent="0.25">
      <c r="A2012" s="2"/>
      <c r="B2012" s="2"/>
      <c r="C2012" s="2"/>
      <c r="D2012" s="1" t="s">
        <v>12</v>
      </c>
      <c r="E2012">
        <v>1</v>
      </c>
      <c r="F2012">
        <v>41</v>
      </c>
      <c r="G2012">
        <v>1.1468531468531469E-2</v>
      </c>
      <c r="H2012">
        <v>1.5734966178163119E-2</v>
      </c>
      <c r="I2012" s="3">
        <f t="shared" si="32"/>
        <v>1.82024651315497E-5</v>
      </c>
    </row>
    <row r="2013" spans="1:9" x14ac:dyDescent="0.25">
      <c r="A2013" s="2"/>
      <c r="B2013" s="2"/>
      <c r="C2013" s="2" t="s">
        <v>27</v>
      </c>
      <c r="D2013" s="1" t="s">
        <v>11</v>
      </c>
      <c r="E2013">
        <v>1</v>
      </c>
      <c r="F2013">
        <v>40</v>
      </c>
      <c r="G2013">
        <v>1.054574215660427E-2</v>
      </c>
      <c r="H2013">
        <v>1.0310654162434379E-2</v>
      </c>
      <c r="I2013" s="3">
        <f t="shared" si="32"/>
        <v>5.5266365002822539E-8</v>
      </c>
    </row>
    <row r="2014" spans="1:9" x14ac:dyDescent="0.25">
      <c r="A2014" s="2"/>
      <c r="B2014" s="2"/>
      <c r="C2014" s="2"/>
      <c r="D2014" s="1" t="s">
        <v>12</v>
      </c>
      <c r="E2014">
        <v>1</v>
      </c>
      <c r="F2014">
        <v>36</v>
      </c>
      <c r="G2014">
        <v>1.0465116279069771E-2</v>
      </c>
      <c r="H2014">
        <v>1.543101584449999E-2</v>
      </c>
      <c r="I2014" s="3">
        <f t="shared" si="32"/>
        <v>2.466015849394004E-5</v>
      </c>
    </row>
    <row r="2015" spans="1:9" x14ac:dyDescent="0.25">
      <c r="A2015" s="2"/>
      <c r="B2015" s="2"/>
      <c r="C2015" s="2" t="s">
        <v>16</v>
      </c>
      <c r="D2015" s="1" t="s">
        <v>11</v>
      </c>
      <c r="E2015">
        <v>1</v>
      </c>
      <c r="F2015">
        <v>41</v>
      </c>
      <c r="G2015">
        <v>1.061901061901062E-2</v>
      </c>
      <c r="H2015">
        <v>1.006058854503751E-2</v>
      </c>
      <c r="I2015" s="3">
        <f t="shared" si="32"/>
        <v>3.1183521270042956E-7</v>
      </c>
    </row>
    <row r="2016" spans="1:9" x14ac:dyDescent="0.25">
      <c r="A2016" s="2"/>
      <c r="B2016" s="2"/>
      <c r="C2016" s="2"/>
      <c r="D2016" s="1" t="s">
        <v>12</v>
      </c>
      <c r="E2016">
        <v>2</v>
      </c>
      <c r="F2016">
        <v>55</v>
      </c>
      <c r="G2016">
        <v>1.635444543562296E-2</v>
      </c>
      <c r="H2016">
        <v>1.5127065510836859E-2</v>
      </c>
      <c r="I2016" s="3">
        <f t="shared" si="32"/>
        <v>1.5064614797679345E-6</v>
      </c>
    </row>
    <row r="2017" spans="1:9" x14ac:dyDescent="0.25">
      <c r="A2017" s="2"/>
      <c r="B2017" s="2"/>
      <c r="C2017" s="2" t="s">
        <v>17</v>
      </c>
      <c r="D2017" s="1" t="s">
        <v>11</v>
      </c>
      <c r="E2017">
        <v>1</v>
      </c>
      <c r="F2017">
        <v>39</v>
      </c>
      <c r="G2017">
        <v>1.0782416367155099E-2</v>
      </c>
      <c r="H2017">
        <v>9.8105229276406383E-3</v>
      </c>
      <c r="I2017" s="3">
        <f t="shared" si="32"/>
        <v>9.4457685777124927E-7</v>
      </c>
    </row>
    <row r="2018" spans="1:9" x14ac:dyDescent="0.25">
      <c r="A2018" s="2"/>
      <c r="B2018" s="2"/>
      <c r="C2018" s="2"/>
      <c r="D2018" s="1" t="s">
        <v>12</v>
      </c>
      <c r="E2018">
        <v>2</v>
      </c>
      <c r="F2018">
        <v>42</v>
      </c>
      <c r="G2018">
        <v>1.267350633675317E-2</v>
      </c>
      <c r="H2018">
        <v>1.4823115177173741E-2</v>
      </c>
      <c r="I2018" s="3">
        <f t="shared" si="32"/>
        <v>4.6208181668142705E-6</v>
      </c>
    </row>
    <row r="2019" spans="1:9" x14ac:dyDescent="0.25">
      <c r="A2019" s="2"/>
      <c r="B2019" s="2"/>
      <c r="C2019" s="2" t="s">
        <v>18</v>
      </c>
      <c r="D2019" s="1" t="s">
        <v>11</v>
      </c>
      <c r="E2019">
        <v>1</v>
      </c>
      <c r="F2019">
        <v>37</v>
      </c>
      <c r="G2019">
        <v>1.0413734871939209E-2</v>
      </c>
      <c r="H2019">
        <v>9.5604573102437661E-3</v>
      </c>
      <c r="I2019" s="3">
        <f t="shared" si="32"/>
        <v>7.2808259729292076E-7</v>
      </c>
    </row>
    <row r="2020" spans="1:9" x14ac:dyDescent="0.25">
      <c r="A2020" s="2"/>
      <c r="B2020" s="2"/>
      <c r="C2020" s="2"/>
      <c r="D2020" s="1" t="s">
        <v>12</v>
      </c>
      <c r="E2020">
        <v>2</v>
      </c>
      <c r="F2020">
        <v>72</v>
      </c>
      <c r="G2020">
        <v>2.3203351595230421E-2</v>
      </c>
      <c r="H2020">
        <v>1.451916484351061E-2</v>
      </c>
      <c r="I2020" s="3">
        <f t="shared" si="32"/>
        <v>7.5415099538745893E-5</v>
      </c>
    </row>
    <row r="2021" spans="1:9" x14ac:dyDescent="0.25">
      <c r="A2021" s="2"/>
      <c r="B2021" s="2"/>
      <c r="C2021" s="2" t="s">
        <v>19</v>
      </c>
      <c r="D2021" s="1" t="s">
        <v>11</v>
      </c>
      <c r="E2021">
        <v>1</v>
      </c>
      <c r="F2021">
        <v>29</v>
      </c>
      <c r="G2021">
        <v>8.6309523809523815E-3</v>
      </c>
      <c r="H2021">
        <v>9.3103916928468956E-3</v>
      </c>
      <c r="I2021" s="3">
        <f t="shared" si="32"/>
        <v>4.6163777854769085E-7</v>
      </c>
    </row>
    <row r="2022" spans="1:9" x14ac:dyDescent="0.25">
      <c r="A2022" s="2"/>
      <c r="B2022" s="2"/>
      <c r="C2022" s="2"/>
      <c r="D2022" s="1" t="s">
        <v>12</v>
      </c>
      <c r="E2022">
        <v>1</v>
      </c>
      <c r="F2022">
        <v>37</v>
      </c>
      <c r="G2022">
        <v>1.271040879422879E-2</v>
      </c>
      <c r="H2022">
        <v>1.4215214509847481E-2</v>
      </c>
      <c r="I2022" s="3">
        <f t="shared" si="32"/>
        <v>2.2644402417586798E-6</v>
      </c>
    </row>
    <row r="2023" spans="1:9" x14ac:dyDescent="0.25">
      <c r="A2023" s="2"/>
      <c r="B2023" s="2" t="s">
        <v>9</v>
      </c>
      <c r="C2023" s="2" t="s">
        <v>22</v>
      </c>
      <c r="D2023" s="1" t="s">
        <v>11</v>
      </c>
      <c r="E2023">
        <v>5</v>
      </c>
      <c r="F2023">
        <v>127</v>
      </c>
      <c r="G2023">
        <v>3.0499519692603269E-2</v>
      </c>
      <c r="H2023">
        <v>3.8851514089334502E-2</v>
      </c>
      <c r="I2023" s="3">
        <f t="shared" si="32"/>
        <v>6.9755810403029906E-5</v>
      </c>
    </row>
    <row r="2024" spans="1:9" x14ac:dyDescent="0.25">
      <c r="A2024" s="2"/>
      <c r="B2024" s="2"/>
      <c r="C2024" s="2"/>
      <c r="D2024" s="1" t="s">
        <v>12</v>
      </c>
      <c r="E2024">
        <v>3</v>
      </c>
      <c r="F2024">
        <v>79</v>
      </c>
      <c r="G2024">
        <v>2.0971595434032389E-2</v>
      </c>
      <c r="H2024">
        <v>2.3848170126649929E-2</v>
      </c>
      <c r="I2024" s="3">
        <f t="shared" si="32"/>
        <v>8.2746819622076918E-6</v>
      </c>
    </row>
    <row r="2025" spans="1:9" x14ac:dyDescent="0.25">
      <c r="A2025" s="2"/>
      <c r="B2025" s="2"/>
      <c r="C2025" s="2" t="s">
        <v>23</v>
      </c>
      <c r="D2025" s="1" t="s">
        <v>11</v>
      </c>
      <c r="E2025">
        <v>5</v>
      </c>
      <c r="F2025">
        <v>147</v>
      </c>
      <c r="G2025">
        <v>3.5159052858167901E-2</v>
      </c>
      <c r="H2025">
        <v>3.5243709356762153E-2</v>
      </c>
      <c r="I2025" s="3">
        <f t="shared" si="32"/>
        <v>7.1667227542385263E-9</v>
      </c>
    </row>
    <row r="2026" spans="1:9" x14ac:dyDescent="0.25">
      <c r="A2026" s="2"/>
      <c r="B2026" s="2"/>
      <c r="C2026" s="2"/>
      <c r="D2026" s="1" t="s">
        <v>12</v>
      </c>
      <c r="E2026">
        <v>3</v>
      </c>
      <c r="F2026">
        <v>79</v>
      </c>
      <c r="G2026">
        <v>2.0355578459160011E-2</v>
      </c>
      <c r="H2026">
        <v>2.1292681908351391E-2</v>
      </c>
      <c r="I2026" s="3">
        <f t="shared" si="32"/>
        <v>8.7816287448638158E-7</v>
      </c>
    </row>
    <row r="2027" spans="1:9" x14ac:dyDescent="0.25">
      <c r="A2027" s="2"/>
      <c r="B2027" s="2"/>
      <c r="C2027" s="2" t="s">
        <v>24</v>
      </c>
      <c r="D2027" s="1" t="s">
        <v>11</v>
      </c>
      <c r="E2027">
        <v>5</v>
      </c>
      <c r="F2027">
        <v>155</v>
      </c>
      <c r="G2027">
        <v>3.7639630888780959E-2</v>
      </c>
      <c r="H2027">
        <v>3.1635904624189783E-2</v>
      </c>
      <c r="I2027" s="3">
        <f t="shared" si="32"/>
        <v>3.6044729060141918E-5</v>
      </c>
    </row>
    <row r="2028" spans="1:9" x14ac:dyDescent="0.25">
      <c r="A2028" s="2"/>
      <c r="B2028" s="2"/>
      <c r="C2028" s="2"/>
      <c r="D2028" s="1" t="s">
        <v>12</v>
      </c>
      <c r="E2028">
        <v>3</v>
      </c>
      <c r="F2028">
        <v>76</v>
      </c>
      <c r="G2028">
        <v>2.032629045199251E-2</v>
      </c>
      <c r="H2028">
        <v>1.8737193690052851E-2</v>
      </c>
      <c r="I2028" s="3">
        <f t="shared" si="32"/>
        <v>2.5252285188071088E-6</v>
      </c>
    </row>
    <row r="2029" spans="1:9" x14ac:dyDescent="0.25">
      <c r="A2029" s="2"/>
      <c r="B2029" s="2"/>
      <c r="C2029" s="2" t="s">
        <v>25</v>
      </c>
      <c r="D2029" s="1" t="s">
        <v>11</v>
      </c>
      <c r="E2029">
        <v>5</v>
      </c>
      <c r="F2029">
        <v>132</v>
      </c>
      <c r="G2029">
        <v>3.3536585365853661E-2</v>
      </c>
      <c r="H2029">
        <v>2.802809989161743E-2</v>
      </c>
      <c r="I2029" s="3">
        <f t="shared" si="32"/>
        <v>3.034341221987155E-5</v>
      </c>
    </row>
    <row r="2030" spans="1:9" x14ac:dyDescent="0.25">
      <c r="A2030" s="2"/>
      <c r="B2030" s="2"/>
      <c r="C2030" s="2"/>
      <c r="D2030" s="1" t="s">
        <v>12</v>
      </c>
      <c r="E2030">
        <v>4</v>
      </c>
      <c r="F2030">
        <v>92</v>
      </c>
      <c r="G2030">
        <v>2.517099863201094E-2</v>
      </c>
      <c r="H2030">
        <v>1.618170547175431E-2</v>
      </c>
      <c r="I2030" s="3">
        <f t="shared" si="32"/>
        <v>8.0807391521036621E-5</v>
      </c>
    </row>
    <row r="2031" spans="1:9" x14ac:dyDescent="0.25">
      <c r="A2031" s="2"/>
      <c r="B2031" s="2"/>
      <c r="C2031" s="1" t="s">
        <v>26</v>
      </c>
      <c r="D2031" s="1" t="s">
        <v>11</v>
      </c>
      <c r="E2031">
        <v>3</v>
      </c>
      <c r="F2031">
        <v>90</v>
      </c>
      <c r="G2031">
        <v>2.2784810126582278E-2</v>
      </c>
      <c r="H2031">
        <v>2.442029515904507E-2</v>
      </c>
      <c r="I2031" s="3">
        <f t="shared" si="32"/>
        <v>2.6748112914098193E-6</v>
      </c>
    </row>
    <row r="2032" spans="1:9" x14ac:dyDescent="0.25">
      <c r="A2032" s="2"/>
      <c r="B2032" s="2"/>
      <c r="C2032" s="2" t="s">
        <v>27</v>
      </c>
      <c r="D2032" s="1" t="s">
        <v>11</v>
      </c>
      <c r="E2032">
        <v>3</v>
      </c>
      <c r="F2032">
        <v>106</v>
      </c>
      <c r="G2032">
        <v>2.7946216715001321E-2</v>
      </c>
      <c r="H2032">
        <v>2.0812490426472711E-2</v>
      </c>
      <c r="I2032" s="3">
        <f t="shared" si="32"/>
        <v>5.0890050759644184E-5</v>
      </c>
    </row>
    <row r="2033" spans="1:9" x14ac:dyDescent="0.25">
      <c r="A2033" s="2"/>
      <c r="B2033" s="2"/>
      <c r="C2033" s="2"/>
      <c r="D2033" s="1" t="s">
        <v>12</v>
      </c>
      <c r="E2033">
        <v>1</v>
      </c>
      <c r="F2033">
        <v>31</v>
      </c>
      <c r="G2033">
        <v>9.0116279069767449E-3</v>
      </c>
      <c r="H2033">
        <v>1.362621725345577E-2</v>
      </c>
      <c r="I2033" s="3">
        <f t="shared" si="32"/>
        <v>2.1294434836637712E-5</v>
      </c>
    </row>
    <row r="2034" spans="1:9" x14ac:dyDescent="0.25">
      <c r="A2034" s="2"/>
      <c r="B2034" s="2"/>
      <c r="C2034" s="2" t="s">
        <v>16</v>
      </c>
      <c r="D2034" s="1" t="s">
        <v>11</v>
      </c>
      <c r="E2034">
        <v>2</v>
      </c>
      <c r="F2034">
        <v>57</v>
      </c>
      <c r="G2034">
        <v>1.476301476301476E-2</v>
      </c>
      <c r="H2034">
        <v>1.7204685693900351E-2</v>
      </c>
      <c r="I2034" s="3">
        <f t="shared" si="32"/>
        <v>5.9617569347317078E-6</v>
      </c>
    </row>
    <row r="2035" spans="1:9" x14ac:dyDescent="0.25">
      <c r="A2035" s="2"/>
      <c r="B2035" s="2"/>
      <c r="C2035" s="2"/>
      <c r="D2035" s="1" t="s">
        <v>12</v>
      </c>
      <c r="E2035">
        <v>1</v>
      </c>
      <c r="F2035">
        <v>30</v>
      </c>
      <c r="G2035">
        <v>8.9206066012488851E-3</v>
      </c>
      <c r="H2035">
        <v>1.1070729035157229E-2</v>
      </c>
      <c r="I2035" s="3">
        <f t="shared" si="32"/>
        <v>4.6230264807959416E-6</v>
      </c>
    </row>
    <row r="2036" spans="1:9" x14ac:dyDescent="0.25">
      <c r="A2036" s="2"/>
      <c r="B2036" s="2"/>
      <c r="C2036" s="1" t="s">
        <v>17</v>
      </c>
      <c r="D2036" s="1" t="s">
        <v>11</v>
      </c>
      <c r="E2036">
        <v>1</v>
      </c>
      <c r="F2036">
        <v>27</v>
      </c>
      <c r="G2036">
        <v>7.4647497926458393E-3</v>
      </c>
      <c r="H2036">
        <v>1.359688096132799E-2</v>
      </c>
      <c r="I2036" s="3">
        <f t="shared" si="32"/>
        <v>3.7603032669923115E-5</v>
      </c>
    </row>
    <row r="2037" spans="1:9" x14ac:dyDescent="0.25">
      <c r="A2037" s="2"/>
      <c r="B2037" s="2" t="s">
        <v>14</v>
      </c>
      <c r="C2037" s="2" t="s">
        <v>22</v>
      </c>
      <c r="D2037" s="1" t="s">
        <v>11</v>
      </c>
      <c r="E2037">
        <v>2</v>
      </c>
      <c r="F2037">
        <v>37</v>
      </c>
      <c r="G2037">
        <v>8.8856868395773298E-3</v>
      </c>
      <c r="H2037">
        <v>1.007528318340048E-2</v>
      </c>
      <c r="I2037" s="3">
        <f t="shared" si="32"/>
        <v>1.4151394612374059E-6</v>
      </c>
    </row>
    <row r="2038" spans="1:9" x14ac:dyDescent="0.25">
      <c r="A2038" s="2"/>
      <c r="B2038" s="2"/>
      <c r="C2038" s="2"/>
      <c r="D2038" s="1" t="s">
        <v>12</v>
      </c>
      <c r="E2038">
        <v>3</v>
      </c>
      <c r="F2038">
        <v>88</v>
      </c>
      <c r="G2038">
        <v>2.3360764534112021E-2</v>
      </c>
      <c r="H2038">
        <v>2.8079795573205332E-2</v>
      </c>
      <c r="I2038" s="3">
        <f t="shared" si="32"/>
        <v>2.2269253947926089E-5</v>
      </c>
    </row>
    <row r="2039" spans="1:9" x14ac:dyDescent="0.25">
      <c r="A2039" s="2"/>
      <c r="B2039" s="2"/>
      <c r="C2039" s="2" t="s">
        <v>23</v>
      </c>
      <c r="D2039" s="1" t="s">
        <v>11</v>
      </c>
      <c r="E2039">
        <v>3</v>
      </c>
      <c r="F2039">
        <v>50</v>
      </c>
      <c r="G2039">
        <v>1.195886151638364E-2</v>
      </c>
      <c r="H2039">
        <v>9.1197635006313831E-3</v>
      </c>
      <c r="I2039" s="3">
        <f t="shared" si="32"/>
        <v>8.0604775430484034E-6</v>
      </c>
    </row>
    <row r="2040" spans="1:9" x14ac:dyDescent="0.25">
      <c r="A2040" s="2"/>
      <c r="B2040" s="2"/>
      <c r="C2040" s="2"/>
      <c r="D2040" s="1" t="s">
        <v>12</v>
      </c>
      <c r="E2040">
        <v>5</v>
      </c>
      <c r="F2040">
        <v>106</v>
      </c>
      <c r="G2040">
        <v>2.7312548312290651E-2</v>
      </c>
      <c r="H2040">
        <v>2.6031225751367529E-2</v>
      </c>
      <c r="I2040" s="3">
        <f t="shared" si="32"/>
        <v>1.6417875051305873E-6</v>
      </c>
    </row>
    <row r="2041" spans="1:9" x14ac:dyDescent="0.25">
      <c r="A2041" s="2"/>
      <c r="B2041" s="2"/>
      <c r="C2041" s="2" t="s">
        <v>24</v>
      </c>
      <c r="D2041" s="1" t="s">
        <v>11</v>
      </c>
      <c r="E2041">
        <v>2</v>
      </c>
      <c r="F2041">
        <v>29</v>
      </c>
      <c r="G2041">
        <v>7.0422535211267607E-3</v>
      </c>
      <c r="H2041">
        <v>8.1642438178622899E-3</v>
      </c>
      <c r="I2041" s="3">
        <f t="shared" si="32"/>
        <v>1.2588622259686809E-6</v>
      </c>
    </row>
    <row r="2042" spans="1:9" x14ac:dyDescent="0.25">
      <c r="A2042" s="2"/>
      <c r="B2042" s="2"/>
      <c r="C2042" s="2"/>
      <c r="D2042" s="1" t="s">
        <v>12</v>
      </c>
      <c r="E2042">
        <v>4</v>
      </c>
      <c r="F2042">
        <v>100</v>
      </c>
      <c r="G2042">
        <v>2.6745119015779618E-2</v>
      </c>
      <c r="H2042">
        <v>2.398265592952973E-2</v>
      </c>
      <c r="I2042" s="3">
        <f t="shared" si="32"/>
        <v>7.6312023028932606E-6</v>
      </c>
    </row>
    <row r="2043" spans="1:9" x14ac:dyDescent="0.25">
      <c r="A2043" s="2"/>
      <c r="B2043" s="2"/>
      <c r="C2043" s="2" t="s">
        <v>25</v>
      </c>
      <c r="D2043" s="1" t="s">
        <v>11</v>
      </c>
      <c r="E2043">
        <v>2</v>
      </c>
      <c r="F2043">
        <v>31</v>
      </c>
      <c r="G2043">
        <v>7.8760162601626011E-3</v>
      </c>
      <c r="H2043">
        <v>7.2087241350931976E-3</v>
      </c>
      <c r="I2043" s="3">
        <f t="shared" si="32"/>
        <v>4.4527878017964044E-7</v>
      </c>
    </row>
    <row r="2044" spans="1:9" x14ac:dyDescent="0.25">
      <c r="A2044" s="2"/>
      <c r="B2044" s="2"/>
      <c r="C2044" s="2"/>
      <c r="D2044" s="1" t="s">
        <v>12</v>
      </c>
      <c r="E2044">
        <v>4</v>
      </c>
      <c r="F2044">
        <v>88</v>
      </c>
      <c r="G2044">
        <v>2.4076607387140899E-2</v>
      </c>
      <c r="H2044">
        <v>2.193408610769192E-2</v>
      </c>
      <c r="I2044" s="3">
        <f t="shared" si="32"/>
        <v>4.5903974328916912E-6</v>
      </c>
    </row>
    <row r="2045" spans="1:9" x14ac:dyDescent="0.25">
      <c r="A2045" s="2"/>
      <c r="B2045" s="2"/>
      <c r="C2045" s="2" t="s">
        <v>26</v>
      </c>
      <c r="D2045" s="1" t="s">
        <v>11</v>
      </c>
      <c r="E2045">
        <v>1</v>
      </c>
      <c r="F2045">
        <v>23</v>
      </c>
      <c r="G2045">
        <v>5.8227848101265823E-3</v>
      </c>
      <c r="H2045">
        <v>6.2532044523241036E-3</v>
      </c>
      <c r="I2045" s="3">
        <f t="shared" si="32"/>
        <v>1.8526106838944229E-7</v>
      </c>
    </row>
    <row r="2046" spans="1:9" x14ac:dyDescent="0.25">
      <c r="A2046" s="2"/>
      <c r="B2046" s="2"/>
      <c r="C2046" s="2"/>
      <c r="D2046" s="1" t="s">
        <v>12</v>
      </c>
      <c r="E2046">
        <v>3</v>
      </c>
      <c r="F2046">
        <v>74</v>
      </c>
      <c r="G2046">
        <v>2.0699300699300701E-2</v>
      </c>
      <c r="H2046">
        <v>1.9885516285854121E-2</v>
      </c>
      <c r="I2046" s="3">
        <f t="shared" si="32"/>
        <v>6.6224507156859501E-7</v>
      </c>
    </row>
    <row r="2047" spans="1:9" x14ac:dyDescent="0.25">
      <c r="A2047" s="2"/>
      <c r="B2047" s="2"/>
      <c r="C2047" s="2" t="s">
        <v>27</v>
      </c>
      <c r="D2047" s="1" t="s">
        <v>11</v>
      </c>
      <c r="E2047">
        <v>1</v>
      </c>
      <c r="F2047">
        <v>11</v>
      </c>
      <c r="G2047">
        <v>2.900079093066174E-3</v>
      </c>
      <c r="H2047">
        <v>5.2976847695550113E-3</v>
      </c>
      <c r="I2047" s="3">
        <f t="shared" si="32"/>
        <v>5.7485129799314955E-6</v>
      </c>
    </row>
    <row r="2048" spans="1:9" x14ac:dyDescent="0.25">
      <c r="A2048" s="2"/>
      <c r="B2048" s="2"/>
      <c r="C2048" s="2"/>
      <c r="D2048" s="1" t="s">
        <v>12</v>
      </c>
      <c r="E2048">
        <v>2</v>
      </c>
      <c r="F2048">
        <v>71</v>
      </c>
      <c r="G2048">
        <v>2.0639534883720931E-2</v>
      </c>
      <c r="H2048">
        <v>1.7836946464016321E-2</v>
      </c>
      <c r="I2048" s="3">
        <f t="shared" si="32"/>
        <v>7.8545018502623808E-6</v>
      </c>
    </row>
    <row r="2049" spans="1:9" x14ac:dyDescent="0.25">
      <c r="A2049" s="2"/>
      <c r="B2049" s="2"/>
      <c r="C2049" s="2" t="s">
        <v>16</v>
      </c>
      <c r="D2049" s="1" t="s">
        <v>11</v>
      </c>
      <c r="E2049">
        <v>1</v>
      </c>
      <c r="F2049">
        <v>18</v>
      </c>
      <c r="G2049">
        <v>4.662004662004662E-3</v>
      </c>
      <c r="H2049">
        <v>4.342165086785919E-3</v>
      </c>
      <c r="I2049" s="3">
        <f t="shared" si="32"/>
        <v>1.0229735387610597E-7</v>
      </c>
    </row>
    <row r="2050" spans="1:9" x14ac:dyDescent="0.25">
      <c r="A2050" s="2"/>
      <c r="B2050" s="2"/>
      <c r="C2050" s="2"/>
      <c r="D2050" s="1" t="s">
        <v>12</v>
      </c>
      <c r="E2050">
        <v>2</v>
      </c>
      <c r="F2050">
        <v>36</v>
      </c>
      <c r="G2050">
        <v>1.0704727921498659E-2</v>
      </c>
      <c r="H2050">
        <v>1.5788376642178518E-2</v>
      </c>
      <c r="I2050" s="3">
        <f t="shared" si="32"/>
        <v>2.584348431526997E-5</v>
      </c>
    </row>
    <row r="2051" spans="1:9" x14ac:dyDescent="0.25">
      <c r="A2051" s="2"/>
      <c r="B2051" s="2"/>
      <c r="C2051" s="1" t="s">
        <v>17</v>
      </c>
      <c r="D2051" s="1" t="s">
        <v>11</v>
      </c>
      <c r="E2051">
        <v>1</v>
      </c>
      <c r="F2051">
        <v>17</v>
      </c>
      <c r="G2051">
        <v>4.7000276472214542E-3</v>
      </c>
      <c r="H2051">
        <v>3.3866454040168258E-3</v>
      </c>
      <c r="I2051" s="3">
        <f t="shared" si="32"/>
        <v>1.7249729167652216E-6</v>
      </c>
    </row>
    <row r="2052" spans="1:9" x14ac:dyDescent="0.25">
      <c r="A2052" s="2"/>
      <c r="B2052" s="2" t="s">
        <v>150</v>
      </c>
      <c r="C2052" s="2" t="s">
        <v>22</v>
      </c>
      <c r="D2052" s="1" t="s">
        <v>11</v>
      </c>
      <c r="E2052">
        <v>4</v>
      </c>
      <c r="F2052">
        <v>112</v>
      </c>
      <c r="G2052">
        <v>2.6897214217098939E-2</v>
      </c>
      <c r="H2052">
        <v>2.7524146396677211E-2</v>
      </c>
      <c r="I2052" s="3">
        <f t="shared" si="32"/>
        <v>3.9304395779076342E-7</v>
      </c>
    </row>
    <row r="2053" spans="1:9" x14ac:dyDescent="0.25">
      <c r="A2053" s="2"/>
      <c r="B2053" s="2"/>
      <c r="C2053" s="2"/>
      <c r="D2053" s="1" t="s">
        <v>12</v>
      </c>
      <c r="E2053">
        <v>4</v>
      </c>
      <c r="F2053">
        <v>109</v>
      </c>
      <c r="G2053">
        <v>2.8935492434297851E-2</v>
      </c>
      <c r="H2053">
        <v>2.847854258672183E-2</v>
      </c>
      <c r="I2053" s="3">
        <f t="shared" si="32"/>
        <v>2.0880316319974922E-7</v>
      </c>
    </row>
    <row r="2054" spans="1:9" x14ac:dyDescent="0.25">
      <c r="A2054" s="2"/>
      <c r="B2054" s="2"/>
      <c r="C2054" s="2" t="s">
        <v>23</v>
      </c>
      <c r="D2054" s="1" t="s">
        <v>11</v>
      </c>
      <c r="E2054">
        <v>4</v>
      </c>
      <c r="F2054">
        <v>117</v>
      </c>
      <c r="G2054">
        <v>2.798373594833772E-2</v>
      </c>
      <c r="H2054">
        <v>2.7260012367909821E-2</v>
      </c>
      <c r="I2054" s="3">
        <f t="shared" si="32"/>
        <v>5.2377582086737796E-7</v>
      </c>
    </row>
    <row r="2055" spans="1:9" x14ac:dyDescent="0.25">
      <c r="A2055" s="2"/>
      <c r="B2055" s="2"/>
      <c r="C2055" s="2"/>
      <c r="D2055" s="1" t="s">
        <v>12</v>
      </c>
      <c r="E2055">
        <v>4</v>
      </c>
      <c r="F2055">
        <v>128</v>
      </c>
      <c r="G2055">
        <v>3.2981190414841537E-2</v>
      </c>
      <c r="H2055">
        <v>2.7884148296727931E-2</v>
      </c>
      <c r="I2055" s="3">
        <f t="shared" si="32"/>
        <v>2.5979838353824028E-5</v>
      </c>
    </row>
    <row r="2056" spans="1:9" x14ac:dyDescent="0.25">
      <c r="A2056" s="2"/>
      <c r="B2056" s="2"/>
      <c r="C2056" s="2" t="s">
        <v>24</v>
      </c>
      <c r="D2056" s="1" t="s">
        <v>11</v>
      </c>
      <c r="E2056">
        <v>4</v>
      </c>
      <c r="F2056">
        <v>119</v>
      </c>
      <c r="G2056">
        <v>2.8897523069451189E-2</v>
      </c>
      <c r="H2056">
        <v>2.6995878339142441E-2</v>
      </c>
      <c r="I2056" s="3">
        <f t="shared" si="32"/>
        <v>3.6162526803110325E-6</v>
      </c>
    </row>
    <row r="2057" spans="1:9" x14ac:dyDescent="0.25">
      <c r="A2057" s="2"/>
      <c r="B2057" s="2"/>
      <c r="C2057" s="2"/>
      <c r="D2057" s="1" t="s">
        <v>12</v>
      </c>
      <c r="E2057">
        <v>4</v>
      </c>
      <c r="F2057">
        <v>100</v>
      </c>
      <c r="G2057">
        <v>2.6745119015779618E-2</v>
      </c>
      <c r="H2057">
        <v>2.728975400673404E-2</v>
      </c>
      <c r="I2057" s="3">
        <f t="shared" si="32"/>
        <v>2.9662727337192268E-7</v>
      </c>
    </row>
    <row r="2058" spans="1:9" x14ac:dyDescent="0.25">
      <c r="A2058" s="2"/>
      <c r="B2058" s="2"/>
      <c r="C2058" s="2" t="s">
        <v>25</v>
      </c>
      <c r="D2058" s="1" t="s">
        <v>11</v>
      </c>
      <c r="E2058">
        <v>3</v>
      </c>
      <c r="F2058">
        <v>98</v>
      </c>
      <c r="G2058">
        <v>2.4898373983739841E-2</v>
      </c>
      <c r="H2058">
        <v>2.673174431037505E-2</v>
      </c>
      <c r="I2058" s="3">
        <f t="shared" si="32"/>
        <v>3.3612467545864942E-6</v>
      </c>
    </row>
    <row r="2059" spans="1:9" x14ac:dyDescent="0.25">
      <c r="A2059" s="2"/>
      <c r="B2059" s="2"/>
      <c r="C2059" s="2"/>
      <c r="D2059" s="1" t="s">
        <v>12</v>
      </c>
      <c r="E2059">
        <v>3</v>
      </c>
      <c r="F2059">
        <v>108</v>
      </c>
      <c r="G2059">
        <v>2.9548563611491111E-2</v>
      </c>
      <c r="H2059">
        <v>2.6695359716740141E-2</v>
      </c>
      <c r="I2059" s="3">
        <f t="shared" ref="I2059:I2122" si="33">IF(H2059&lt;&gt;-1,(G2059-H2059)^2,"")</f>
        <v>8.1407724650221029E-6</v>
      </c>
    </row>
    <row r="2060" spans="1:9" x14ac:dyDescent="0.25">
      <c r="A2060" s="2"/>
      <c r="B2060" s="2"/>
      <c r="C2060" s="2" t="s">
        <v>26</v>
      </c>
      <c r="D2060" s="1" t="s">
        <v>11</v>
      </c>
      <c r="E2060">
        <v>3</v>
      </c>
      <c r="F2060">
        <v>115</v>
      </c>
      <c r="G2060">
        <v>2.911392405063291E-2</v>
      </c>
      <c r="H2060">
        <v>2.646761028160767E-2</v>
      </c>
      <c r="I2060" s="3">
        <f t="shared" si="33"/>
        <v>7.0029765641325723E-6</v>
      </c>
    </row>
    <row r="2061" spans="1:9" x14ac:dyDescent="0.25">
      <c r="A2061" s="2"/>
      <c r="B2061" s="2"/>
      <c r="C2061" s="2"/>
      <c r="D2061" s="1" t="s">
        <v>12</v>
      </c>
      <c r="E2061">
        <v>2</v>
      </c>
      <c r="F2061">
        <v>80</v>
      </c>
      <c r="G2061">
        <v>2.2377622377622381E-2</v>
      </c>
      <c r="H2061">
        <v>2.610096542674625E-2</v>
      </c>
      <c r="I2061" s="3">
        <f t="shared" si="33"/>
        <v>1.3863283461459027E-5</v>
      </c>
    </row>
    <row r="2062" spans="1:9" x14ac:dyDescent="0.25">
      <c r="A2062" s="2"/>
      <c r="B2062" s="2"/>
      <c r="C2062" s="2" t="s">
        <v>27</v>
      </c>
      <c r="D2062" s="1" t="s">
        <v>11</v>
      </c>
      <c r="E2062">
        <v>3</v>
      </c>
      <c r="F2062">
        <v>104</v>
      </c>
      <c r="G2062">
        <v>2.74189296071711E-2</v>
      </c>
      <c r="H2062">
        <v>2.620347625284028E-2</v>
      </c>
      <c r="I2062" s="3">
        <f t="shared" si="33"/>
        <v>1.4773268565540417E-6</v>
      </c>
    </row>
    <row r="2063" spans="1:9" x14ac:dyDescent="0.25">
      <c r="A2063" s="2"/>
      <c r="B2063" s="2"/>
      <c r="C2063" s="2"/>
      <c r="D2063" s="1" t="s">
        <v>12</v>
      </c>
      <c r="E2063">
        <v>2</v>
      </c>
      <c r="F2063">
        <v>70</v>
      </c>
      <c r="G2063">
        <v>2.0348837209302331E-2</v>
      </c>
      <c r="H2063">
        <v>2.5506571136752351E-2</v>
      </c>
      <c r="I2063" s="3">
        <f t="shared" si="33"/>
        <v>2.6602219266369015E-5</v>
      </c>
    </row>
    <row r="2064" spans="1:9" x14ac:dyDescent="0.25">
      <c r="A2064" s="2"/>
      <c r="B2064" s="2"/>
      <c r="C2064" s="2" t="s">
        <v>16</v>
      </c>
      <c r="D2064" s="1" t="s">
        <v>11</v>
      </c>
      <c r="E2064">
        <v>2</v>
      </c>
      <c r="F2064">
        <v>83</v>
      </c>
      <c r="G2064">
        <v>2.1497021497021498E-2</v>
      </c>
      <c r="H2064">
        <v>2.59393422240729E-2</v>
      </c>
      <c r="I2064" s="3">
        <f t="shared" si="33"/>
        <v>1.973421344199049E-5</v>
      </c>
    </row>
    <row r="2065" spans="1:9" x14ac:dyDescent="0.25">
      <c r="A2065" s="2"/>
      <c r="B2065" s="2"/>
      <c r="C2065" s="2"/>
      <c r="D2065" s="1" t="s">
        <v>12</v>
      </c>
      <c r="E2065">
        <v>2</v>
      </c>
      <c r="F2065">
        <v>72</v>
      </c>
      <c r="G2065">
        <v>2.1409455842997319E-2</v>
      </c>
      <c r="H2065">
        <v>2.4912176846758449E-2</v>
      </c>
      <c r="I2065" s="3">
        <f t="shared" si="33"/>
        <v>1.2269054430189382E-5</v>
      </c>
    </row>
    <row r="2066" spans="1:9" x14ac:dyDescent="0.25">
      <c r="A2066" s="2"/>
      <c r="B2066" s="2"/>
      <c r="C2066" s="2" t="s">
        <v>17</v>
      </c>
      <c r="D2066" s="1" t="s">
        <v>11</v>
      </c>
      <c r="E2066">
        <v>2</v>
      </c>
      <c r="F2066">
        <v>83</v>
      </c>
      <c r="G2066">
        <v>2.2947193807022391E-2</v>
      </c>
      <c r="H2066">
        <v>2.567520819530552E-2</v>
      </c>
      <c r="I2066" s="3">
        <f t="shared" si="33"/>
        <v>7.4420625026797727E-6</v>
      </c>
    </row>
    <row r="2067" spans="1:9" x14ac:dyDescent="0.25">
      <c r="A2067" s="2"/>
      <c r="B2067" s="2"/>
      <c r="C2067" s="2"/>
      <c r="D2067" s="1" t="s">
        <v>12</v>
      </c>
      <c r="E2067">
        <v>2</v>
      </c>
      <c r="F2067">
        <v>68</v>
      </c>
      <c r="G2067">
        <v>2.051901025950513E-2</v>
      </c>
      <c r="H2067">
        <v>2.4317782556764551E-2</v>
      </c>
      <c r="I2067" s="3">
        <f t="shared" si="33"/>
        <v>1.4430670966425618E-5</v>
      </c>
    </row>
    <row r="2068" spans="1:9" x14ac:dyDescent="0.25">
      <c r="A2068" s="2"/>
      <c r="B2068" s="2"/>
      <c r="C2068" s="2" t="s">
        <v>18</v>
      </c>
      <c r="D2068" s="1" t="s">
        <v>11</v>
      </c>
      <c r="E2068">
        <v>2</v>
      </c>
      <c r="F2068">
        <v>84</v>
      </c>
      <c r="G2068">
        <v>2.3641992682240359E-2</v>
      </c>
      <c r="H2068">
        <v>2.5411074166538129E-2</v>
      </c>
      <c r="I2068" s="3">
        <f t="shared" si="33"/>
        <v>3.1296492980852039E-6</v>
      </c>
    </row>
    <row r="2069" spans="1:9" x14ac:dyDescent="0.25">
      <c r="A2069" s="2"/>
      <c r="B2069" s="2"/>
      <c r="C2069" s="2"/>
      <c r="D2069" s="1" t="s">
        <v>12</v>
      </c>
      <c r="E2069">
        <v>2</v>
      </c>
      <c r="F2069">
        <v>71</v>
      </c>
      <c r="G2069">
        <v>2.2881082823074439E-2</v>
      </c>
      <c r="H2069">
        <v>2.3723388266770659E-2</v>
      </c>
      <c r="I2069" s="3">
        <f t="shared" si="33"/>
        <v>7.0947846048028637E-7</v>
      </c>
    </row>
    <row r="2070" spans="1:9" x14ac:dyDescent="0.25">
      <c r="A2070" s="2"/>
      <c r="B2070" s="2"/>
      <c r="C2070" s="2" t="s">
        <v>19</v>
      </c>
      <c r="D2070" s="1" t="s">
        <v>11</v>
      </c>
      <c r="E2070">
        <v>3</v>
      </c>
      <c r="F2070">
        <v>101</v>
      </c>
      <c r="G2070">
        <v>3.005952380952381E-2</v>
      </c>
      <c r="H2070">
        <v>2.5146940137770749E-2</v>
      </c>
      <c r="I2070" s="3">
        <f t="shared" si="33"/>
        <v>2.4133478331974786E-5</v>
      </c>
    </row>
    <row r="2071" spans="1:9" x14ac:dyDescent="0.25">
      <c r="A2071" s="2"/>
      <c r="B2071" s="2"/>
      <c r="C2071" s="2"/>
      <c r="D2071" s="1" t="s">
        <v>12</v>
      </c>
      <c r="E2071">
        <v>3</v>
      </c>
      <c r="F2071">
        <v>94</v>
      </c>
      <c r="G2071">
        <v>3.2291308828581243E-2</v>
      </c>
      <c r="H2071">
        <v>2.3128993976776761E-2</v>
      </c>
      <c r="I2071" s="3">
        <f t="shared" si="33"/>
        <v>8.3948013443596988E-5</v>
      </c>
    </row>
    <row r="2072" spans="1:9" x14ac:dyDescent="0.25">
      <c r="A2072" s="2"/>
      <c r="B2072" s="2" t="s">
        <v>204</v>
      </c>
      <c r="C2072" s="2" t="s">
        <v>22</v>
      </c>
      <c r="D2072" s="1" t="s">
        <v>11</v>
      </c>
      <c r="E2072">
        <v>5</v>
      </c>
      <c r="F2072">
        <v>168</v>
      </c>
      <c r="G2072">
        <v>4.0345821325648408E-2</v>
      </c>
      <c r="H2072">
        <v>3.8837676487197707E-2</v>
      </c>
      <c r="I2072" s="3">
        <f t="shared" si="33"/>
        <v>2.2745008537454902E-6</v>
      </c>
    </row>
    <row r="2073" spans="1:9" x14ac:dyDescent="0.25">
      <c r="A2073" s="2"/>
      <c r="B2073" s="2"/>
      <c r="C2073" s="2"/>
      <c r="D2073" s="1" t="s">
        <v>12</v>
      </c>
      <c r="E2073">
        <v>6</v>
      </c>
      <c r="F2073">
        <v>189</v>
      </c>
      <c r="G2073">
        <v>5.0172551101672423E-2</v>
      </c>
      <c r="H2073">
        <v>4.7311574423333953E-2</v>
      </c>
      <c r="I2073" s="3">
        <f t="shared" si="33"/>
        <v>8.1851875539966241E-6</v>
      </c>
    </row>
    <row r="2074" spans="1:9" x14ac:dyDescent="0.25">
      <c r="A2074" s="2"/>
      <c r="B2074" s="2"/>
      <c r="C2074" s="2" t="s">
        <v>23</v>
      </c>
      <c r="D2074" s="1" t="s">
        <v>11</v>
      </c>
      <c r="E2074">
        <v>5</v>
      </c>
      <c r="F2074">
        <v>157</v>
      </c>
      <c r="G2074">
        <v>3.7550825161444631E-2</v>
      </c>
      <c r="H2074">
        <v>3.8520538393535482E-2</v>
      </c>
      <c r="I2074" s="3">
        <f t="shared" si="33"/>
        <v>9.403437524920837E-7</v>
      </c>
    </row>
    <row r="2075" spans="1:9" x14ac:dyDescent="0.25">
      <c r="A2075" s="2"/>
      <c r="B2075" s="2"/>
      <c r="C2075" s="2"/>
      <c r="D2075" s="1" t="s">
        <v>12</v>
      </c>
      <c r="E2075">
        <v>6</v>
      </c>
      <c r="F2075">
        <v>196</v>
      </c>
      <c r="G2075">
        <v>5.0502447822726101E-2</v>
      </c>
      <c r="H2075">
        <v>4.6536959011228091E-2</v>
      </c>
      <c r="I2075" s="3">
        <f t="shared" si="33"/>
        <v>1.5725101514115906E-5</v>
      </c>
    </row>
    <row r="2076" spans="1:9" x14ac:dyDescent="0.25">
      <c r="A2076" s="2"/>
      <c r="B2076" s="2"/>
      <c r="C2076" s="2" t="s">
        <v>24</v>
      </c>
      <c r="D2076" s="1" t="s">
        <v>11</v>
      </c>
      <c r="E2076">
        <v>5</v>
      </c>
      <c r="F2076">
        <v>163</v>
      </c>
      <c r="G2076">
        <v>3.9582321515298689E-2</v>
      </c>
      <c r="H2076">
        <v>3.820340029987325E-2</v>
      </c>
      <c r="I2076" s="3">
        <f t="shared" si="33"/>
        <v>1.9014237183503716E-6</v>
      </c>
    </row>
    <row r="2077" spans="1:9" x14ac:dyDescent="0.25">
      <c r="A2077" s="2"/>
      <c r="B2077" s="2"/>
      <c r="C2077" s="2"/>
      <c r="D2077" s="1" t="s">
        <v>12</v>
      </c>
      <c r="E2077">
        <v>5</v>
      </c>
      <c r="F2077">
        <v>175</v>
      </c>
      <c r="G2077">
        <v>4.6803958277614327E-2</v>
      </c>
      <c r="H2077">
        <v>4.5762343599122228E-2</v>
      </c>
      <c r="I2077" s="3">
        <f t="shared" si="33"/>
        <v>1.0849611384501989E-6</v>
      </c>
    </row>
    <row r="2078" spans="1:9" x14ac:dyDescent="0.25">
      <c r="A2078" s="2"/>
      <c r="B2078" s="2"/>
      <c r="C2078" s="2" t="s">
        <v>25</v>
      </c>
      <c r="D2078" s="1" t="s">
        <v>11</v>
      </c>
      <c r="E2078">
        <v>3</v>
      </c>
      <c r="F2078">
        <v>124</v>
      </c>
      <c r="G2078">
        <v>3.1504065040650397E-2</v>
      </c>
      <c r="H2078">
        <v>3.7886262206211017E-2</v>
      </c>
      <c r="I2078" s="3">
        <f t="shared" si="33"/>
        <v>4.073244066009001E-5</v>
      </c>
    </row>
    <row r="2079" spans="1:9" x14ac:dyDescent="0.25">
      <c r="A2079" s="2"/>
      <c r="B2079" s="2"/>
      <c r="C2079" s="2"/>
      <c r="D2079" s="1" t="s">
        <v>12</v>
      </c>
      <c r="E2079">
        <v>4</v>
      </c>
      <c r="F2079">
        <v>139</v>
      </c>
      <c r="G2079">
        <v>3.8030095759233933E-2</v>
      </c>
      <c r="H2079">
        <v>4.4987728187016372E-2</v>
      </c>
      <c r="I2079" s="3">
        <f t="shared" si="33"/>
        <v>4.8408649000129769E-5</v>
      </c>
    </row>
    <row r="2080" spans="1:9" x14ac:dyDescent="0.25">
      <c r="A2080" s="2"/>
      <c r="B2080" s="2"/>
      <c r="C2080" s="2" t="s">
        <v>26</v>
      </c>
      <c r="D2080" s="1" t="s">
        <v>11</v>
      </c>
      <c r="E2080">
        <v>3</v>
      </c>
      <c r="F2080">
        <v>126</v>
      </c>
      <c r="G2080">
        <v>3.1898734177215192E-2</v>
      </c>
      <c r="H2080">
        <v>3.7569124112548792E-2</v>
      </c>
      <c r="I2080" s="3">
        <f t="shared" si="33"/>
        <v>3.215332201873259E-5</v>
      </c>
    </row>
    <row r="2081" spans="1:9" x14ac:dyDescent="0.25">
      <c r="A2081" s="2"/>
      <c r="B2081" s="2"/>
      <c r="C2081" s="2"/>
      <c r="D2081" s="1" t="s">
        <v>12</v>
      </c>
      <c r="E2081">
        <v>3</v>
      </c>
      <c r="F2081">
        <v>140</v>
      </c>
      <c r="G2081">
        <v>3.9160839160839157E-2</v>
      </c>
      <c r="H2081">
        <v>4.4213112774910503E-2</v>
      </c>
      <c r="I2081" s="3">
        <f t="shared" si="33"/>
        <v>2.5525468671441534E-5</v>
      </c>
    </row>
    <row r="2082" spans="1:9" x14ac:dyDescent="0.25">
      <c r="A2082" s="2"/>
      <c r="B2082" s="2"/>
      <c r="C2082" s="2" t="s">
        <v>27</v>
      </c>
      <c r="D2082" s="1" t="s">
        <v>11</v>
      </c>
      <c r="E2082">
        <v>4</v>
      </c>
      <c r="F2082">
        <v>144</v>
      </c>
      <c r="G2082">
        <v>3.7964671763775368E-2</v>
      </c>
      <c r="H2082">
        <v>3.7251986018886553E-2</v>
      </c>
      <c r="I2082" s="3">
        <f t="shared" si="33"/>
        <v>5.0792097096772496E-7</v>
      </c>
    </row>
    <row r="2083" spans="1:9" x14ac:dyDescent="0.25">
      <c r="A2083" s="2"/>
      <c r="B2083" s="2"/>
      <c r="C2083" s="2"/>
      <c r="D2083" s="1" t="s">
        <v>12</v>
      </c>
      <c r="E2083">
        <v>4</v>
      </c>
      <c r="F2083">
        <v>157</v>
      </c>
      <c r="G2083">
        <v>4.5639534883720932E-2</v>
      </c>
      <c r="H2083">
        <v>4.343849736280464E-2</v>
      </c>
      <c r="I2083" s="3">
        <f t="shared" si="33"/>
        <v>4.8445661684813377E-6</v>
      </c>
    </row>
    <row r="2084" spans="1:9" x14ac:dyDescent="0.25">
      <c r="A2084" s="2"/>
      <c r="B2084" s="2"/>
      <c r="C2084" s="2" t="s">
        <v>16</v>
      </c>
      <c r="D2084" s="1" t="s">
        <v>11</v>
      </c>
      <c r="E2084">
        <v>5</v>
      </c>
      <c r="F2084">
        <v>196</v>
      </c>
      <c r="G2084">
        <v>5.0764050764050772E-2</v>
      </c>
      <c r="H2084">
        <v>3.6934847925224307E-2</v>
      </c>
      <c r="I2084" s="3">
        <f t="shared" si="33"/>
        <v>1.9124685115740598E-4</v>
      </c>
    </row>
    <row r="2085" spans="1:9" x14ac:dyDescent="0.25">
      <c r="A2085" s="2"/>
      <c r="B2085" s="2"/>
      <c r="C2085" s="2"/>
      <c r="D2085" s="1" t="s">
        <v>12</v>
      </c>
      <c r="E2085">
        <v>4</v>
      </c>
      <c r="F2085">
        <v>157</v>
      </c>
      <c r="G2085">
        <v>4.6684507879869157E-2</v>
      </c>
      <c r="H2085">
        <v>4.2663881950698777E-2</v>
      </c>
      <c r="I2085" s="3">
        <f t="shared" si="33"/>
        <v>1.6165432862317176E-5</v>
      </c>
    </row>
    <row r="2086" spans="1:9" x14ac:dyDescent="0.25">
      <c r="A2086" s="2"/>
      <c r="B2086" s="2"/>
      <c r="C2086" s="2" t="s">
        <v>17</v>
      </c>
      <c r="D2086" s="1" t="s">
        <v>11</v>
      </c>
      <c r="E2086">
        <v>4</v>
      </c>
      <c r="F2086">
        <v>156</v>
      </c>
      <c r="G2086">
        <v>4.3129665468620397E-2</v>
      </c>
      <c r="H2086">
        <v>3.6617709831562081E-2</v>
      </c>
      <c r="I2086" s="3">
        <f t="shared" si="33"/>
        <v>4.2405566219015574E-5</v>
      </c>
    </row>
    <row r="2087" spans="1:9" x14ac:dyDescent="0.25">
      <c r="A2087" s="2"/>
      <c r="B2087" s="2"/>
      <c r="C2087" s="2"/>
      <c r="D2087" s="1" t="s">
        <v>12</v>
      </c>
      <c r="E2087">
        <v>3</v>
      </c>
      <c r="F2087">
        <v>104</v>
      </c>
      <c r="G2087">
        <v>3.1382015691007847E-2</v>
      </c>
      <c r="H2087">
        <v>4.1889266538592922E-2</v>
      </c>
      <c r="I2087" s="3">
        <f t="shared" si="33"/>
        <v>1.1040232037407726E-4</v>
      </c>
    </row>
    <row r="2088" spans="1:9" x14ac:dyDescent="0.25">
      <c r="A2088" s="2"/>
      <c r="B2088" s="2"/>
      <c r="C2088" s="2" t="s">
        <v>18</v>
      </c>
      <c r="D2088" s="1" t="s">
        <v>11</v>
      </c>
      <c r="E2088">
        <v>3</v>
      </c>
      <c r="F2088">
        <v>107</v>
      </c>
      <c r="G2088">
        <v>3.0115395440472838E-2</v>
      </c>
      <c r="H2088">
        <v>3.6300571737899849E-2</v>
      </c>
      <c r="I2088" s="3">
        <f t="shared" si="33"/>
        <v>3.8256405830252902E-5</v>
      </c>
    </row>
    <row r="2089" spans="1:9" x14ac:dyDescent="0.25">
      <c r="A2089" s="2"/>
      <c r="B2089" s="2"/>
      <c r="C2089" s="2"/>
      <c r="D2089" s="1" t="s">
        <v>12</v>
      </c>
      <c r="E2089">
        <v>3</v>
      </c>
      <c r="F2089">
        <v>135</v>
      </c>
      <c r="G2089">
        <v>4.3506284241057042E-2</v>
      </c>
      <c r="H2089">
        <v>4.1114651126487059E-2</v>
      </c>
      <c r="I2089" s="3">
        <f t="shared" si="33"/>
        <v>5.7199089547077157E-6</v>
      </c>
    </row>
    <row r="2090" spans="1:9" x14ac:dyDescent="0.25">
      <c r="A2090" s="2"/>
      <c r="B2090" s="2"/>
      <c r="C2090" s="2" t="s">
        <v>19</v>
      </c>
      <c r="D2090" s="1" t="s">
        <v>11</v>
      </c>
      <c r="E2090">
        <v>3</v>
      </c>
      <c r="F2090">
        <v>105</v>
      </c>
      <c r="G2090">
        <v>3.125E-2</v>
      </c>
      <c r="H2090">
        <v>3.5983433644237617E-2</v>
      </c>
      <c r="I2090" s="3">
        <f t="shared" si="33"/>
        <v>2.2405394064400607E-5</v>
      </c>
    </row>
    <row r="2091" spans="1:9" x14ac:dyDescent="0.25">
      <c r="A2091" s="2"/>
      <c r="B2091" s="2"/>
      <c r="C2091" s="2"/>
      <c r="D2091" s="1" t="s">
        <v>12</v>
      </c>
      <c r="E2091">
        <v>4</v>
      </c>
      <c r="F2091">
        <v>135</v>
      </c>
      <c r="G2091">
        <v>4.6375815870834773E-2</v>
      </c>
      <c r="H2091">
        <v>4.0340035714381203E-2</v>
      </c>
      <c r="I2091" s="3">
        <f t="shared" si="33"/>
        <v>3.6430642097038681E-5</v>
      </c>
    </row>
    <row r="2092" spans="1:9" x14ac:dyDescent="0.25">
      <c r="A2092" s="2"/>
      <c r="B2092" s="2" t="s">
        <v>152</v>
      </c>
      <c r="C2092" s="2" t="s">
        <v>22</v>
      </c>
      <c r="D2092" s="1" t="s">
        <v>11</v>
      </c>
      <c r="E2092">
        <v>4</v>
      </c>
      <c r="F2092">
        <v>134</v>
      </c>
      <c r="G2092">
        <v>3.218059558117195E-2</v>
      </c>
      <c r="H2092">
        <v>3.6807586479226218E-2</v>
      </c>
      <c r="I2092" s="3">
        <f t="shared" si="33"/>
        <v>2.1409044770677035E-5</v>
      </c>
    </row>
    <row r="2093" spans="1:9" x14ac:dyDescent="0.25">
      <c r="A2093" s="2"/>
      <c r="B2093" s="2"/>
      <c r="C2093" s="2"/>
      <c r="D2093" s="1" t="s">
        <v>12</v>
      </c>
      <c r="E2093">
        <v>2</v>
      </c>
      <c r="F2093">
        <v>63</v>
      </c>
      <c r="G2093">
        <v>1.672418370055747E-2</v>
      </c>
      <c r="H2093">
        <v>1.351816547135831E-2</v>
      </c>
      <c r="I2093" s="3">
        <f t="shared" si="33"/>
        <v>1.0278552885957313E-5</v>
      </c>
    </row>
    <row r="2094" spans="1:9" x14ac:dyDescent="0.25">
      <c r="A2094" s="2"/>
      <c r="B2094" s="2"/>
      <c r="C2094" s="2" t="s">
        <v>23</v>
      </c>
      <c r="D2094" s="1" t="s">
        <v>11</v>
      </c>
      <c r="E2094">
        <v>4</v>
      </c>
      <c r="F2094">
        <v>154</v>
      </c>
      <c r="G2094">
        <v>3.683329347046161E-2</v>
      </c>
      <c r="H2094">
        <v>3.5558644879745333E-2</v>
      </c>
      <c r="I2094" s="3">
        <f t="shared" si="33"/>
        <v>1.6247290298149929E-6</v>
      </c>
    </row>
    <row r="2095" spans="1:9" x14ac:dyDescent="0.25">
      <c r="A2095" s="2"/>
      <c r="B2095" s="2"/>
      <c r="C2095" s="2"/>
      <c r="D2095" s="1" t="s">
        <v>12</v>
      </c>
      <c r="E2095">
        <v>2</v>
      </c>
      <c r="F2095">
        <v>84</v>
      </c>
      <c r="G2095">
        <v>2.1643906209739761E-2</v>
      </c>
      <c r="H2095">
        <v>1.405371423612769E-2</v>
      </c>
      <c r="I2095" s="3">
        <f t="shared" si="33"/>
        <v>5.7611014196285099E-5</v>
      </c>
    </row>
    <row r="2096" spans="1:9" x14ac:dyDescent="0.25">
      <c r="A2096" s="2"/>
      <c r="B2096" s="2"/>
      <c r="C2096" s="2" t="s">
        <v>24</v>
      </c>
      <c r="D2096" s="1" t="s">
        <v>11</v>
      </c>
      <c r="E2096">
        <v>4</v>
      </c>
      <c r="F2096">
        <v>153</v>
      </c>
      <c r="G2096">
        <v>3.7153958232151528E-2</v>
      </c>
      <c r="H2096">
        <v>3.4309703280264427E-2</v>
      </c>
      <c r="I2096" s="3">
        <f t="shared" si="33"/>
        <v>8.0897862313342965E-6</v>
      </c>
    </row>
    <row r="2097" spans="1:9" x14ac:dyDescent="0.25">
      <c r="A2097" s="2"/>
      <c r="B2097" s="2"/>
      <c r="C2097" s="2"/>
      <c r="D2097" s="1" t="s">
        <v>12</v>
      </c>
      <c r="E2097">
        <v>1</v>
      </c>
      <c r="F2097">
        <v>39</v>
      </c>
      <c r="G2097">
        <v>1.0430596416154051E-2</v>
      </c>
      <c r="H2097">
        <v>1.4589263000897079E-2</v>
      </c>
      <c r="I2097" s="3">
        <f t="shared" si="33"/>
        <v>1.7294507763058244E-5</v>
      </c>
    </row>
    <row r="2098" spans="1:9" x14ac:dyDescent="0.25">
      <c r="A2098" s="2"/>
      <c r="B2098" s="2"/>
      <c r="C2098" s="2" t="s">
        <v>25</v>
      </c>
      <c r="D2098" s="1" t="s">
        <v>11</v>
      </c>
      <c r="E2098">
        <v>4</v>
      </c>
      <c r="F2098">
        <v>155</v>
      </c>
      <c r="G2098">
        <v>3.9380081300813011E-2</v>
      </c>
      <c r="H2098">
        <v>3.3060761680783542E-2</v>
      </c>
      <c r="I2098" s="3">
        <f t="shared" si="33"/>
        <v>3.9933800460089392E-5</v>
      </c>
    </row>
    <row r="2099" spans="1:9" x14ac:dyDescent="0.25">
      <c r="A2099" s="2"/>
      <c r="B2099" s="2"/>
      <c r="C2099" s="2"/>
      <c r="D2099" s="1" t="s">
        <v>12</v>
      </c>
      <c r="E2099">
        <v>1</v>
      </c>
      <c r="F2099">
        <v>42</v>
      </c>
      <c r="G2099">
        <v>1.1491108071135431E-2</v>
      </c>
      <c r="H2099">
        <v>1.5124811765666459E-2</v>
      </c>
      <c r="I2099" s="3">
        <f t="shared" si="33"/>
        <v>1.3203802539648446E-5</v>
      </c>
    </row>
    <row r="2100" spans="1:9" x14ac:dyDescent="0.25">
      <c r="A2100" s="2"/>
      <c r="B2100" s="2"/>
      <c r="C2100" s="2" t="s">
        <v>26</v>
      </c>
      <c r="D2100" s="1" t="s">
        <v>11</v>
      </c>
      <c r="E2100">
        <v>3</v>
      </c>
      <c r="F2100">
        <v>102</v>
      </c>
      <c r="G2100">
        <v>2.5822784810126578E-2</v>
      </c>
      <c r="H2100">
        <v>3.181182008130265E-2</v>
      </c>
      <c r="I2100" s="3">
        <f t="shared" si="33"/>
        <v>3.5868543479391037E-5</v>
      </c>
    </row>
    <row r="2101" spans="1:9" x14ac:dyDescent="0.25">
      <c r="A2101" s="2"/>
      <c r="B2101" s="2"/>
      <c r="C2101" s="2"/>
      <c r="D2101" s="1" t="s">
        <v>12</v>
      </c>
      <c r="E2101">
        <v>1</v>
      </c>
      <c r="F2101">
        <v>42</v>
      </c>
      <c r="G2101">
        <v>1.174825174825175E-2</v>
      </c>
      <c r="H2101">
        <v>1.566036053043585E-2</v>
      </c>
      <c r="I2101" s="3">
        <f t="shared" si="33"/>
        <v>1.5304595123641961E-5</v>
      </c>
    </row>
    <row r="2102" spans="1:9" x14ac:dyDescent="0.25">
      <c r="A2102" s="2"/>
      <c r="B2102" s="2"/>
      <c r="C2102" s="2" t="s">
        <v>27</v>
      </c>
      <c r="D2102" s="1" t="s">
        <v>11</v>
      </c>
      <c r="E2102">
        <v>4</v>
      </c>
      <c r="F2102">
        <v>138</v>
      </c>
      <c r="G2102">
        <v>3.6382810440284727E-2</v>
      </c>
      <c r="H2102">
        <v>3.0562878481821761E-2</v>
      </c>
      <c r="I2102" s="3">
        <f t="shared" si="33"/>
        <v>3.3871608001138573E-5</v>
      </c>
    </row>
    <row r="2103" spans="1:9" x14ac:dyDescent="0.25">
      <c r="A2103" s="2"/>
      <c r="B2103" s="2"/>
      <c r="C2103" s="2"/>
      <c r="D2103" s="1" t="s">
        <v>12</v>
      </c>
      <c r="E2103">
        <v>1</v>
      </c>
      <c r="F2103">
        <v>45</v>
      </c>
      <c r="G2103">
        <v>1.308139534883721E-2</v>
      </c>
      <c r="H2103">
        <v>1.619590929520523E-2</v>
      </c>
      <c r="I2103" s="3">
        <f t="shared" si="33"/>
        <v>9.7001971221208964E-6</v>
      </c>
    </row>
    <row r="2104" spans="1:9" x14ac:dyDescent="0.25">
      <c r="A2104" s="2"/>
      <c r="B2104" s="2"/>
      <c r="C2104" s="2" t="s">
        <v>16</v>
      </c>
      <c r="D2104" s="1" t="s">
        <v>11</v>
      </c>
      <c r="E2104">
        <v>3</v>
      </c>
      <c r="F2104">
        <v>109</v>
      </c>
      <c r="G2104">
        <v>2.823102823102823E-2</v>
      </c>
      <c r="H2104">
        <v>2.9313936882340869E-2</v>
      </c>
      <c r="I2104" s="3">
        <f t="shared" si="33"/>
        <v>1.1726911470877602E-6</v>
      </c>
    </row>
    <row r="2105" spans="1:9" x14ac:dyDescent="0.25">
      <c r="A2105" s="2"/>
      <c r="B2105" s="2"/>
      <c r="C2105" s="2"/>
      <c r="D2105" s="1" t="s">
        <v>12</v>
      </c>
      <c r="E2105">
        <v>1</v>
      </c>
      <c r="F2105">
        <v>44</v>
      </c>
      <c r="G2105">
        <v>1.308355634849837E-2</v>
      </c>
      <c r="H2105">
        <v>1.673145805997461E-2</v>
      </c>
      <c r="I2105" s="3">
        <f t="shared" si="33"/>
        <v>1.3307186896591277E-5</v>
      </c>
    </row>
    <row r="2106" spans="1:9" x14ac:dyDescent="0.25">
      <c r="A2106" s="2"/>
      <c r="B2106" s="2"/>
      <c r="C2106" s="2" t="s">
        <v>17</v>
      </c>
      <c r="D2106" s="1" t="s">
        <v>11</v>
      </c>
      <c r="E2106">
        <v>2</v>
      </c>
      <c r="F2106">
        <v>79</v>
      </c>
      <c r="G2106">
        <v>2.1841304948852641E-2</v>
      </c>
      <c r="H2106">
        <v>2.8064995282859981E-2</v>
      </c>
      <c r="I2106" s="3">
        <f t="shared" si="33"/>
        <v>3.8734321373616391E-5</v>
      </c>
    </row>
    <row r="2107" spans="1:9" x14ac:dyDescent="0.25">
      <c r="A2107" s="2"/>
      <c r="B2107" s="2"/>
      <c r="C2107" s="2"/>
      <c r="D2107" s="1" t="s">
        <v>12</v>
      </c>
      <c r="E2107">
        <v>2</v>
      </c>
      <c r="F2107">
        <v>57</v>
      </c>
      <c r="G2107">
        <v>1.7199758599879302E-2</v>
      </c>
      <c r="H2107">
        <v>1.7267006824744E-2</v>
      </c>
      <c r="I2107" s="3">
        <f t="shared" si="33"/>
        <v>4.52232374745308E-9</v>
      </c>
    </row>
    <row r="2108" spans="1:9" x14ac:dyDescent="0.25">
      <c r="A2108" s="2"/>
      <c r="B2108" s="2"/>
      <c r="C2108" s="2" t="s">
        <v>18</v>
      </c>
      <c r="D2108" s="1" t="s">
        <v>11</v>
      </c>
      <c r="E2108">
        <v>2</v>
      </c>
      <c r="F2108">
        <v>81</v>
      </c>
      <c r="G2108">
        <v>2.279763580073178E-2</v>
      </c>
      <c r="H2108">
        <v>2.6816053683379089E-2</v>
      </c>
      <c r="I2108" s="3">
        <f t="shared" si="33"/>
        <v>1.6147682279579682E-5</v>
      </c>
    </row>
    <row r="2109" spans="1:9" x14ac:dyDescent="0.25">
      <c r="A2109" s="2"/>
      <c r="B2109" s="2"/>
      <c r="C2109" s="2"/>
      <c r="D2109" s="1" t="s">
        <v>12</v>
      </c>
      <c r="E2109">
        <v>2</v>
      </c>
      <c r="F2109">
        <v>69</v>
      </c>
      <c r="G2109">
        <v>2.2236545278762489E-2</v>
      </c>
      <c r="H2109">
        <v>1.780255558951338E-2</v>
      </c>
      <c r="I2109" s="3">
        <f t="shared" si="33"/>
        <v>1.9660264564367404E-5</v>
      </c>
    </row>
    <row r="2110" spans="1:9" x14ac:dyDescent="0.25">
      <c r="A2110" s="2"/>
      <c r="B2110" s="2"/>
      <c r="C2110" s="2" t="s">
        <v>19</v>
      </c>
      <c r="D2110" s="1" t="s">
        <v>11</v>
      </c>
      <c r="E2110">
        <v>3</v>
      </c>
      <c r="F2110">
        <v>105</v>
      </c>
      <c r="G2110">
        <v>3.125E-2</v>
      </c>
      <c r="H2110">
        <v>2.55671120838982E-2</v>
      </c>
      <c r="I2110" s="3">
        <f t="shared" si="33"/>
        <v>3.2295215066975854E-5</v>
      </c>
    </row>
    <row r="2111" spans="1:9" x14ac:dyDescent="0.25">
      <c r="A2111" s="2"/>
      <c r="B2111" s="2"/>
      <c r="C2111" s="2"/>
      <c r="D2111" s="1" t="s">
        <v>12</v>
      </c>
      <c r="E2111">
        <v>2</v>
      </c>
      <c r="F2111">
        <v>63</v>
      </c>
      <c r="G2111">
        <v>2.1642047406389558E-2</v>
      </c>
      <c r="H2111">
        <v>1.8338104354282771E-2</v>
      </c>
      <c r="I2111" s="3">
        <f t="shared" si="33"/>
        <v>1.0916039691564715E-5</v>
      </c>
    </row>
    <row r="2112" spans="1:9" x14ac:dyDescent="0.25">
      <c r="A2112" s="2"/>
      <c r="B2112" s="2" t="s">
        <v>205</v>
      </c>
      <c r="C2112" s="2" t="s">
        <v>22</v>
      </c>
      <c r="D2112" s="1" t="s">
        <v>11</v>
      </c>
      <c r="E2112">
        <v>1</v>
      </c>
      <c r="F2112">
        <v>21</v>
      </c>
      <c r="G2112">
        <v>5.0432276657060519E-3</v>
      </c>
      <c r="H2112">
        <v>9.1307651728401544E-3</v>
      </c>
      <c r="I2112" s="3">
        <f t="shared" si="33"/>
        <v>1.6707962872228074E-5</v>
      </c>
    </row>
    <row r="2113" spans="1:9" x14ac:dyDescent="0.25">
      <c r="A2113" s="2"/>
      <c r="B2113" s="2"/>
      <c r="C2113" s="2"/>
      <c r="D2113" s="1" t="s">
        <v>12</v>
      </c>
      <c r="E2113">
        <v>3</v>
      </c>
      <c r="F2113">
        <v>88</v>
      </c>
      <c r="G2113">
        <v>2.3360764534112021E-2</v>
      </c>
      <c r="H2113">
        <v>2.8497276415024159E-2</v>
      </c>
      <c r="I2113" s="3">
        <f t="shared" si="33"/>
        <v>2.6383754302751551E-5</v>
      </c>
    </row>
    <row r="2114" spans="1:9" x14ac:dyDescent="0.25">
      <c r="A2114" s="2"/>
      <c r="B2114" s="2"/>
      <c r="C2114" s="2" t="s">
        <v>23</v>
      </c>
      <c r="D2114" s="1" t="s">
        <v>11</v>
      </c>
      <c r="E2114">
        <v>1</v>
      </c>
      <c r="F2114">
        <v>50</v>
      </c>
      <c r="G2114">
        <v>1.195886151638364E-2</v>
      </c>
      <c r="H2114">
        <v>8.8612498762734911E-3</v>
      </c>
      <c r="I2114" s="3">
        <f t="shared" si="33"/>
        <v>9.5951978729458867E-6</v>
      </c>
    </row>
    <row r="2115" spans="1:9" x14ac:dyDescent="0.25">
      <c r="A2115" s="2"/>
      <c r="B2115" s="2"/>
      <c r="C2115" s="2"/>
      <c r="D2115" s="1" t="s">
        <v>12</v>
      </c>
      <c r="E2115">
        <v>5</v>
      </c>
      <c r="F2115">
        <v>109</v>
      </c>
      <c r="G2115">
        <v>2.808554496263849E-2</v>
      </c>
      <c r="H2115">
        <v>2.82724915593946E-2</v>
      </c>
      <c r="I2115" s="3">
        <f t="shared" si="33"/>
        <v>3.4949030038691652E-8</v>
      </c>
    </row>
    <row r="2116" spans="1:9" x14ac:dyDescent="0.25">
      <c r="A2116" s="2"/>
      <c r="B2116" s="2"/>
      <c r="C2116" s="2" t="s">
        <v>24</v>
      </c>
      <c r="D2116" s="1" t="s">
        <v>11</v>
      </c>
      <c r="E2116">
        <v>1</v>
      </c>
      <c r="F2116">
        <v>51</v>
      </c>
      <c r="G2116">
        <v>1.238465274405051E-2</v>
      </c>
      <c r="H2116">
        <v>8.5917345797068279E-3</v>
      </c>
      <c r="I2116" s="3">
        <f t="shared" si="33"/>
        <v>1.4386228201408246E-5</v>
      </c>
    </row>
    <row r="2117" spans="1:9" x14ac:dyDescent="0.25">
      <c r="A2117" s="2"/>
      <c r="B2117" s="2"/>
      <c r="C2117" s="2"/>
      <c r="D2117" s="1" t="s">
        <v>12</v>
      </c>
      <c r="E2117">
        <v>4</v>
      </c>
      <c r="F2117">
        <v>119</v>
      </c>
      <c r="G2117">
        <v>3.1826691628777749E-2</v>
      </c>
      <c r="H2117">
        <v>2.8047706703765031E-2</v>
      </c>
      <c r="I2117" s="3">
        <f t="shared" si="33"/>
        <v>1.428072706347338E-5</v>
      </c>
    </row>
    <row r="2118" spans="1:9" x14ac:dyDescent="0.25">
      <c r="A2118" s="2"/>
      <c r="B2118" s="2"/>
      <c r="C2118" s="1" t="s">
        <v>25</v>
      </c>
      <c r="D2118" s="1" t="s">
        <v>12</v>
      </c>
      <c r="E2118">
        <v>4</v>
      </c>
      <c r="F2118">
        <v>116</v>
      </c>
      <c r="G2118">
        <v>3.173734610123119E-2</v>
      </c>
      <c r="H2118">
        <v>2.7822921848135469E-2</v>
      </c>
      <c r="I2118" s="3">
        <f t="shared" si="33"/>
        <v>1.5322717233223994E-5</v>
      </c>
    </row>
    <row r="2119" spans="1:9" x14ac:dyDescent="0.25">
      <c r="A2119" s="2"/>
      <c r="B2119" s="2"/>
      <c r="C2119" s="2" t="s">
        <v>26</v>
      </c>
      <c r="D2119" s="1" t="s">
        <v>11</v>
      </c>
      <c r="E2119">
        <v>1</v>
      </c>
      <c r="F2119">
        <v>27</v>
      </c>
      <c r="G2119">
        <v>6.8354430379746834E-3</v>
      </c>
      <c r="H2119">
        <v>8.3222192831401663E-3</v>
      </c>
      <c r="I2119" s="3">
        <f t="shared" si="33"/>
        <v>2.2105036031883724E-6</v>
      </c>
    </row>
    <row r="2120" spans="1:9" x14ac:dyDescent="0.25">
      <c r="A2120" s="2"/>
      <c r="B2120" s="2"/>
      <c r="C2120" s="2"/>
      <c r="D2120" s="1" t="s">
        <v>12</v>
      </c>
      <c r="E2120">
        <v>3</v>
      </c>
      <c r="F2120">
        <v>88</v>
      </c>
      <c r="G2120">
        <v>2.4615384615384619E-2</v>
      </c>
      <c r="H2120">
        <v>2.759813699250591E-2</v>
      </c>
      <c r="I2120" s="3">
        <f t="shared" si="33"/>
        <v>8.8968117432227112E-6</v>
      </c>
    </row>
    <row r="2121" spans="1:9" x14ac:dyDescent="0.25">
      <c r="A2121" s="2"/>
      <c r="B2121" s="2"/>
      <c r="C2121" s="2" t="s">
        <v>27</v>
      </c>
      <c r="D2121" s="1" t="s">
        <v>11</v>
      </c>
      <c r="E2121">
        <v>1</v>
      </c>
      <c r="F2121">
        <v>27</v>
      </c>
      <c r="G2121">
        <v>7.1183759557078832E-3</v>
      </c>
      <c r="H2121">
        <v>8.052703986573503E-3</v>
      </c>
      <c r="I2121" s="3">
        <f t="shared" si="33"/>
        <v>8.7296886926122664E-7</v>
      </c>
    </row>
    <row r="2122" spans="1:9" x14ac:dyDescent="0.25">
      <c r="A2122" s="2"/>
      <c r="B2122" s="2"/>
      <c r="C2122" s="2"/>
      <c r="D2122" s="1" t="s">
        <v>12</v>
      </c>
      <c r="E2122">
        <v>4</v>
      </c>
      <c r="F2122">
        <v>122</v>
      </c>
      <c r="G2122">
        <v>3.5465116279069772E-2</v>
      </c>
      <c r="H2122">
        <v>2.737335213687634E-2</v>
      </c>
      <c r="I2122" s="3">
        <f t="shared" si="33"/>
        <v>6.5476646932887409E-5</v>
      </c>
    </row>
    <row r="2123" spans="1:9" x14ac:dyDescent="0.25">
      <c r="A2123" s="2"/>
      <c r="B2123" s="2"/>
      <c r="C2123" s="2" t="s">
        <v>16</v>
      </c>
      <c r="D2123" s="1" t="s">
        <v>11</v>
      </c>
      <c r="E2123">
        <v>1</v>
      </c>
      <c r="F2123">
        <v>29</v>
      </c>
      <c r="G2123">
        <v>7.5110075110075107E-3</v>
      </c>
      <c r="H2123">
        <v>7.7831886900068398E-3</v>
      </c>
      <c r="I2123" s="3">
        <f t="shared" ref="I2123:I2186" si="34">IF(H2123&lt;&gt;-1,(G2123-H2123)^2,"")</f>
        <v>7.40825942014648E-8</v>
      </c>
    </row>
    <row r="2124" spans="1:9" x14ac:dyDescent="0.25">
      <c r="A2124" s="2"/>
      <c r="B2124" s="2"/>
      <c r="C2124" s="2"/>
      <c r="D2124" s="1" t="s">
        <v>12</v>
      </c>
      <c r="E2124">
        <v>3</v>
      </c>
      <c r="F2124">
        <v>86</v>
      </c>
      <c r="G2124">
        <v>2.5572405590246799E-2</v>
      </c>
      <c r="H2124">
        <v>2.7148567281246781E-2</v>
      </c>
      <c r="I2124" s="3">
        <f t="shared" si="34"/>
        <v>2.4842856761759243E-6</v>
      </c>
    </row>
    <row r="2125" spans="1:9" x14ac:dyDescent="0.25">
      <c r="A2125" s="2"/>
      <c r="B2125" s="2"/>
      <c r="C2125" s="2" t="s">
        <v>17</v>
      </c>
      <c r="D2125" s="1" t="s">
        <v>11</v>
      </c>
      <c r="E2125">
        <v>1</v>
      </c>
      <c r="F2125">
        <v>28</v>
      </c>
      <c r="G2125">
        <v>7.7412220071882776E-3</v>
      </c>
      <c r="H2125">
        <v>7.5136733934401756E-3</v>
      </c>
      <c r="I2125" s="3">
        <f t="shared" si="34"/>
        <v>5.1778371618682908E-8</v>
      </c>
    </row>
    <row r="2126" spans="1:9" x14ac:dyDescent="0.25">
      <c r="A2126" s="2"/>
      <c r="B2126" s="2"/>
      <c r="C2126" s="2"/>
      <c r="D2126" s="1" t="s">
        <v>12</v>
      </c>
      <c r="E2126">
        <v>2</v>
      </c>
      <c r="F2126">
        <v>74</v>
      </c>
      <c r="G2126">
        <v>2.2329511164755581E-2</v>
      </c>
      <c r="H2126">
        <v>2.6923782425617219E-2</v>
      </c>
      <c r="I2126" s="3">
        <f t="shared" si="34"/>
        <v>2.1107328418379189E-5</v>
      </c>
    </row>
    <row r="2127" spans="1:9" x14ac:dyDescent="0.25">
      <c r="A2127" s="2"/>
      <c r="B2127" s="2"/>
      <c r="C2127" s="2" t="s">
        <v>18</v>
      </c>
      <c r="D2127" s="1" t="s">
        <v>11</v>
      </c>
      <c r="E2127">
        <v>1</v>
      </c>
      <c r="F2127">
        <v>25</v>
      </c>
      <c r="G2127">
        <v>7.0363073459048693E-3</v>
      </c>
      <c r="H2127">
        <v>7.2441580968735132E-3</v>
      </c>
      <c r="I2127" s="3">
        <f t="shared" si="34"/>
        <v>4.3201934678229231E-8</v>
      </c>
    </row>
    <row r="2128" spans="1:9" x14ac:dyDescent="0.25">
      <c r="A2128" s="2"/>
      <c r="B2128" s="2"/>
      <c r="C2128" s="2"/>
      <c r="D2128" s="1" t="s">
        <v>12</v>
      </c>
      <c r="E2128">
        <v>2</v>
      </c>
      <c r="F2128">
        <v>65</v>
      </c>
      <c r="G2128">
        <v>2.0947470190138571E-2</v>
      </c>
      <c r="H2128">
        <v>2.6698997569987649E-2</v>
      </c>
      <c r="I2128" s="3">
        <f t="shared" si="34"/>
        <v>3.3080067201153606E-5</v>
      </c>
    </row>
    <row r="2129" spans="1:9" x14ac:dyDescent="0.25">
      <c r="A2129" s="2"/>
      <c r="B2129" s="2"/>
      <c r="C2129" s="2" t="s">
        <v>19</v>
      </c>
      <c r="D2129" s="1" t="s">
        <v>11</v>
      </c>
      <c r="E2129">
        <v>1</v>
      </c>
      <c r="F2129">
        <v>23</v>
      </c>
      <c r="G2129">
        <v>6.8452380952380952E-3</v>
      </c>
      <c r="H2129">
        <v>6.97464280030685E-3</v>
      </c>
      <c r="I2129" s="3">
        <f t="shared" si="34"/>
        <v>1.6745577693931402E-8</v>
      </c>
    </row>
    <row r="2130" spans="1:9" x14ac:dyDescent="0.25">
      <c r="A2130" s="2"/>
      <c r="B2130" s="2"/>
      <c r="C2130" s="2"/>
      <c r="D2130" s="1" t="s">
        <v>12</v>
      </c>
      <c r="E2130">
        <v>3</v>
      </c>
      <c r="F2130">
        <v>90</v>
      </c>
      <c r="G2130">
        <v>3.091721058055651E-2</v>
      </c>
      <c r="H2130">
        <v>2.647421271435809E-2</v>
      </c>
      <c r="I2130" s="3">
        <f t="shared" si="34"/>
        <v>1.9740230039043706E-5</v>
      </c>
    </row>
    <row r="2131" spans="1:9" x14ac:dyDescent="0.25">
      <c r="A2131" s="2"/>
      <c r="B2131" s="2" t="s">
        <v>206</v>
      </c>
      <c r="C2131" s="1" t="s">
        <v>16</v>
      </c>
      <c r="D2131" s="1" t="s">
        <v>11</v>
      </c>
      <c r="E2131">
        <v>1</v>
      </c>
      <c r="F2131">
        <v>17</v>
      </c>
      <c r="G2131">
        <v>4.4030044030044027E-3</v>
      </c>
      <c r="H2131">
        <v>8.4724963937217092E-3</v>
      </c>
      <c r="I2131" s="3">
        <f t="shared" si="34"/>
        <v>1.6560765062512305E-5</v>
      </c>
    </row>
    <row r="2132" spans="1:9" x14ac:dyDescent="0.25">
      <c r="A2132" s="2"/>
      <c r="B2132" s="2"/>
      <c r="C2132" s="2" t="s">
        <v>17</v>
      </c>
      <c r="D2132" s="1" t="s">
        <v>11</v>
      </c>
      <c r="E2132">
        <v>2</v>
      </c>
      <c r="F2132">
        <v>71</v>
      </c>
      <c r="G2132">
        <v>1.9629527232513131E-2</v>
      </c>
      <c r="H2132">
        <v>1.6268891434849119E-2</v>
      </c>
      <c r="I2132" s="3">
        <f t="shared" si="34"/>
        <v>1.1293872964540829E-5</v>
      </c>
    </row>
    <row r="2133" spans="1:9" x14ac:dyDescent="0.25">
      <c r="A2133" s="2"/>
      <c r="B2133" s="2"/>
      <c r="C2133" s="2"/>
      <c r="D2133" s="1" t="s">
        <v>12</v>
      </c>
      <c r="E2133">
        <v>2</v>
      </c>
      <c r="F2133">
        <v>54</v>
      </c>
      <c r="G2133">
        <v>1.6294508147254069E-2</v>
      </c>
      <c r="H2133">
        <v>-1</v>
      </c>
      <c r="I2133" s="3" t="str">
        <f t="shared" si="34"/>
        <v/>
      </c>
    </row>
    <row r="2134" spans="1:9" x14ac:dyDescent="0.25">
      <c r="A2134" s="2"/>
      <c r="B2134" s="2"/>
      <c r="C2134" s="2" t="s">
        <v>18</v>
      </c>
      <c r="D2134" s="1" t="s">
        <v>11</v>
      </c>
      <c r="E2134">
        <v>4</v>
      </c>
      <c r="F2134">
        <v>105</v>
      </c>
      <c r="G2134">
        <v>2.9552490852800449E-2</v>
      </c>
      <c r="H2134">
        <v>2.4065286475976531E-2</v>
      </c>
      <c r="I2134" s="3">
        <f t="shared" si="34"/>
        <v>3.0109411873035565E-5</v>
      </c>
    </row>
    <row r="2135" spans="1:9" x14ac:dyDescent="0.25">
      <c r="A2135" s="2"/>
      <c r="B2135" s="2"/>
      <c r="C2135" s="2"/>
      <c r="D2135" s="1" t="s">
        <v>12</v>
      </c>
      <c r="E2135">
        <v>2</v>
      </c>
      <c r="F2135">
        <v>55</v>
      </c>
      <c r="G2135">
        <v>1.7724782468578799E-2</v>
      </c>
      <c r="H2135">
        <v>-1</v>
      </c>
      <c r="I2135" s="3" t="str">
        <f t="shared" si="34"/>
        <v/>
      </c>
    </row>
    <row r="2136" spans="1:9" x14ac:dyDescent="0.25">
      <c r="A2136" s="2"/>
      <c r="B2136" s="2"/>
      <c r="C2136" s="2" t="s">
        <v>19</v>
      </c>
      <c r="D2136" s="1" t="s">
        <v>11</v>
      </c>
      <c r="E2136">
        <v>4</v>
      </c>
      <c r="F2136">
        <v>91</v>
      </c>
      <c r="G2136">
        <v>2.7083333333333331E-2</v>
      </c>
      <c r="H2136">
        <v>3.1861681517103953E-2</v>
      </c>
      <c r="I2136" s="3">
        <f t="shared" si="34"/>
        <v>2.2832611365344001E-5</v>
      </c>
    </row>
    <row r="2137" spans="1:9" x14ac:dyDescent="0.25">
      <c r="A2137" s="2"/>
      <c r="B2137" s="2"/>
      <c r="C2137" s="2"/>
      <c r="D2137" s="1" t="s">
        <v>12</v>
      </c>
      <c r="E2137">
        <v>1</v>
      </c>
      <c r="F2137">
        <v>48</v>
      </c>
      <c r="G2137">
        <v>1.6489178976296801E-2</v>
      </c>
      <c r="H2137">
        <v>-1</v>
      </c>
      <c r="I2137" s="3" t="str">
        <f t="shared" si="34"/>
        <v/>
      </c>
    </row>
    <row r="2138" spans="1:9" x14ac:dyDescent="0.25">
      <c r="A2138" s="2"/>
      <c r="B2138" s="2" t="s">
        <v>207</v>
      </c>
      <c r="C2138" s="2" t="s">
        <v>22</v>
      </c>
      <c r="D2138" s="1" t="s">
        <v>11</v>
      </c>
      <c r="E2138">
        <v>3</v>
      </c>
      <c r="F2138">
        <v>65</v>
      </c>
      <c r="G2138">
        <v>1.5609990393852059E-2</v>
      </c>
      <c r="H2138">
        <v>1.8775364105200618E-2</v>
      </c>
      <c r="I2138" s="3">
        <f t="shared" si="34"/>
        <v>1.0019590732496551E-5</v>
      </c>
    </row>
    <row r="2139" spans="1:9" x14ac:dyDescent="0.25">
      <c r="A2139" s="2"/>
      <c r="B2139" s="2"/>
      <c r="C2139" s="2"/>
      <c r="D2139" s="1" t="s">
        <v>12</v>
      </c>
      <c r="E2139">
        <v>2</v>
      </c>
      <c r="F2139">
        <v>55</v>
      </c>
      <c r="G2139">
        <v>1.4600477833820021E-2</v>
      </c>
      <c r="H2139">
        <v>1.391345478539033E-2</v>
      </c>
      <c r="I2139" s="3">
        <f t="shared" si="34"/>
        <v>4.7200066907362552E-7</v>
      </c>
    </row>
    <row r="2140" spans="1:9" x14ac:dyDescent="0.25">
      <c r="A2140" s="2"/>
      <c r="B2140" s="2"/>
      <c r="C2140" s="2" t="s">
        <v>23</v>
      </c>
      <c r="D2140" s="1" t="s">
        <v>11</v>
      </c>
      <c r="E2140">
        <v>3</v>
      </c>
      <c r="F2140">
        <v>82</v>
      </c>
      <c r="G2140">
        <v>1.961253288686917E-2</v>
      </c>
      <c r="H2140">
        <v>1.8647956835161131E-2</v>
      </c>
      <c r="I2140" s="3">
        <f t="shared" si="34"/>
        <v>9.3040695952866922E-7</v>
      </c>
    </row>
    <row r="2141" spans="1:9" x14ac:dyDescent="0.25">
      <c r="A2141" s="2"/>
      <c r="B2141" s="2"/>
      <c r="C2141" s="2"/>
      <c r="D2141" s="1" t="s">
        <v>12</v>
      </c>
      <c r="E2141">
        <v>2</v>
      </c>
      <c r="F2141">
        <v>52</v>
      </c>
      <c r="G2141">
        <v>1.339860860602937E-2</v>
      </c>
      <c r="H2141">
        <v>1.4533024861657419E-2</v>
      </c>
      <c r="I2141" s="3">
        <f t="shared" si="34"/>
        <v>1.2869002410331635E-6</v>
      </c>
    </row>
    <row r="2142" spans="1:9" x14ac:dyDescent="0.25">
      <c r="A2142" s="2"/>
      <c r="B2142" s="2"/>
      <c r="C2142" s="2" t="s">
        <v>24</v>
      </c>
      <c r="D2142" s="1" t="s">
        <v>11</v>
      </c>
      <c r="E2142">
        <v>3</v>
      </c>
      <c r="F2142">
        <v>84</v>
      </c>
      <c r="G2142">
        <v>2.0398251578436132E-2</v>
      </c>
      <c r="H2142">
        <v>1.8520549565121652E-2</v>
      </c>
      <c r="I2142" s="3">
        <f t="shared" si="34"/>
        <v>3.5257648508052513E-6</v>
      </c>
    </row>
    <row r="2143" spans="1:9" x14ac:dyDescent="0.25">
      <c r="A2143" s="2"/>
      <c r="B2143" s="2"/>
      <c r="C2143" s="2"/>
      <c r="D2143" s="1" t="s">
        <v>12</v>
      </c>
      <c r="E2143">
        <v>2</v>
      </c>
      <c r="F2143">
        <v>52</v>
      </c>
      <c r="G2143">
        <v>1.3907461888205399E-2</v>
      </c>
      <c r="H2143">
        <v>1.5152594937924511E-2</v>
      </c>
      <c r="I2143" s="3">
        <f t="shared" si="34"/>
        <v>1.5503563115028153E-6</v>
      </c>
    </row>
    <row r="2144" spans="1:9" x14ac:dyDescent="0.25">
      <c r="A2144" s="2"/>
      <c r="B2144" s="2"/>
      <c r="C2144" s="2" t="s">
        <v>25</v>
      </c>
      <c r="D2144" s="1" t="s">
        <v>11</v>
      </c>
      <c r="E2144">
        <v>3</v>
      </c>
      <c r="F2144">
        <v>94</v>
      </c>
      <c r="G2144">
        <v>2.3882113821138209E-2</v>
      </c>
      <c r="H2144">
        <v>1.8393142295082161E-2</v>
      </c>
      <c r="I2144" s="3">
        <f t="shared" si="34"/>
        <v>3.0128808413854061E-5</v>
      </c>
    </row>
    <row r="2145" spans="1:9" x14ac:dyDescent="0.25">
      <c r="A2145" s="2"/>
      <c r="B2145" s="2"/>
      <c r="C2145" s="2"/>
      <c r="D2145" s="1" t="s">
        <v>12</v>
      </c>
      <c r="E2145">
        <v>2</v>
      </c>
      <c r="F2145">
        <v>63</v>
      </c>
      <c r="G2145">
        <v>1.723666210670315E-2</v>
      </c>
      <c r="H2145">
        <v>1.57721650141916E-2</v>
      </c>
      <c r="I2145" s="3">
        <f t="shared" si="34"/>
        <v>2.1447517339747811E-6</v>
      </c>
    </row>
    <row r="2146" spans="1:9" x14ac:dyDescent="0.25">
      <c r="A2146" s="2"/>
      <c r="B2146" s="2"/>
      <c r="C2146" s="2" t="s">
        <v>26</v>
      </c>
      <c r="D2146" s="1" t="s">
        <v>11</v>
      </c>
      <c r="E2146">
        <v>3</v>
      </c>
      <c r="F2146">
        <v>95</v>
      </c>
      <c r="G2146">
        <v>2.4050632911392401E-2</v>
      </c>
      <c r="H2146">
        <v>1.8265735025042681E-2</v>
      </c>
      <c r="I2146" s="3">
        <f t="shared" si="34"/>
        <v>3.346504355549346E-5</v>
      </c>
    </row>
    <row r="2147" spans="1:9" x14ac:dyDescent="0.25">
      <c r="A2147" s="2"/>
      <c r="B2147" s="2"/>
      <c r="C2147" s="2"/>
      <c r="D2147" s="1" t="s">
        <v>12</v>
      </c>
      <c r="E2147">
        <v>2</v>
      </c>
      <c r="F2147">
        <v>61</v>
      </c>
      <c r="G2147">
        <v>1.7062937062937059E-2</v>
      </c>
      <c r="H2147">
        <v>1.639173509045869E-2</v>
      </c>
      <c r="I2147" s="3">
        <f t="shared" si="34"/>
        <v>4.5051208785885242E-7</v>
      </c>
    </row>
    <row r="2148" spans="1:9" x14ac:dyDescent="0.25">
      <c r="A2148" s="2"/>
      <c r="B2148" s="2"/>
      <c r="C2148" s="2" t="s">
        <v>27</v>
      </c>
      <c r="D2148" s="1" t="s">
        <v>11</v>
      </c>
      <c r="E2148">
        <v>2</v>
      </c>
      <c r="F2148">
        <v>36</v>
      </c>
      <c r="G2148">
        <v>9.4911679409438437E-3</v>
      </c>
      <c r="H2148">
        <v>1.8138327755003191E-2</v>
      </c>
      <c r="I2148" s="3">
        <f t="shared" si="34"/>
        <v>7.4773372849882883E-5</v>
      </c>
    </row>
    <row r="2149" spans="1:9" x14ac:dyDescent="0.25">
      <c r="A2149" s="2"/>
      <c r="B2149" s="2"/>
      <c r="C2149" s="2"/>
      <c r="D2149" s="1" t="s">
        <v>12</v>
      </c>
      <c r="E2149">
        <v>2</v>
      </c>
      <c r="F2149">
        <v>68</v>
      </c>
      <c r="G2149">
        <v>1.9767441860465119E-2</v>
      </c>
      <c r="H2149">
        <v>1.701130516672578E-2</v>
      </c>
      <c r="I2149" s="3">
        <f t="shared" si="34"/>
        <v>7.5962894745764179E-6</v>
      </c>
    </row>
    <row r="2150" spans="1:9" x14ac:dyDescent="0.25">
      <c r="A2150" s="2"/>
      <c r="B2150" s="2"/>
      <c r="C2150" s="2" t="s">
        <v>16</v>
      </c>
      <c r="D2150" s="1" t="s">
        <v>11</v>
      </c>
      <c r="E2150">
        <v>3</v>
      </c>
      <c r="F2150">
        <v>59</v>
      </c>
      <c r="G2150">
        <v>1.5281015281015281E-2</v>
      </c>
      <c r="H2150">
        <v>1.8010920484963711E-2</v>
      </c>
      <c r="I2150" s="3">
        <f t="shared" si="34"/>
        <v>7.4523824225447218E-6</v>
      </c>
    </row>
    <row r="2151" spans="1:9" x14ac:dyDescent="0.25">
      <c r="A2151" s="2"/>
      <c r="B2151" s="2"/>
      <c r="C2151" s="2"/>
      <c r="D2151" s="1" t="s">
        <v>12</v>
      </c>
      <c r="E2151">
        <v>2</v>
      </c>
      <c r="F2151">
        <v>46</v>
      </c>
      <c r="G2151">
        <v>1.367826345524829E-2</v>
      </c>
      <c r="H2151">
        <v>1.763087524299287E-2</v>
      </c>
      <c r="I2151" s="3">
        <f t="shared" si="34"/>
        <v>1.56231399446174E-5</v>
      </c>
    </row>
    <row r="2152" spans="1:9" x14ac:dyDescent="0.25">
      <c r="A2152" s="2"/>
      <c r="B2152" s="2"/>
      <c r="C2152" s="2" t="s">
        <v>17</v>
      </c>
      <c r="D2152" s="1" t="s">
        <v>11</v>
      </c>
      <c r="E2152">
        <v>3</v>
      </c>
      <c r="F2152">
        <v>43</v>
      </c>
      <c r="G2152">
        <v>1.1888305225324851E-2</v>
      </c>
      <c r="H2152">
        <v>1.7883513214924221E-2</v>
      </c>
      <c r="I2152" s="3">
        <f t="shared" si="34"/>
        <v>3.5942518838556119E-5</v>
      </c>
    </row>
    <row r="2153" spans="1:9" x14ac:dyDescent="0.25">
      <c r="A2153" s="2"/>
      <c r="B2153" s="2"/>
      <c r="C2153" s="2"/>
      <c r="D2153" s="1" t="s">
        <v>12</v>
      </c>
      <c r="E2153">
        <v>2</v>
      </c>
      <c r="F2153">
        <v>57</v>
      </c>
      <c r="G2153">
        <v>1.7199758599879302E-2</v>
      </c>
      <c r="H2153">
        <v>1.8250445319259959E-2</v>
      </c>
      <c r="I2153" s="3">
        <f t="shared" si="34"/>
        <v>1.1039425822828891E-6</v>
      </c>
    </row>
    <row r="2154" spans="1:9" x14ac:dyDescent="0.25">
      <c r="A2154" s="2"/>
      <c r="B2154" s="2"/>
      <c r="C2154" s="2" t="s">
        <v>18</v>
      </c>
      <c r="D2154" s="1" t="s">
        <v>11</v>
      </c>
      <c r="E2154">
        <v>3</v>
      </c>
      <c r="F2154">
        <v>65</v>
      </c>
      <c r="G2154">
        <v>1.8294399099352661E-2</v>
      </c>
      <c r="H2154">
        <v>1.7756105944884741E-2</v>
      </c>
      <c r="I2154" s="3">
        <f t="shared" si="34"/>
        <v>2.8975952014702377E-7</v>
      </c>
    </row>
    <row r="2155" spans="1:9" x14ac:dyDescent="0.25">
      <c r="A2155" s="2"/>
      <c r="B2155" s="2"/>
      <c r="C2155" s="2"/>
      <c r="D2155" s="1" t="s">
        <v>12</v>
      </c>
      <c r="E2155">
        <v>2</v>
      </c>
      <c r="F2155">
        <v>66</v>
      </c>
      <c r="G2155">
        <v>2.1269738962294549E-2</v>
      </c>
      <c r="H2155">
        <v>1.8870015395527049E-2</v>
      </c>
      <c r="I2155" s="3">
        <f t="shared" si="34"/>
        <v>5.758673196899334E-6</v>
      </c>
    </row>
    <row r="2156" spans="1:9" x14ac:dyDescent="0.25">
      <c r="A2156" s="2"/>
      <c r="B2156" s="2"/>
      <c r="C2156" s="2" t="s">
        <v>19</v>
      </c>
      <c r="D2156" s="1" t="s">
        <v>11</v>
      </c>
      <c r="E2156">
        <v>3</v>
      </c>
      <c r="F2156">
        <v>79</v>
      </c>
      <c r="G2156">
        <v>2.3511904761904762E-2</v>
      </c>
      <c r="H2156">
        <v>1.7628698674845251E-2</v>
      </c>
      <c r="I2156" s="3">
        <f t="shared" si="34"/>
        <v>3.4612113862814082E-5</v>
      </c>
    </row>
    <row r="2157" spans="1:9" x14ac:dyDescent="0.25">
      <c r="A2157" s="2"/>
      <c r="B2157" s="2"/>
      <c r="C2157" s="2"/>
      <c r="D2157" s="1" t="s">
        <v>12</v>
      </c>
      <c r="E2157">
        <v>2</v>
      </c>
      <c r="F2157">
        <v>55</v>
      </c>
      <c r="G2157">
        <v>1.8893850910340092E-2</v>
      </c>
      <c r="H2157">
        <v>1.9489585471794139E-2</v>
      </c>
      <c r="I2157" s="3">
        <f t="shared" si="34"/>
        <v>3.5489966771084571E-7</v>
      </c>
    </row>
    <row r="2158" spans="1:9" x14ac:dyDescent="0.25">
      <c r="A2158" s="2"/>
      <c r="B2158" s="2" t="s">
        <v>156</v>
      </c>
      <c r="C2158" s="1" t="s">
        <v>22</v>
      </c>
      <c r="D2158" s="1" t="s">
        <v>11</v>
      </c>
      <c r="E2158">
        <v>1</v>
      </c>
      <c r="F2158">
        <v>1</v>
      </c>
      <c r="G2158">
        <v>2.4015369836695479E-4</v>
      </c>
      <c r="H2158">
        <v>4.4675123754134684E-3</v>
      </c>
      <c r="I2158" s="3">
        <f t="shared" si="34"/>
        <v>1.7870561384400453E-5</v>
      </c>
    </row>
    <row r="2159" spans="1:9" x14ac:dyDescent="0.25">
      <c r="A2159" s="2"/>
      <c r="B2159" s="2"/>
      <c r="C2159" s="2" t="s">
        <v>25</v>
      </c>
      <c r="D2159" s="1" t="s">
        <v>11</v>
      </c>
      <c r="E2159">
        <v>2</v>
      </c>
      <c r="F2159">
        <v>50</v>
      </c>
      <c r="G2159">
        <v>1.270325203252032E-2</v>
      </c>
      <c r="H2159">
        <v>6.089324914444031E-3</v>
      </c>
      <c r="I2159" s="3">
        <f t="shared" si="34"/>
        <v>4.3744031923224921E-5</v>
      </c>
    </row>
    <row r="2160" spans="1:9" x14ac:dyDescent="0.25">
      <c r="A2160" s="2"/>
      <c r="B2160" s="2"/>
      <c r="C2160" s="2"/>
      <c r="D2160" s="1" t="s">
        <v>12</v>
      </c>
      <c r="E2160">
        <v>2</v>
      </c>
      <c r="F2160">
        <v>44</v>
      </c>
      <c r="G2160">
        <v>1.203830369357045E-2</v>
      </c>
      <c r="H2160">
        <v>-1</v>
      </c>
      <c r="I2160" s="3" t="str">
        <f t="shared" si="34"/>
        <v/>
      </c>
    </row>
    <row r="2161" spans="1:9" x14ac:dyDescent="0.25">
      <c r="A2161" s="2"/>
      <c r="B2161" s="2"/>
      <c r="C2161" s="2" t="s">
        <v>26</v>
      </c>
      <c r="D2161" s="1" t="s">
        <v>11</v>
      </c>
      <c r="E2161">
        <v>1</v>
      </c>
      <c r="F2161">
        <v>28</v>
      </c>
      <c r="G2161">
        <v>7.0886075949367086E-3</v>
      </c>
      <c r="H2161">
        <v>7.7111374534745928E-3</v>
      </c>
      <c r="I2161" s="3">
        <f t="shared" si="34"/>
        <v>3.8754342477119806E-7</v>
      </c>
    </row>
    <row r="2162" spans="1:9" x14ac:dyDescent="0.25">
      <c r="A2162" s="2"/>
      <c r="B2162" s="2"/>
      <c r="C2162" s="2"/>
      <c r="D2162" s="1" t="s">
        <v>12</v>
      </c>
      <c r="E2162">
        <v>2</v>
      </c>
      <c r="F2162">
        <v>48</v>
      </c>
      <c r="G2162">
        <v>1.342657342657343E-2</v>
      </c>
      <c r="H2162">
        <v>-1</v>
      </c>
      <c r="I2162" s="3" t="str">
        <f t="shared" si="34"/>
        <v/>
      </c>
    </row>
    <row r="2163" spans="1:9" x14ac:dyDescent="0.25">
      <c r="A2163" s="2"/>
      <c r="B2163" s="2"/>
      <c r="C2163" s="1" t="s">
        <v>27</v>
      </c>
      <c r="D2163" s="1" t="s">
        <v>11</v>
      </c>
      <c r="E2163">
        <v>1</v>
      </c>
      <c r="F2163">
        <v>29</v>
      </c>
      <c r="G2163">
        <v>7.6456630635380963E-3</v>
      </c>
      <c r="H2163">
        <v>9.3329499925051546E-3</v>
      </c>
      <c r="I2163" s="3">
        <f t="shared" si="34"/>
        <v>2.846937180663087E-6</v>
      </c>
    </row>
    <row r="2164" spans="1:9" x14ac:dyDescent="0.25">
      <c r="A2164" s="2"/>
      <c r="B2164" s="2"/>
      <c r="C2164" s="2" t="s">
        <v>16</v>
      </c>
      <c r="D2164" s="1" t="s">
        <v>11</v>
      </c>
      <c r="E2164">
        <v>3</v>
      </c>
      <c r="F2164">
        <v>42</v>
      </c>
      <c r="G2164">
        <v>1.087801087801088E-2</v>
      </c>
      <c r="H2164">
        <v>1.095476253153572E-2</v>
      </c>
      <c r="I2164" s="3">
        <f t="shared" si="34"/>
        <v>5.8908163187970919E-9</v>
      </c>
    </row>
    <row r="2165" spans="1:9" x14ac:dyDescent="0.25">
      <c r="A2165" s="2"/>
      <c r="B2165" s="2"/>
      <c r="C2165" s="2"/>
      <c r="D2165" s="1" t="s">
        <v>12</v>
      </c>
      <c r="E2165">
        <v>3</v>
      </c>
      <c r="F2165">
        <v>49</v>
      </c>
      <c r="G2165">
        <v>1.4570324115373181E-2</v>
      </c>
      <c r="H2165">
        <v>-1</v>
      </c>
      <c r="I2165" s="3" t="str">
        <f t="shared" si="34"/>
        <v/>
      </c>
    </row>
    <row r="2166" spans="1:9" x14ac:dyDescent="0.25">
      <c r="A2166" s="2"/>
      <c r="B2166" s="2" t="s">
        <v>190</v>
      </c>
      <c r="C2166" s="2" t="s">
        <v>17</v>
      </c>
      <c r="D2166" s="1" t="s">
        <v>11</v>
      </c>
      <c r="E2166">
        <v>3</v>
      </c>
      <c r="F2166">
        <v>65</v>
      </c>
      <c r="G2166">
        <v>1.7970693945258499E-2</v>
      </c>
      <c r="H2166">
        <v>-1</v>
      </c>
      <c r="I2166" s="3" t="str">
        <f t="shared" si="34"/>
        <v/>
      </c>
    </row>
    <row r="2167" spans="1:9" x14ac:dyDescent="0.25">
      <c r="A2167" s="2"/>
      <c r="B2167" s="2"/>
      <c r="C2167" s="2"/>
      <c r="D2167" s="1" t="s">
        <v>12</v>
      </c>
      <c r="E2167">
        <v>3</v>
      </c>
      <c r="F2167">
        <v>59</v>
      </c>
      <c r="G2167">
        <v>1.7803258901629451E-2</v>
      </c>
      <c r="H2167">
        <v>-1</v>
      </c>
      <c r="I2167" s="3" t="str">
        <f t="shared" si="34"/>
        <v/>
      </c>
    </row>
    <row r="2168" spans="1:9" x14ac:dyDescent="0.25">
      <c r="A2168" s="2"/>
      <c r="B2168" s="2"/>
      <c r="C2168" s="2" t="s">
        <v>18</v>
      </c>
      <c r="D2168" s="1" t="s">
        <v>11</v>
      </c>
      <c r="E2168">
        <v>3</v>
      </c>
      <c r="F2168">
        <v>48</v>
      </c>
      <c r="G2168">
        <v>1.3509710104137349E-2</v>
      </c>
      <c r="H2168">
        <v>-1</v>
      </c>
      <c r="I2168" s="3" t="str">
        <f t="shared" si="34"/>
        <v/>
      </c>
    </row>
    <row r="2169" spans="1:9" x14ac:dyDescent="0.25">
      <c r="A2169" s="2"/>
      <c r="B2169" s="2"/>
      <c r="C2169" s="2"/>
      <c r="D2169" s="1" t="s">
        <v>12</v>
      </c>
      <c r="E2169">
        <v>2</v>
      </c>
      <c r="F2169">
        <v>41</v>
      </c>
      <c r="G2169">
        <v>1.32130196583951E-2</v>
      </c>
      <c r="H2169">
        <v>-1</v>
      </c>
      <c r="I2169" s="3" t="str">
        <f t="shared" si="34"/>
        <v/>
      </c>
    </row>
    <row r="2170" spans="1:9" x14ac:dyDescent="0.25">
      <c r="A2170" s="2"/>
      <c r="B2170" s="2"/>
      <c r="C2170" s="2" t="s">
        <v>19</v>
      </c>
      <c r="D2170" s="1" t="s">
        <v>11</v>
      </c>
      <c r="E2170">
        <v>2</v>
      </c>
      <c r="F2170">
        <v>42</v>
      </c>
      <c r="G2170">
        <v>1.2500000000000001E-2</v>
      </c>
      <c r="H2170">
        <v>-1</v>
      </c>
      <c r="I2170" s="3" t="str">
        <f t="shared" si="34"/>
        <v/>
      </c>
    </row>
    <row r="2171" spans="1:9" x14ac:dyDescent="0.25">
      <c r="A2171" s="2"/>
      <c r="B2171" s="2"/>
      <c r="C2171" s="2"/>
      <c r="D2171" s="1" t="s">
        <v>12</v>
      </c>
      <c r="E2171">
        <v>2</v>
      </c>
      <c r="F2171">
        <v>51</v>
      </c>
      <c r="G2171">
        <v>1.7519752662315351E-2</v>
      </c>
      <c r="H2171">
        <v>-1</v>
      </c>
      <c r="I2171" s="3" t="str">
        <f t="shared" si="34"/>
        <v/>
      </c>
    </row>
    <row r="2172" spans="1:9" x14ac:dyDescent="0.25">
      <c r="A2172" s="2"/>
      <c r="B2172" s="1" t="s">
        <v>208</v>
      </c>
      <c r="C2172" s="1" t="s">
        <v>17</v>
      </c>
      <c r="D2172" s="1" t="s">
        <v>11</v>
      </c>
      <c r="E2172">
        <v>1</v>
      </c>
      <c r="F2172">
        <v>2</v>
      </c>
      <c r="G2172">
        <v>5.5294442908487699E-4</v>
      </c>
      <c r="H2172">
        <v>-1</v>
      </c>
      <c r="I2172" s="3" t="str">
        <f t="shared" si="34"/>
        <v/>
      </c>
    </row>
    <row r="2173" spans="1:9" x14ac:dyDescent="0.25">
      <c r="A2173" s="2"/>
      <c r="B2173" s="2" t="s">
        <v>159</v>
      </c>
      <c r="C2173" s="2" t="s">
        <v>22</v>
      </c>
      <c r="D2173" s="1" t="s">
        <v>11</v>
      </c>
      <c r="E2173">
        <v>5</v>
      </c>
      <c r="F2173">
        <v>104</v>
      </c>
      <c r="G2173">
        <v>2.49759846301633E-2</v>
      </c>
      <c r="H2173">
        <v>2.3238811538977871E-2</v>
      </c>
      <c r="I2173" s="3">
        <f t="shared" si="34"/>
        <v>3.0177703487387382E-6</v>
      </c>
    </row>
    <row r="2174" spans="1:9" x14ac:dyDescent="0.25">
      <c r="A2174" s="2"/>
      <c r="B2174" s="2"/>
      <c r="C2174" s="2"/>
      <c r="D2174" s="1" t="s">
        <v>12</v>
      </c>
      <c r="E2174">
        <v>3</v>
      </c>
      <c r="F2174">
        <v>98</v>
      </c>
      <c r="G2174">
        <v>2.601539686753385E-2</v>
      </c>
      <c r="H2174">
        <v>2.3398487061842849E-2</v>
      </c>
      <c r="I2174" s="3">
        <f t="shared" si="34"/>
        <v>6.8482169311217106E-6</v>
      </c>
    </row>
    <row r="2175" spans="1:9" x14ac:dyDescent="0.25">
      <c r="A2175" s="2"/>
      <c r="B2175" s="2"/>
      <c r="C2175" s="2" t="s">
        <v>23</v>
      </c>
      <c r="D2175" s="1" t="s">
        <v>11</v>
      </c>
      <c r="E2175">
        <v>4</v>
      </c>
      <c r="F2175">
        <v>81</v>
      </c>
      <c r="G2175">
        <v>1.93733556565415E-2</v>
      </c>
      <c r="H2175">
        <v>2.2024948696416791E-2</v>
      </c>
      <c r="I2175" s="3">
        <f t="shared" si="34"/>
        <v>7.0309456491150878E-6</v>
      </c>
    </row>
    <row r="2176" spans="1:9" x14ac:dyDescent="0.25">
      <c r="A2176" s="2"/>
      <c r="B2176" s="2"/>
      <c r="C2176" s="2"/>
      <c r="D2176" s="1" t="s">
        <v>12</v>
      </c>
      <c r="E2176">
        <v>2</v>
      </c>
      <c r="F2176">
        <v>78</v>
      </c>
      <c r="G2176">
        <v>2.0097912909044061E-2</v>
      </c>
      <c r="H2176">
        <v>2.2669907350790709E-2</v>
      </c>
      <c r="I2176" s="3">
        <f t="shared" si="34"/>
        <v>6.6151554083756479E-6</v>
      </c>
    </row>
    <row r="2177" spans="1:9" x14ac:dyDescent="0.25">
      <c r="A2177" s="2"/>
      <c r="B2177" s="2"/>
      <c r="C2177" s="2" t="s">
        <v>24</v>
      </c>
      <c r="D2177" s="1" t="s">
        <v>11</v>
      </c>
      <c r="E2177">
        <v>5</v>
      </c>
      <c r="F2177">
        <v>87</v>
      </c>
      <c r="G2177">
        <v>2.1126760563380281E-2</v>
      </c>
      <c r="H2177">
        <v>2.0811085853855701E-2</v>
      </c>
      <c r="I2177" s="3">
        <f t="shared" si="34"/>
        <v>9.9650522233427877E-8</v>
      </c>
    </row>
    <row r="2178" spans="1:9" x14ac:dyDescent="0.25">
      <c r="A2178" s="2"/>
      <c r="B2178" s="2"/>
      <c r="C2178" s="2"/>
      <c r="D2178" s="1" t="s">
        <v>12</v>
      </c>
      <c r="E2178">
        <v>3</v>
      </c>
      <c r="F2178">
        <v>78</v>
      </c>
      <c r="G2178">
        <v>2.0861192832308108E-2</v>
      </c>
      <c r="H2178">
        <v>2.1941327639738571E-2</v>
      </c>
      <c r="I2178" s="3">
        <f t="shared" si="34"/>
        <v>1.1666912022228428E-6</v>
      </c>
    </row>
    <row r="2179" spans="1:9" x14ac:dyDescent="0.25">
      <c r="A2179" s="2"/>
      <c r="B2179" s="2"/>
      <c r="C2179" s="2" t="s">
        <v>25</v>
      </c>
      <c r="D2179" s="1" t="s">
        <v>11</v>
      </c>
      <c r="E2179">
        <v>4</v>
      </c>
      <c r="F2179">
        <v>77</v>
      </c>
      <c r="G2179">
        <v>1.95630081300813E-2</v>
      </c>
      <c r="H2179">
        <v>1.9597223011294618E-2</v>
      </c>
      <c r="I2179" s="3">
        <f t="shared" si="34"/>
        <v>1.1706580964415126E-9</v>
      </c>
    </row>
    <row r="2180" spans="1:9" x14ac:dyDescent="0.25">
      <c r="A2180" s="2"/>
      <c r="B2180" s="2"/>
      <c r="C2180" s="2"/>
      <c r="D2180" s="1" t="s">
        <v>12</v>
      </c>
      <c r="E2180">
        <v>3</v>
      </c>
      <c r="F2180">
        <v>72</v>
      </c>
      <c r="G2180">
        <v>1.9699042407660738E-2</v>
      </c>
      <c r="H2180">
        <v>2.1212747928686441E-2</v>
      </c>
      <c r="I2180" s="3">
        <f t="shared" si="34"/>
        <v>2.2913044043836931E-6</v>
      </c>
    </row>
    <row r="2181" spans="1:9" x14ac:dyDescent="0.25">
      <c r="A2181" s="2"/>
      <c r="B2181" s="2"/>
      <c r="C2181" s="2" t="s">
        <v>26</v>
      </c>
      <c r="D2181" s="1" t="s">
        <v>11</v>
      </c>
      <c r="E2181">
        <v>3</v>
      </c>
      <c r="F2181">
        <v>78</v>
      </c>
      <c r="G2181">
        <v>1.9746835443037979E-2</v>
      </c>
      <c r="H2181">
        <v>1.8383360168733539E-2</v>
      </c>
      <c r="I2181" s="3">
        <f t="shared" si="34"/>
        <v>1.8590648236395669E-6</v>
      </c>
    </row>
    <row r="2182" spans="1:9" x14ac:dyDescent="0.25">
      <c r="A2182" s="2"/>
      <c r="B2182" s="2"/>
      <c r="C2182" s="2"/>
      <c r="D2182" s="1" t="s">
        <v>12</v>
      </c>
      <c r="E2182">
        <v>3</v>
      </c>
      <c r="F2182">
        <v>82</v>
      </c>
      <c r="G2182">
        <v>2.2937062937062939E-2</v>
      </c>
      <c r="H2182">
        <v>2.04841682176343E-2</v>
      </c>
      <c r="I2182" s="3">
        <f t="shared" si="34"/>
        <v>6.0166925046009007E-6</v>
      </c>
    </row>
    <row r="2183" spans="1:9" x14ac:dyDescent="0.25">
      <c r="A2183" s="2"/>
      <c r="B2183" s="2"/>
      <c r="C2183" s="2" t="s">
        <v>27</v>
      </c>
      <c r="D2183" s="1" t="s">
        <v>11</v>
      </c>
      <c r="E2183">
        <v>3</v>
      </c>
      <c r="F2183">
        <v>60</v>
      </c>
      <c r="G2183">
        <v>1.5818613234906409E-2</v>
      </c>
      <c r="H2183">
        <v>1.7169497326172449E-2</v>
      </c>
      <c r="I2183" s="3">
        <f t="shared" si="34"/>
        <v>1.8248878280356747E-6</v>
      </c>
    </row>
    <row r="2184" spans="1:9" x14ac:dyDescent="0.25">
      <c r="A2184" s="2"/>
      <c r="B2184" s="2"/>
      <c r="C2184" s="2"/>
      <c r="D2184" s="1" t="s">
        <v>12</v>
      </c>
      <c r="E2184">
        <v>3</v>
      </c>
      <c r="F2184">
        <v>79</v>
      </c>
      <c r="G2184">
        <v>2.2965116279069771E-2</v>
      </c>
      <c r="H2184">
        <v>1.975558850658217E-2</v>
      </c>
      <c r="I2184" s="3">
        <f t="shared" si="34"/>
        <v>1.0301068522369228E-5</v>
      </c>
    </row>
    <row r="2185" spans="1:9" x14ac:dyDescent="0.25">
      <c r="A2185" s="2"/>
      <c r="B2185" s="2"/>
      <c r="C2185" s="2" t="s">
        <v>16</v>
      </c>
      <c r="D2185" s="1" t="s">
        <v>11</v>
      </c>
      <c r="E2185">
        <v>3</v>
      </c>
      <c r="F2185">
        <v>75</v>
      </c>
      <c r="G2185">
        <v>1.9425019425019421E-2</v>
      </c>
      <c r="H2185">
        <v>1.5955634483611369E-2</v>
      </c>
      <c r="I2185" s="3">
        <f t="shared" si="34"/>
        <v>1.2036631871668947E-5</v>
      </c>
    </row>
    <row r="2186" spans="1:9" x14ac:dyDescent="0.25">
      <c r="A2186" s="2"/>
      <c r="B2186" s="2"/>
      <c r="C2186" s="2"/>
      <c r="D2186" s="1" t="s">
        <v>12</v>
      </c>
      <c r="E2186">
        <v>2</v>
      </c>
      <c r="F2186">
        <v>60</v>
      </c>
      <c r="G2186">
        <v>1.784121320249777E-2</v>
      </c>
      <c r="H2186">
        <v>1.9027008795530029E-2</v>
      </c>
      <c r="I2186" s="3">
        <f t="shared" si="34"/>
        <v>1.4061111884547259E-6</v>
      </c>
    </row>
    <row r="2187" spans="1:9" x14ac:dyDescent="0.25">
      <c r="A2187" s="2"/>
      <c r="B2187" s="2"/>
      <c r="C2187" s="2" t="s">
        <v>17</v>
      </c>
      <c r="D2187" s="1" t="s">
        <v>11</v>
      </c>
      <c r="E2187">
        <v>2</v>
      </c>
      <c r="F2187">
        <v>42</v>
      </c>
      <c r="G2187">
        <v>1.161183301078242E-2</v>
      </c>
      <c r="H2187">
        <v>1.474177164105028E-2</v>
      </c>
      <c r="I2187" s="3">
        <f t="shared" ref="I2187:I2250" si="35">IF(H2187&lt;&gt;-1,(G2187-H2187)^2,"")</f>
        <v>9.7965158292430424E-6</v>
      </c>
    </row>
    <row r="2188" spans="1:9" x14ac:dyDescent="0.25">
      <c r="A2188" s="2"/>
      <c r="B2188" s="2"/>
      <c r="C2188" s="2"/>
      <c r="D2188" s="1" t="s">
        <v>12</v>
      </c>
      <c r="E2188">
        <v>2</v>
      </c>
      <c r="F2188">
        <v>50</v>
      </c>
      <c r="G2188">
        <v>1.5087507543753769E-2</v>
      </c>
      <c r="H2188">
        <v>1.8298429084477898E-2</v>
      </c>
      <c r="I2188" s="3">
        <f t="shared" si="35"/>
        <v>1.0310017140686214E-5</v>
      </c>
    </row>
    <row r="2189" spans="1:9" x14ac:dyDescent="0.25">
      <c r="A2189" s="2"/>
      <c r="B2189" s="2"/>
      <c r="C2189" s="2" t="s">
        <v>18</v>
      </c>
      <c r="D2189" s="1" t="s">
        <v>11</v>
      </c>
      <c r="E2189">
        <v>2</v>
      </c>
      <c r="F2189">
        <v>41</v>
      </c>
      <c r="G2189">
        <v>1.1539544047283979E-2</v>
      </c>
      <c r="H2189">
        <v>1.35279087984892E-2</v>
      </c>
      <c r="I2189" s="3">
        <f t="shared" si="35"/>
        <v>3.9535943838353992E-6</v>
      </c>
    </row>
    <row r="2190" spans="1:9" x14ac:dyDescent="0.25">
      <c r="A2190" s="2"/>
      <c r="B2190" s="2"/>
      <c r="C2190" s="2"/>
      <c r="D2190" s="1" t="s">
        <v>12</v>
      </c>
      <c r="E2190">
        <v>2</v>
      </c>
      <c r="F2190">
        <v>50</v>
      </c>
      <c r="G2190">
        <v>1.6113438607798909E-2</v>
      </c>
      <c r="H2190">
        <v>1.7569849373425761E-2</v>
      </c>
      <c r="I2190" s="3">
        <f t="shared" si="35"/>
        <v>2.121132318233793E-6</v>
      </c>
    </row>
    <row r="2191" spans="1:9" x14ac:dyDescent="0.25">
      <c r="A2191" s="2"/>
      <c r="B2191" s="2"/>
      <c r="C2191" s="2" t="s">
        <v>19</v>
      </c>
      <c r="D2191" s="1" t="s">
        <v>11</v>
      </c>
      <c r="E2191">
        <v>3</v>
      </c>
      <c r="F2191">
        <v>49</v>
      </c>
      <c r="G2191">
        <v>1.458333333333333E-2</v>
      </c>
      <c r="H2191">
        <v>1.231404595592811E-2</v>
      </c>
      <c r="I2191" s="3">
        <f t="shared" si="35"/>
        <v>5.1496652012506611E-6</v>
      </c>
    </row>
    <row r="2192" spans="1:9" x14ac:dyDescent="0.25">
      <c r="A2192" s="2"/>
      <c r="B2192" s="2"/>
      <c r="C2192" s="2"/>
      <c r="D2192" s="1" t="s">
        <v>12</v>
      </c>
      <c r="E2192">
        <v>2</v>
      </c>
      <c r="F2192">
        <v>57</v>
      </c>
      <c r="G2192">
        <v>1.958090003435246E-2</v>
      </c>
      <c r="H2192">
        <v>1.6841269662373631E-2</v>
      </c>
      <c r="I2192" s="3">
        <f t="shared" si="35"/>
        <v>7.5055745750688599E-6</v>
      </c>
    </row>
    <row r="2193" spans="1:9" x14ac:dyDescent="0.25">
      <c r="A2193" s="2"/>
      <c r="B2193" s="1" t="s">
        <v>209</v>
      </c>
      <c r="C2193" s="1" t="s">
        <v>17</v>
      </c>
      <c r="D2193" s="1" t="s">
        <v>12</v>
      </c>
      <c r="E2193">
        <v>1</v>
      </c>
      <c r="F2193">
        <v>3</v>
      </c>
      <c r="G2193">
        <v>9.0525045262522627E-4</v>
      </c>
      <c r="H2193">
        <v>-1</v>
      </c>
      <c r="I2193" s="3" t="str">
        <f t="shared" si="35"/>
        <v/>
      </c>
    </row>
    <row r="2194" spans="1:9" x14ac:dyDescent="0.25">
      <c r="A2194" s="2"/>
      <c r="B2194" s="2" t="s">
        <v>160</v>
      </c>
      <c r="C2194" s="2" t="s">
        <v>22</v>
      </c>
      <c r="D2194" s="1" t="s">
        <v>11</v>
      </c>
      <c r="E2194">
        <v>2</v>
      </c>
      <c r="F2194">
        <v>29</v>
      </c>
      <c r="G2194">
        <v>6.9644572526416908E-3</v>
      </c>
      <c r="H2194">
        <v>7.054764224260145E-3</v>
      </c>
      <c r="I2194" s="3">
        <f t="shared" si="35"/>
        <v>8.1553491228962862E-9</v>
      </c>
    </row>
    <row r="2195" spans="1:9" x14ac:dyDescent="0.25">
      <c r="A2195" s="2"/>
      <c r="B2195" s="2"/>
      <c r="C2195" s="2"/>
      <c r="D2195" s="1" t="s">
        <v>12</v>
      </c>
      <c r="E2195">
        <v>2</v>
      </c>
      <c r="F2195">
        <v>48</v>
      </c>
      <c r="G2195">
        <v>1.274223520042474E-2</v>
      </c>
      <c r="H2195">
        <v>1.239684201993942E-2</v>
      </c>
      <c r="I2195" s="3">
        <f t="shared" si="35"/>
        <v>1.192964491257652E-7</v>
      </c>
    </row>
    <row r="2196" spans="1:9" x14ac:dyDescent="0.25">
      <c r="A2196" s="2"/>
      <c r="B2196" s="2"/>
      <c r="C2196" s="2" t="s">
        <v>23</v>
      </c>
      <c r="D2196" s="1" t="s">
        <v>11</v>
      </c>
      <c r="E2196">
        <v>2</v>
      </c>
      <c r="F2196">
        <v>37</v>
      </c>
      <c r="G2196">
        <v>8.8495575221238937E-3</v>
      </c>
      <c r="H2196">
        <v>6.4950863739272986E-3</v>
      </c>
      <c r="I2196" s="3">
        <f t="shared" si="35"/>
        <v>5.5435343876901928E-6</v>
      </c>
    </row>
    <row r="2197" spans="1:9" x14ac:dyDescent="0.25">
      <c r="A2197" s="2"/>
      <c r="B2197" s="2"/>
      <c r="C2197" s="2"/>
      <c r="D2197" s="1" t="s">
        <v>12</v>
      </c>
      <c r="E2197">
        <v>2</v>
      </c>
      <c r="F2197">
        <v>43</v>
      </c>
      <c r="G2197">
        <v>1.1079618654985831E-2</v>
      </c>
      <c r="H2197">
        <v>1.107218762230504E-2</v>
      </c>
      <c r="I2197" s="3">
        <f t="shared" si="35"/>
        <v>5.5220246702981154E-11</v>
      </c>
    </row>
    <row r="2198" spans="1:9" x14ac:dyDescent="0.25">
      <c r="A2198" s="2"/>
      <c r="B2198" s="2"/>
      <c r="C2198" s="2" t="s">
        <v>24</v>
      </c>
      <c r="D2198" s="1" t="s">
        <v>11</v>
      </c>
      <c r="E2198">
        <v>1</v>
      </c>
      <c r="F2198">
        <v>21</v>
      </c>
      <c r="G2198">
        <v>5.0995628946090337E-3</v>
      </c>
      <c r="H2198">
        <v>5.9354085235944522E-3</v>
      </c>
      <c r="I2198" s="3">
        <f t="shared" si="35"/>
        <v>6.9863791549402971E-7</v>
      </c>
    </row>
    <row r="2199" spans="1:9" x14ac:dyDescent="0.25">
      <c r="A2199" s="2"/>
      <c r="B2199" s="2"/>
      <c r="C2199" s="2"/>
      <c r="D2199" s="1" t="s">
        <v>12</v>
      </c>
      <c r="E2199">
        <v>2</v>
      </c>
      <c r="F2199">
        <v>44</v>
      </c>
      <c r="G2199">
        <v>1.176785236694303E-2</v>
      </c>
      <c r="H2199">
        <v>9.7475332246706528E-3</v>
      </c>
      <c r="I2199" s="3">
        <f t="shared" si="35"/>
        <v>4.0816894366321954E-6</v>
      </c>
    </row>
    <row r="2200" spans="1:9" x14ac:dyDescent="0.25">
      <c r="A2200" s="2"/>
      <c r="B2200" s="2"/>
      <c r="C2200" s="2" t="s">
        <v>25</v>
      </c>
      <c r="D2200" s="1" t="s">
        <v>11</v>
      </c>
      <c r="E2200">
        <v>2</v>
      </c>
      <c r="F2200">
        <v>14</v>
      </c>
      <c r="G2200">
        <v>3.5569105691056909E-3</v>
      </c>
      <c r="H2200">
        <v>5.3757306732616058E-3</v>
      </c>
      <c r="I2200" s="3">
        <f t="shared" si="35"/>
        <v>3.3081065712817328E-6</v>
      </c>
    </row>
    <row r="2201" spans="1:9" x14ac:dyDescent="0.25">
      <c r="A2201" s="2"/>
      <c r="B2201" s="2"/>
      <c r="C2201" s="2"/>
      <c r="D2201" s="1" t="s">
        <v>12</v>
      </c>
      <c r="E2201">
        <v>2</v>
      </c>
      <c r="F2201">
        <v>32</v>
      </c>
      <c r="G2201">
        <v>8.7551299589603282E-3</v>
      </c>
      <c r="H2201">
        <v>8.4228788270362676E-3</v>
      </c>
      <c r="I2201" s="3">
        <f t="shared" si="35"/>
        <v>1.1039081466481955E-7</v>
      </c>
    </row>
    <row r="2202" spans="1:9" x14ac:dyDescent="0.25">
      <c r="A2202" s="2"/>
      <c r="B2202" s="2"/>
      <c r="C2202" s="2" t="s">
        <v>26</v>
      </c>
      <c r="D2202" s="1" t="s">
        <v>11</v>
      </c>
      <c r="E2202">
        <v>1</v>
      </c>
      <c r="F2202">
        <v>15</v>
      </c>
      <c r="G2202">
        <v>3.79746835443038E-3</v>
      </c>
      <c r="H2202">
        <v>4.8160528229287593E-3</v>
      </c>
      <c r="I2202" s="3">
        <f t="shared" si="35"/>
        <v>1.0375143194661258E-6</v>
      </c>
    </row>
    <row r="2203" spans="1:9" x14ac:dyDescent="0.25">
      <c r="A2203" s="2"/>
      <c r="B2203" s="2"/>
      <c r="C2203" s="2"/>
      <c r="D2203" s="1" t="s">
        <v>12</v>
      </c>
      <c r="E2203">
        <v>1</v>
      </c>
      <c r="F2203">
        <v>21</v>
      </c>
      <c r="G2203">
        <v>5.8741258741258741E-3</v>
      </c>
      <c r="H2203">
        <v>7.098224429401884E-3</v>
      </c>
      <c r="I2203" s="3">
        <f t="shared" si="35"/>
        <v>1.4984172730288148E-6</v>
      </c>
    </row>
    <row r="2204" spans="1:9" x14ac:dyDescent="0.25">
      <c r="A2204" s="2"/>
      <c r="B2204" s="2"/>
      <c r="C2204" s="2" t="s">
        <v>27</v>
      </c>
      <c r="D2204" s="1" t="s">
        <v>11</v>
      </c>
      <c r="E2204">
        <v>1</v>
      </c>
      <c r="F2204">
        <v>17</v>
      </c>
      <c r="G2204">
        <v>4.4819404165568153E-3</v>
      </c>
      <c r="H2204">
        <v>4.2563749725959129E-3</v>
      </c>
      <c r="I2204" s="3">
        <f t="shared" si="35"/>
        <v>5.0879769509278995E-8</v>
      </c>
    </row>
    <row r="2205" spans="1:9" x14ac:dyDescent="0.25">
      <c r="A2205" s="2"/>
      <c r="B2205" s="2"/>
      <c r="C2205" s="2"/>
      <c r="D2205" s="1" t="s">
        <v>12</v>
      </c>
      <c r="E2205">
        <v>1</v>
      </c>
      <c r="F2205">
        <v>11</v>
      </c>
      <c r="G2205">
        <v>3.1976744186046511E-3</v>
      </c>
      <c r="H2205">
        <v>5.7735700317675014E-3</v>
      </c>
      <c r="I2205" s="3">
        <f t="shared" si="35"/>
        <v>6.6352382099116163E-6</v>
      </c>
    </row>
    <row r="2206" spans="1:9" x14ac:dyDescent="0.25">
      <c r="A2206" s="2"/>
      <c r="B2206" s="2"/>
      <c r="C2206" s="2" t="s">
        <v>16</v>
      </c>
      <c r="D2206" s="1" t="s">
        <v>11</v>
      </c>
      <c r="E2206">
        <v>1</v>
      </c>
      <c r="F2206">
        <v>18</v>
      </c>
      <c r="G2206">
        <v>4.662004662004662E-3</v>
      </c>
      <c r="H2206">
        <v>3.6966971222630669E-3</v>
      </c>
      <c r="I2206" s="3">
        <f t="shared" si="35"/>
        <v>9.3181864628197113E-7</v>
      </c>
    </row>
    <row r="2207" spans="1:9" x14ac:dyDescent="0.25">
      <c r="A2207" s="2"/>
      <c r="B2207" s="2"/>
      <c r="C2207" s="2"/>
      <c r="D2207" s="1" t="s">
        <v>12</v>
      </c>
      <c r="E2207">
        <v>1</v>
      </c>
      <c r="F2207">
        <v>12</v>
      </c>
      <c r="G2207">
        <v>3.5682426404995541E-3</v>
      </c>
      <c r="H2207">
        <v>4.4489156341331153E-3</v>
      </c>
      <c r="I2207" s="3">
        <f t="shared" si="35"/>
        <v>7.7558492171549844E-7</v>
      </c>
    </row>
    <row r="2208" spans="1:9" x14ac:dyDescent="0.25">
      <c r="A2208" s="2"/>
      <c r="B2208" s="2"/>
      <c r="C2208" s="2" t="s">
        <v>17</v>
      </c>
      <c r="D2208" s="1" t="s">
        <v>11</v>
      </c>
      <c r="E2208">
        <v>1</v>
      </c>
      <c r="F2208">
        <v>12</v>
      </c>
      <c r="G2208">
        <v>3.3176665745092621E-3</v>
      </c>
      <c r="H2208">
        <v>3.1370192719302201E-3</v>
      </c>
      <c r="I2208" s="3">
        <f t="shared" si="35"/>
        <v>3.2633447929083969E-8</v>
      </c>
    </row>
    <row r="2209" spans="1:9" x14ac:dyDescent="0.25">
      <c r="A2209" s="2"/>
      <c r="B2209" s="2"/>
      <c r="C2209" s="2"/>
      <c r="D2209" s="1" t="s">
        <v>12</v>
      </c>
      <c r="E2209">
        <v>1</v>
      </c>
      <c r="F2209">
        <v>6</v>
      </c>
      <c r="G2209">
        <v>1.810500905250453E-3</v>
      </c>
      <c r="H2209">
        <v>3.1242612364987322E-3</v>
      </c>
      <c r="I2209" s="3">
        <f t="shared" si="35"/>
        <v>1.7259662079615882E-6</v>
      </c>
    </row>
    <row r="2210" spans="1:9" x14ac:dyDescent="0.25">
      <c r="A2210" s="2"/>
      <c r="B2210" s="2"/>
      <c r="C2210" s="2" t="s">
        <v>18</v>
      </c>
      <c r="D2210" s="1" t="s">
        <v>11</v>
      </c>
      <c r="E2210">
        <v>1</v>
      </c>
      <c r="F2210">
        <v>8</v>
      </c>
      <c r="G2210">
        <v>2.2516183506895581E-3</v>
      </c>
      <c r="H2210">
        <v>2.5773414215973741E-3</v>
      </c>
      <c r="I2210" s="3">
        <f t="shared" si="35"/>
        <v>1.0609551892161817E-7</v>
      </c>
    </row>
    <row r="2211" spans="1:9" x14ac:dyDescent="0.25">
      <c r="A2211" s="2"/>
      <c r="B2211" s="2"/>
      <c r="C2211" s="2"/>
      <c r="D2211" s="1" t="s">
        <v>12</v>
      </c>
      <c r="E2211">
        <v>1</v>
      </c>
      <c r="F2211">
        <v>13</v>
      </c>
      <c r="G2211">
        <v>4.1894940380277149E-3</v>
      </c>
      <c r="H2211">
        <v>1.799606838864348E-3</v>
      </c>
      <c r="I2211" s="3">
        <f t="shared" si="35"/>
        <v>5.7115608247249211E-6</v>
      </c>
    </row>
    <row r="2212" spans="1:9" x14ac:dyDescent="0.25">
      <c r="A2212" s="2"/>
      <c r="B2212" s="2"/>
      <c r="C2212" s="2" t="s">
        <v>19</v>
      </c>
      <c r="D2212" s="1" t="s">
        <v>11</v>
      </c>
      <c r="E2212">
        <v>1</v>
      </c>
      <c r="F2212">
        <v>8</v>
      </c>
      <c r="G2212">
        <v>2.3809523809523812E-3</v>
      </c>
      <c r="H2212">
        <v>2.0176635712645268E-3</v>
      </c>
      <c r="I2212" s="3">
        <f t="shared" si="35"/>
        <v>1.3197875924441805E-7</v>
      </c>
    </row>
    <row r="2213" spans="1:9" x14ac:dyDescent="0.25">
      <c r="A2213" s="2"/>
      <c r="B2213" s="2"/>
      <c r="C2213" s="2"/>
      <c r="D2213" s="1" t="s">
        <v>12</v>
      </c>
      <c r="E2213">
        <v>1</v>
      </c>
      <c r="F2213">
        <v>4</v>
      </c>
      <c r="G2213">
        <v>1.374098248024734E-3</v>
      </c>
      <c r="H2213">
        <v>4.7495244122996468E-4</v>
      </c>
      <c r="I2213" s="3">
        <f t="shared" si="35"/>
        <v>8.0846318187661655E-7</v>
      </c>
    </row>
    <row r="2214" spans="1:9" x14ac:dyDescent="0.25">
      <c r="A2214" s="2"/>
      <c r="B2214" s="1" t="s">
        <v>210</v>
      </c>
      <c r="C2214" s="1" t="s">
        <v>16</v>
      </c>
      <c r="D2214" s="1" t="s">
        <v>12</v>
      </c>
      <c r="E2214">
        <v>1</v>
      </c>
      <c r="F2214">
        <v>1</v>
      </c>
      <c r="G2214">
        <v>2.9735355337496281E-4</v>
      </c>
      <c r="H2214">
        <v>-1</v>
      </c>
      <c r="I2214" s="3" t="str">
        <f t="shared" si="35"/>
        <v/>
      </c>
    </row>
    <row r="2215" spans="1:9" x14ac:dyDescent="0.25">
      <c r="A2215" s="2"/>
      <c r="B2215" s="2" t="s">
        <v>80</v>
      </c>
      <c r="C2215" s="2" t="s">
        <v>22</v>
      </c>
      <c r="D2215" s="1" t="s">
        <v>11</v>
      </c>
      <c r="E2215">
        <v>4</v>
      </c>
      <c r="F2215">
        <v>76</v>
      </c>
      <c r="G2215">
        <v>1.8251681075888569E-2</v>
      </c>
      <c r="H2215">
        <v>2.0940296364970828E-2</v>
      </c>
      <c r="I2215" s="3">
        <f t="shared" si="35"/>
        <v>7.2286521726868841E-6</v>
      </c>
    </row>
    <row r="2216" spans="1:9" x14ac:dyDescent="0.25">
      <c r="A2216" s="2"/>
      <c r="B2216" s="2"/>
      <c r="C2216" s="2"/>
      <c r="D2216" s="1" t="s">
        <v>12</v>
      </c>
      <c r="E2216">
        <v>3</v>
      </c>
      <c r="F2216">
        <v>93</v>
      </c>
      <c r="G2216">
        <v>2.4688080700822939E-2</v>
      </c>
      <c r="H2216">
        <v>2.1058740326241748E-2</v>
      </c>
      <c r="I2216" s="3">
        <f t="shared" si="35"/>
        <v>1.3172111554565138E-5</v>
      </c>
    </row>
    <row r="2217" spans="1:9" x14ac:dyDescent="0.25">
      <c r="A2217" s="2"/>
      <c r="B2217" s="2"/>
      <c r="C2217" s="2" t="s">
        <v>23</v>
      </c>
      <c r="D2217" s="1" t="s">
        <v>11</v>
      </c>
      <c r="E2217">
        <v>4</v>
      </c>
      <c r="F2217">
        <v>102</v>
      </c>
      <c r="G2217">
        <v>2.4396077493422631E-2</v>
      </c>
      <c r="H2217">
        <v>2.008704008819024E-2</v>
      </c>
      <c r="I2217" s="3">
        <f t="shared" si="35"/>
        <v>1.8567803359691898E-5</v>
      </c>
    </row>
    <row r="2218" spans="1:9" x14ac:dyDescent="0.25">
      <c r="A2218" s="2"/>
      <c r="B2218" s="2"/>
      <c r="C2218" s="2"/>
      <c r="D2218" s="1" t="s">
        <v>12</v>
      </c>
      <c r="E2218">
        <v>3</v>
      </c>
      <c r="F2218">
        <v>74</v>
      </c>
      <c r="G2218">
        <v>1.9067250708580261E-2</v>
      </c>
      <c r="H2218">
        <v>2.0054968900813201E-2</v>
      </c>
      <c r="I2218" s="3">
        <f t="shared" si="35"/>
        <v>9.7558722726790674E-7</v>
      </c>
    </row>
    <row r="2219" spans="1:9" x14ac:dyDescent="0.25">
      <c r="A2219" s="2"/>
      <c r="B2219" s="2"/>
      <c r="C2219" s="2" t="s">
        <v>24</v>
      </c>
      <c r="D2219" s="1" t="s">
        <v>11</v>
      </c>
      <c r="E2219">
        <v>4</v>
      </c>
      <c r="F2219">
        <v>73</v>
      </c>
      <c r="G2219">
        <v>1.7727051966974262E-2</v>
      </c>
      <c r="H2219">
        <v>1.9233783811409642E-2</v>
      </c>
      <c r="I2219" s="3">
        <f t="shared" si="35"/>
        <v>2.2702408510356422E-6</v>
      </c>
    </row>
    <row r="2220" spans="1:9" x14ac:dyDescent="0.25">
      <c r="A2220" s="2"/>
      <c r="B2220" s="2"/>
      <c r="C2220" s="2"/>
      <c r="D2220" s="1" t="s">
        <v>12</v>
      </c>
      <c r="E2220">
        <v>2</v>
      </c>
      <c r="F2220">
        <v>51</v>
      </c>
      <c r="G2220">
        <v>1.364001069804761E-2</v>
      </c>
      <c r="H2220">
        <v>1.9051197475384651E-2</v>
      </c>
      <c r="I2220" s="3">
        <f t="shared" si="35"/>
        <v>2.9280942339227223E-5</v>
      </c>
    </row>
    <row r="2221" spans="1:9" x14ac:dyDescent="0.25">
      <c r="A2221" s="2"/>
      <c r="B2221" s="2"/>
      <c r="C2221" s="2" t="s">
        <v>25</v>
      </c>
      <c r="D2221" s="1" t="s">
        <v>11</v>
      </c>
      <c r="E2221">
        <v>4</v>
      </c>
      <c r="F2221">
        <v>83</v>
      </c>
      <c r="G2221">
        <v>2.108739837398374E-2</v>
      </c>
      <c r="H2221">
        <v>1.838052753462905E-2</v>
      </c>
      <c r="I2221" s="3">
        <f t="shared" si="35"/>
        <v>7.3271497409487643E-6</v>
      </c>
    </row>
    <row r="2222" spans="1:9" x14ac:dyDescent="0.25">
      <c r="A2222" s="2"/>
      <c r="B2222" s="2"/>
      <c r="C2222" s="2"/>
      <c r="D2222" s="1" t="s">
        <v>12</v>
      </c>
      <c r="E2222">
        <v>2</v>
      </c>
      <c r="F2222">
        <v>61</v>
      </c>
      <c r="G2222">
        <v>1.6689466484268129E-2</v>
      </c>
      <c r="H2222">
        <v>1.80474260499561E-2</v>
      </c>
      <c r="I2222" s="3">
        <f t="shared" si="35"/>
        <v>1.8440541820434628E-6</v>
      </c>
    </row>
    <row r="2223" spans="1:9" x14ac:dyDescent="0.25">
      <c r="A2223" s="2"/>
      <c r="B2223" s="2"/>
      <c r="C2223" s="2" t="s">
        <v>26</v>
      </c>
      <c r="D2223" s="1" t="s">
        <v>11</v>
      </c>
      <c r="E2223">
        <v>3</v>
      </c>
      <c r="F2223">
        <v>63</v>
      </c>
      <c r="G2223">
        <v>1.5949367088607599E-2</v>
      </c>
      <c r="H2223">
        <v>1.7527271257848458E-2</v>
      </c>
      <c r="I2223" s="3">
        <f t="shared" si="35"/>
        <v>2.4897815673076852E-6</v>
      </c>
    </row>
    <row r="2224" spans="1:9" x14ac:dyDescent="0.25">
      <c r="A2224" s="2"/>
      <c r="B2224" s="2"/>
      <c r="C2224" s="2"/>
      <c r="D2224" s="1" t="s">
        <v>12</v>
      </c>
      <c r="E2224">
        <v>2</v>
      </c>
      <c r="F2224">
        <v>61</v>
      </c>
      <c r="G2224">
        <v>1.7062937062937059E-2</v>
      </c>
      <c r="H2224">
        <v>1.704365462452755E-2</v>
      </c>
      <c r="I2224" s="3">
        <f t="shared" si="35"/>
        <v>3.7181243101650887E-10</v>
      </c>
    </row>
    <row r="2225" spans="1:9" x14ac:dyDescent="0.25">
      <c r="A2225" s="2"/>
      <c r="B2225" s="2"/>
      <c r="C2225" s="2" t="s">
        <v>27</v>
      </c>
      <c r="D2225" s="1" t="s">
        <v>11</v>
      </c>
      <c r="E2225">
        <v>3</v>
      </c>
      <c r="F2225">
        <v>61</v>
      </c>
      <c r="G2225">
        <v>1.6082256788821511E-2</v>
      </c>
      <c r="H2225">
        <v>1.667401498106787E-2</v>
      </c>
      <c r="I2225" s="3">
        <f t="shared" si="35"/>
        <v>3.5017775809067874E-7</v>
      </c>
    </row>
    <row r="2226" spans="1:9" x14ac:dyDescent="0.25">
      <c r="A2226" s="2"/>
      <c r="B2226" s="2"/>
      <c r="C2226" s="2"/>
      <c r="D2226" s="1" t="s">
        <v>12</v>
      </c>
      <c r="E2226">
        <v>2</v>
      </c>
      <c r="F2226">
        <v>62</v>
      </c>
      <c r="G2226">
        <v>1.802325581395349E-2</v>
      </c>
      <c r="H2226">
        <v>1.6039883199098989E-2</v>
      </c>
      <c r="I2226" s="3">
        <f t="shared" si="35"/>
        <v>3.9337669293547816E-6</v>
      </c>
    </row>
    <row r="2227" spans="1:9" x14ac:dyDescent="0.25">
      <c r="A2227" s="2"/>
      <c r="B2227" s="2"/>
      <c r="C2227" s="2" t="s">
        <v>16</v>
      </c>
      <c r="D2227" s="1" t="s">
        <v>11</v>
      </c>
      <c r="E2227">
        <v>3</v>
      </c>
      <c r="F2227">
        <v>61</v>
      </c>
      <c r="G2227">
        <v>1.5799015799015801E-2</v>
      </c>
      <c r="H2227">
        <v>1.5820758704287272E-2</v>
      </c>
      <c r="I2227" s="3">
        <f t="shared" si="35"/>
        <v>4.7275392964414295E-10</v>
      </c>
    </row>
    <row r="2228" spans="1:9" x14ac:dyDescent="0.25">
      <c r="A2228" s="2"/>
      <c r="B2228" s="2"/>
      <c r="C2228" s="2"/>
      <c r="D2228" s="1" t="s">
        <v>12</v>
      </c>
      <c r="E2228">
        <v>2</v>
      </c>
      <c r="F2228">
        <v>59</v>
      </c>
      <c r="G2228">
        <v>1.754385964912281E-2</v>
      </c>
      <c r="H2228">
        <v>1.503611177367044E-2</v>
      </c>
      <c r="I2228" s="3">
        <f t="shared" si="35"/>
        <v>6.2887994068358737E-6</v>
      </c>
    </row>
    <row r="2229" spans="1:9" x14ac:dyDescent="0.25">
      <c r="A2229" s="2"/>
      <c r="B2229" s="2"/>
      <c r="C2229" s="2" t="s">
        <v>17</v>
      </c>
      <c r="D2229" s="1" t="s">
        <v>11</v>
      </c>
      <c r="E2229">
        <v>2</v>
      </c>
      <c r="F2229">
        <v>44</v>
      </c>
      <c r="G2229">
        <v>1.216477743986729E-2</v>
      </c>
      <c r="H2229">
        <v>1.496750242750668E-2</v>
      </c>
      <c r="I2229" s="3">
        <f t="shared" si="35"/>
        <v>7.8552673563382183E-6</v>
      </c>
    </row>
    <row r="2230" spans="1:9" x14ac:dyDescent="0.25">
      <c r="A2230" s="2"/>
      <c r="B2230" s="2"/>
      <c r="C2230" s="2"/>
      <c r="D2230" s="1" t="s">
        <v>12</v>
      </c>
      <c r="E2230">
        <v>2</v>
      </c>
      <c r="F2230">
        <v>61</v>
      </c>
      <c r="G2230">
        <v>1.84067592033796E-2</v>
      </c>
      <c r="H2230">
        <v>1.4032340348241889E-2</v>
      </c>
      <c r="I2230" s="3">
        <f t="shared" si="35"/>
        <v>1.9135540320184315E-5</v>
      </c>
    </row>
    <row r="2231" spans="1:9" x14ac:dyDescent="0.25">
      <c r="A2231" s="2"/>
      <c r="B2231" s="2"/>
      <c r="C2231" s="2" t="s">
        <v>18</v>
      </c>
      <c r="D2231" s="1" t="s">
        <v>11</v>
      </c>
      <c r="E2231">
        <v>2</v>
      </c>
      <c r="F2231">
        <v>50</v>
      </c>
      <c r="G2231">
        <v>1.407261469180974E-2</v>
      </c>
      <c r="H2231">
        <v>1.411424615072609E-2</v>
      </c>
      <c r="I2231" s="3">
        <f t="shared" si="35"/>
        <v>1.7331783715037107E-9</v>
      </c>
    </row>
    <row r="2232" spans="1:9" x14ac:dyDescent="0.25">
      <c r="A2232" s="2"/>
      <c r="B2232" s="2"/>
      <c r="C2232" s="2"/>
      <c r="D2232" s="1" t="s">
        <v>12</v>
      </c>
      <c r="E2232">
        <v>1</v>
      </c>
      <c r="F2232">
        <v>31</v>
      </c>
      <c r="G2232">
        <v>9.990331936835321E-3</v>
      </c>
      <c r="H2232">
        <v>1.302856892281334E-2</v>
      </c>
      <c r="I2232" s="3">
        <f t="shared" si="35"/>
        <v>9.2308839829647999E-6</v>
      </c>
    </row>
    <row r="2233" spans="1:9" x14ac:dyDescent="0.25">
      <c r="A2233" s="2"/>
      <c r="B2233" s="2"/>
      <c r="C2233" s="2" t="s">
        <v>19</v>
      </c>
      <c r="D2233" s="1" t="s">
        <v>11</v>
      </c>
      <c r="E2233">
        <v>2</v>
      </c>
      <c r="F2233">
        <v>52</v>
      </c>
      <c r="G2233">
        <v>1.547619047619048E-2</v>
      </c>
      <c r="H2233">
        <v>1.326098987394549E-2</v>
      </c>
      <c r="I2233" s="3">
        <f t="shared" si="35"/>
        <v>4.9071137081865685E-6</v>
      </c>
    </row>
    <row r="2234" spans="1:9" x14ac:dyDescent="0.25">
      <c r="A2234" s="2"/>
      <c r="B2234" s="2"/>
      <c r="C2234" s="2"/>
      <c r="D2234" s="1" t="s">
        <v>12</v>
      </c>
      <c r="E2234">
        <v>1</v>
      </c>
      <c r="F2234">
        <v>30</v>
      </c>
      <c r="G2234">
        <v>1.03057368601855E-2</v>
      </c>
      <c r="H2234">
        <v>1.2024797497384779E-2</v>
      </c>
      <c r="I2234" s="3">
        <f t="shared" si="35"/>
        <v>2.9551694743679915E-6</v>
      </c>
    </row>
    <row r="2235" spans="1:9" x14ac:dyDescent="0.25">
      <c r="A2235" s="2"/>
      <c r="B2235" s="1" t="s">
        <v>211</v>
      </c>
      <c r="C2235" s="1" t="s">
        <v>22</v>
      </c>
      <c r="D2235" s="1" t="s">
        <v>12</v>
      </c>
      <c r="E2235">
        <v>1</v>
      </c>
      <c r="F2235">
        <v>12</v>
      </c>
      <c r="G2235">
        <v>3.1855588001061851E-3</v>
      </c>
      <c r="H2235">
        <v>-1</v>
      </c>
      <c r="I2235" s="3" t="str">
        <f t="shared" si="35"/>
        <v/>
      </c>
    </row>
    <row r="2236" spans="1:9" x14ac:dyDescent="0.25">
      <c r="A2236" s="2"/>
      <c r="B2236" s="2" t="s">
        <v>81</v>
      </c>
      <c r="C2236" s="2" t="s">
        <v>22</v>
      </c>
      <c r="D2236" s="1" t="s">
        <v>11</v>
      </c>
      <c r="E2236">
        <v>1</v>
      </c>
      <c r="F2236">
        <v>21</v>
      </c>
      <c r="G2236">
        <v>5.0432276657060519E-3</v>
      </c>
      <c r="H2236">
        <v>1.057186660832493E-2</v>
      </c>
      <c r="I2236" s="3">
        <f t="shared" si="35"/>
        <v>3.0565848557841983E-5</v>
      </c>
    </row>
    <row r="2237" spans="1:9" x14ac:dyDescent="0.25">
      <c r="A2237" s="2"/>
      <c r="B2237" s="2"/>
      <c r="C2237" s="2"/>
      <c r="D2237" s="1" t="s">
        <v>12</v>
      </c>
      <c r="E2237">
        <v>3</v>
      </c>
      <c r="F2237">
        <v>54</v>
      </c>
      <c r="G2237">
        <v>1.4335014600477831E-2</v>
      </c>
      <c r="H2237">
        <v>1.7425346892905189E-2</v>
      </c>
      <c r="I2237" s="3">
        <f t="shared" si="35"/>
        <v>9.5501536776193294E-6</v>
      </c>
    </row>
    <row r="2238" spans="1:9" x14ac:dyDescent="0.25">
      <c r="A2238" s="2"/>
      <c r="B2238" s="2"/>
      <c r="C2238" s="2" t="s">
        <v>23</v>
      </c>
      <c r="D2238" s="1" t="s">
        <v>11</v>
      </c>
      <c r="E2238">
        <v>2</v>
      </c>
      <c r="F2238">
        <v>62</v>
      </c>
      <c r="G2238">
        <v>1.4828988280315709E-2</v>
      </c>
      <c r="H2238">
        <v>1.0493452597073551E-2</v>
      </c>
      <c r="I2238" s="3">
        <f t="shared" si="35"/>
        <v>1.8796869660666053E-5</v>
      </c>
    </row>
    <row r="2239" spans="1:9" x14ac:dyDescent="0.25">
      <c r="A2239" s="2"/>
      <c r="B2239" s="2"/>
      <c r="C2239" s="2"/>
      <c r="D2239" s="1" t="s">
        <v>12</v>
      </c>
      <c r="E2239">
        <v>3</v>
      </c>
      <c r="F2239">
        <v>72</v>
      </c>
      <c r="G2239">
        <v>1.8551919608348361E-2</v>
      </c>
      <c r="H2239">
        <v>1.6760726894140841E-2</v>
      </c>
      <c r="I2239" s="3">
        <f t="shared" si="35"/>
        <v>3.2083713394301025E-6</v>
      </c>
    </row>
    <row r="2240" spans="1:9" x14ac:dyDescent="0.25">
      <c r="A2240" s="2"/>
      <c r="B2240" s="2"/>
      <c r="C2240" s="2" t="s">
        <v>24</v>
      </c>
      <c r="D2240" s="1" t="s">
        <v>11</v>
      </c>
      <c r="E2240">
        <v>1</v>
      </c>
      <c r="F2240">
        <v>28</v>
      </c>
      <c r="G2240">
        <v>6.7994171928120444E-3</v>
      </c>
      <c r="H2240">
        <v>1.041503858582218E-2</v>
      </c>
      <c r="I2240" s="3">
        <f t="shared" si="35"/>
        <v>1.3072718057592557E-5</v>
      </c>
    </row>
    <row r="2241" spans="1:9" x14ac:dyDescent="0.25">
      <c r="A2241" s="2"/>
      <c r="B2241" s="2"/>
      <c r="C2241" s="2"/>
      <c r="D2241" s="1" t="s">
        <v>12</v>
      </c>
      <c r="E2241">
        <v>2</v>
      </c>
      <c r="F2241">
        <v>85</v>
      </c>
      <c r="G2241">
        <v>2.2733351163412682E-2</v>
      </c>
      <c r="H2241">
        <v>1.6096106895376491E-2</v>
      </c>
      <c r="I2241" s="3">
        <f t="shared" si="35"/>
        <v>4.4053011473579275E-5</v>
      </c>
    </row>
    <row r="2242" spans="1:9" x14ac:dyDescent="0.25">
      <c r="A2242" s="2"/>
      <c r="B2242" s="2"/>
      <c r="C2242" s="2" t="s">
        <v>25</v>
      </c>
      <c r="D2242" s="1" t="s">
        <v>11</v>
      </c>
      <c r="E2242">
        <v>2</v>
      </c>
      <c r="F2242">
        <v>54</v>
      </c>
      <c r="G2242">
        <v>1.371951219512195E-2</v>
      </c>
      <c r="H2242">
        <v>1.033662457457081E-2</v>
      </c>
      <c r="I2242" s="3">
        <f t="shared" si="35"/>
        <v>1.1443928653278149E-5</v>
      </c>
    </row>
    <row r="2243" spans="1:9" x14ac:dyDescent="0.25">
      <c r="A2243" s="2"/>
      <c r="B2243" s="2"/>
      <c r="C2243" s="2"/>
      <c r="D2243" s="1" t="s">
        <v>12</v>
      </c>
      <c r="E2243">
        <v>2</v>
      </c>
      <c r="F2243">
        <v>57</v>
      </c>
      <c r="G2243">
        <v>1.5595075239398079E-2</v>
      </c>
      <c r="H2243">
        <v>1.543148689661214E-2</v>
      </c>
      <c r="I2243" s="3">
        <f t="shared" si="35"/>
        <v>2.6761145895450042E-8</v>
      </c>
    </row>
    <row r="2244" spans="1:9" x14ac:dyDescent="0.25">
      <c r="A2244" s="2"/>
      <c r="B2244" s="2"/>
      <c r="C2244" s="2" t="s">
        <v>26</v>
      </c>
      <c r="D2244" s="1" t="s">
        <v>11</v>
      </c>
      <c r="E2244">
        <v>2</v>
      </c>
      <c r="F2244">
        <v>56</v>
      </c>
      <c r="G2244">
        <v>1.4177215189873421E-2</v>
      </c>
      <c r="H2244">
        <v>1.025821056331943E-2</v>
      </c>
      <c r="I2244" s="3">
        <f t="shared" si="35"/>
        <v>1.5358597262951588E-5</v>
      </c>
    </row>
    <row r="2245" spans="1:9" x14ac:dyDescent="0.25">
      <c r="A2245" s="2"/>
      <c r="B2245" s="2"/>
      <c r="C2245" s="2"/>
      <c r="D2245" s="1" t="s">
        <v>12</v>
      </c>
      <c r="E2245">
        <v>1</v>
      </c>
      <c r="F2245">
        <v>35</v>
      </c>
      <c r="G2245">
        <v>9.7902097902097911E-3</v>
      </c>
      <c r="H2245">
        <v>1.47668668978478E-2</v>
      </c>
      <c r="I2245" s="3">
        <f t="shared" si="35"/>
        <v>2.4767115967003909E-5</v>
      </c>
    </row>
    <row r="2246" spans="1:9" x14ac:dyDescent="0.25">
      <c r="A2246" s="2"/>
      <c r="B2246" s="2"/>
      <c r="C2246" s="2" t="s">
        <v>27</v>
      </c>
      <c r="D2246" s="1" t="s">
        <v>11</v>
      </c>
      <c r="E2246">
        <v>1</v>
      </c>
      <c r="F2246">
        <v>34</v>
      </c>
      <c r="G2246">
        <v>8.9638808331136306E-3</v>
      </c>
      <c r="H2246">
        <v>1.0179796552068059E-2</v>
      </c>
      <c r="I2246" s="3">
        <f t="shared" si="35"/>
        <v>1.4784510356004651E-6</v>
      </c>
    </row>
    <row r="2247" spans="1:9" x14ac:dyDescent="0.25">
      <c r="A2247" s="2"/>
      <c r="B2247" s="2"/>
      <c r="C2247" s="2"/>
      <c r="D2247" s="1" t="s">
        <v>12</v>
      </c>
      <c r="E2247">
        <v>1</v>
      </c>
      <c r="F2247">
        <v>35</v>
      </c>
      <c r="G2247">
        <v>1.017441860465116E-2</v>
      </c>
      <c r="H2247">
        <v>1.4102246899083451E-2</v>
      </c>
      <c r="I2247" s="3">
        <f t="shared" si="35"/>
        <v>1.5427835110542876E-5</v>
      </c>
    </row>
    <row r="2248" spans="1:9" x14ac:dyDescent="0.25">
      <c r="A2248" s="2"/>
      <c r="B2248" s="2"/>
      <c r="C2248" s="2" t="s">
        <v>16</v>
      </c>
      <c r="D2248" s="1" t="s">
        <v>11</v>
      </c>
      <c r="E2248">
        <v>2</v>
      </c>
      <c r="F2248">
        <v>42</v>
      </c>
      <c r="G2248">
        <v>1.087801087801088E-2</v>
      </c>
      <c r="H2248">
        <v>1.0101382540816691E-2</v>
      </c>
      <c r="I2248" s="3">
        <f t="shared" si="35"/>
        <v>6.0315157413301084E-7</v>
      </c>
    </row>
    <row r="2249" spans="1:9" x14ac:dyDescent="0.25">
      <c r="A2249" s="2"/>
      <c r="B2249" s="2"/>
      <c r="C2249" s="2"/>
      <c r="D2249" s="1" t="s">
        <v>12</v>
      </c>
      <c r="E2249">
        <v>1</v>
      </c>
      <c r="F2249">
        <v>37</v>
      </c>
      <c r="G2249">
        <v>1.100208147487363E-2</v>
      </c>
      <c r="H2249">
        <v>1.34376269003191E-2</v>
      </c>
      <c r="I2249" s="3">
        <f t="shared" si="35"/>
        <v>5.9318815194083532E-6</v>
      </c>
    </row>
    <row r="2250" spans="1:9" x14ac:dyDescent="0.25">
      <c r="A2250" s="2"/>
      <c r="B2250" s="2"/>
      <c r="C2250" s="2" t="s">
        <v>17</v>
      </c>
      <c r="D2250" s="1" t="s">
        <v>11</v>
      </c>
      <c r="E2250">
        <v>2</v>
      </c>
      <c r="F2250">
        <v>48</v>
      </c>
      <c r="G2250">
        <v>1.327066629803705E-2</v>
      </c>
      <c r="H2250">
        <v>1.0022968529565321E-2</v>
      </c>
      <c r="I2250" s="3">
        <f t="shared" si="35"/>
        <v>1.0547540795336253E-5</v>
      </c>
    </row>
    <row r="2251" spans="1:9" x14ac:dyDescent="0.25">
      <c r="A2251" s="2"/>
      <c r="B2251" s="2"/>
      <c r="C2251" s="2"/>
      <c r="D2251" s="1" t="s">
        <v>12</v>
      </c>
      <c r="E2251">
        <v>2</v>
      </c>
      <c r="F2251">
        <v>62</v>
      </c>
      <c r="G2251">
        <v>1.8708509354254679E-2</v>
      </c>
      <c r="H2251">
        <v>1.277300690155476E-2</v>
      </c>
      <c r="I2251" s="3">
        <f t="shared" ref="I2251:I2314" si="36">IF(H2251&lt;&gt;-1,(G2251-H2251)^2,"")</f>
        <v>3.5230189366006762E-5</v>
      </c>
    </row>
    <row r="2252" spans="1:9" x14ac:dyDescent="0.25">
      <c r="A2252" s="2"/>
      <c r="B2252" s="2"/>
      <c r="C2252" s="2" t="s">
        <v>18</v>
      </c>
      <c r="D2252" s="1" t="s">
        <v>11</v>
      </c>
      <c r="E2252">
        <v>1</v>
      </c>
      <c r="F2252">
        <v>23</v>
      </c>
      <c r="G2252">
        <v>6.4734027582324799E-3</v>
      </c>
      <c r="H2252">
        <v>9.9445545183139434E-3</v>
      </c>
      <c r="I2252" s="3">
        <f t="shared" si="36"/>
        <v>1.2048894541516641E-5</v>
      </c>
    </row>
    <row r="2253" spans="1:9" x14ac:dyDescent="0.25">
      <c r="A2253" s="2"/>
      <c r="B2253" s="2"/>
      <c r="C2253" s="2"/>
      <c r="D2253" s="1" t="s">
        <v>12</v>
      </c>
      <c r="E2253">
        <v>2</v>
      </c>
      <c r="F2253">
        <v>44</v>
      </c>
      <c r="G2253">
        <v>1.4179825974863039E-2</v>
      </c>
      <c r="H2253">
        <v>1.2108386902790411E-2</v>
      </c>
      <c r="I2253" s="3">
        <f t="shared" si="36"/>
        <v>4.2908598293091134E-6</v>
      </c>
    </row>
    <row r="2254" spans="1:9" x14ac:dyDescent="0.25">
      <c r="A2254" s="2"/>
      <c r="B2254" s="2"/>
      <c r="C2254" s="2" t="s">
        <v>19</v>
      </c>
      <c r="D2254" s="1" t="s">
        <v>11</v>
      </c>
      <c r="E2254">
        <v>1</v>
      </c>
      <c r="F2254">
        <v>27</v>
      </c>
      <c r="G2254">
        <v>8.0357142857142849E-3</v>
      </c>
      <c r="H2254">
        <v>9.8661405070625697E-3</v>
      </c>
      <c r="I2254" s="3">
        <f t="shared" si="36"/>
        <v>3.3504601517993602E-6</v>
      </c>
    </row>
    <row r="2255" spans="1:9" x14ac:dyDescent="0.25">
      <c r="A2255" s="2"/>
      <c r="B2255" s="2"/>
      <c r="C2255" s="2"/>
      <c r="D2255" s="1" t="s">
        <v>12</v>
      </c>
      <c r="E2255">
        <v>1</v>
      </c>
      <c r="F2255">
        <v>27</v>
      </c>
      <c r="G2255">
        <v>9.2751631741669529E-3</v>
      </c>
      <c r="H2255">
        <v>1.144376690402606E-2</v>
      </c>
      <c r="I2255" s="3">
        <f t="shared" si="36"/>
        <v>4.7028421371588305E-6</v>
      </c>
    </row>
    <row r="2256" spans="1:9" x14ac:dyDescent="0.25">
      <c r="A2256" s="2"/>
      <c r="B2256" s="2" t="s">
        <v>212</v>
      </c>
      <c r="C2256" s="1" t="s">
        <v>22</v>
      </c>
      <c r="D2256" s="1" t="s">
        <v>12</v>
      </c>
      <c r="E2256">
        <v>1</v>
      </c>
      <c r="F2256">
        <v>9</v>
      </c>
      <c r="G2256">
        <v>2.389169100079639E-3</v>
      </c>
      <c r="H2256">
        <v>2.2544073869529011E-3</v>
      </c>
      <c r="I2256" s="3">
        <f t="shared" si="36"/>
        <v>1.8160719324853215E-8</v>
      </c>
    </row>
    <row r="2257" spans="1:9" x14ac:dyDescent="0.25">
      <c r="A2257" s="2"/>
      <c r="B2257" s="2"/>
      <c r="C2257" s="1" t="s">
        <v>23</v>
      </c>
      <c r="D2257" s="1" t="s">
        <v>12</v>
      </c>
      <c r="E2257">
        <v>1</v>
      </c>
      <c r="F2257">
        <v>8</v>
      </c>
      <c r="G2257">
        <v>2.061324400927596E-3</v>
      </c>
      <c r="H2257">
        <v>2.225105779955606E-3</v>
      </c>
      <c r="I2257" s="3">
        <f t="shared" si="36"/>
        <v>2.6824340116316651E-8</v>
      </c>
    </row>
    <row r="2258" spans="1:9" x14ac:dyDescent="0.25">
      <c r="A2258" s="2"/>
      <c r="B2258" s="2"/>
      <c r="C2258" s="1" t="s">
        <v>26</v>
      </c>
      <c r="D2258" s="1" t="s">
        <v>12</v>
      </c>
      <c r="E2258">
        <v>1</v>
      </c>
      <c r="F2258">
        <v>8</v>
      </c>
      <c r="G2258">
        <v>2.2377622377622382E-3</v>
      </c>
      <c r="H2258">
        <v>2.1958041729583109E-3</v>
      </c>
      <c r="I2258" s="3">
        <f t="shared" si="36"/>
        <v>1.7604792020905663E-9</v>
      </c>
    </row>
    <row r="2259" spans="1:9" x14ac:dyDescent="0.25">
      <c r="A2259" s="2"/>
      <c r="B2259" s="2"/>
      <c r="C2259" s="1" t="s">
        <v>27</v>
      </c>
      <c r="D2259" s="1" t="s">
        <v>12</v>
      </c>
      <c r="E2259">
        <v>1</v>
      </c>
      <c r="F2259">
        <v>7</v>
      </c>
      <c r="G2259">
        <v>2.034883720930233E-3</v>
      </c>
      <c r="H2259">
        <v>2.1665025659610162E-3</v>
      </c>
      <c r="I2259" s="3">
        <f t="shared" si="36"/>
        <v>1.7323520367237324E-8</v>
      </c>
    </row>
    <row r="2260" spans="1:9" x14ac:dyDescent="0.25">
      <c r="A2260" s="2"/>
      <c r="B2260" s="2"/>
      <c r="C2260" s="1" t="s">
        <v>18</v>
      </c>
      <c r="D2260" s="1" t="s">
        <v>12</v>
      </c>
      <c r="E2260">
        <v>1</v>
      </c>
      <c r="F2260">
        <v>7</v>
      </c>
      <c r="G2260">
        <v>2.2558814050918472E-3</v>
      </c>
      <c r="H2260">
        <v>2.1372009589637211E-3</v>
      </c>
      <c r="I2260" s="3">
        <f t="shared" si="36"/>
        <v>1.4085048293171044E-8</v>
      </c>
    </row>
    <row r="2261" spans="1:9" x14ac:dyDescent="0.25">
      <c r="A2261" s="2"/>
      <c r="B2261" s="2" t="s">
        <v>30</v>
      </c>
      <c r="C2261" s="1" t="s">
        <v>22</v>
      </c>
      <c r="D2261" s="1" t="s">
        <v>12</v>
      </c>
      <c r="E2261">
        <v>1</v>
      </c>
      <c r="F2261">
        <v>12</v>
      </c>
      <c r="G2261">
        <v>3.1855588001061851E-3</v>
      </c>
      <c r="H2261">
        <v>-1</v>
      </c>
      <c r="I2261" s="3" t="str">
        <f t="shared" si="36"/>
        <v/>
      </c>
    </row>
    <row r="2262" spans="1:9" x14ac:dyDescent="0.25">
      <c r="A2262" s="2"/>
      <c r="B2262" s="2"/>
      <c r="C2262" s="1" t="s">
        <v>23</v>
      </c>
      <c r="D2262" s="1" t="s">
        <v>12</v>
      </c>
      <c r="E2262">
        <v>1</v>
      </c>
      <c r="F2262">
        <v>13</v>
      </c>
      <c r="G2262">
        <v>3.349652151507343E-3</v>
      </c>
      <c r="H2262">
        <v>-1</v>
      </c>
      <c r="I2262" s="3" t="str">
        <f t="shared" si="36"/>
        <v/>
      </c>
    </row>
    <row r="2263" spans="1:9" x14ac:dyDescent="0.25">
      <c r="A2263" s="2"/>
      <c r="B2263" s="2" t="s">
        <v>31</v>
      </c>
      <c r="C2263" s="1" t="s">
        <v>26</v>
      </c>
      <c r="D2263" s="1" t="s">
        <v>12</v>
      </c>
      <c r="E2263">
        <v>2</v>
      </c>
      <c r="F2263">
        <v>12</v>
      </c>
      <c r="G2263">
        <v>3.3566433566433571E-3</v>
      </c>
      <c r="H2263">
        <v>3.1251832185086601E-3</v>
      </c>
      <c r="I2263" s="3">
        <f t="shared" si="36"/>
        <v>5.3573795545333011E-8</v>
      </c>
    </row>
    <row r="2264" spans="1:9" x14ac:dyDescent="0.25">
      <c r="A2264" s="2"/>
      <c r="B2264" s="2"/>
      <c r="C2264" s="2" t="s">
        <v>27</v>
      </c>
      <c r="D2264" s="1" t="s">
        <v>11</v>
      </c>
      <c r="E2264">
        <v>1</v>
      </c>
      <c r="F2264">
        <v>9</v>
      </c>
      <c r="G2264">
        <v>2.3727919852359609E-3</v>
      </c>
      <c r="H2264">
        <v>2.6671891112521229E-3</v>
      </c>
      <c r="I2264" s="3">
        <f t="shared" si="36"/>
        <v>8.6669667806575958E-8</v>
      </c>
    </row>
    <row r="2265" spans="1:9" x14ac:dyDescent="0.25">
      <c r="A2265" s="2"/>
      <c r="B2265" s="2"/>
      <c r="C2265" s="2"/>
      <c r="D2265" s="1" t="s">
        <v>12</v>
      </c>
      <c r="E2265">
        <v>2</v>
      </c>
      <c r="F2265">
        <v>13</v>
      </c>
      <c r="G2265">
        <v>3.77906976744186E-3</v>
      </c>
      <c r="H2265">
        <v>3.45459228190434E-3</v>
      </c>
      <c r="I2265" s="3">
        <f t="shared" si="36"/>
        <v>1.052856386207515E-7</v>
      </c>
    </row>
    <row r="2266" spans="1:9" x14ac:dyDescent="0.25">
      <c r="A2266" s="2"/>
      <c r="B2266" s="2"/>
      <c r="C2266" s="2" t="s">
        <v>16</v>
      </c>
      <c r="D2266" s="1" t="s">
        <v>11</v>
      </c>
      <c r="E2266">
        <v>2</v>
      </c>
      <c r="F2266">
        <v>12</v>
      </c>
      <c r="G2266">
        <v>3.108003108003108E-3</v>
      </c>
      <c r="H2266">
        <v>3.1059635973520561E-3</v>
      </c>
      <c r="I2266" s="3">
        <f t="shared" si="36"/>
        <v>4.1596036957543338E-12</v>
      </c>
    </row>
    <row r="2267" spans="1:9" x14ac:dyDescent="0.25">
      <c r="A2267" s="2"/>
      <c r="B2267" s="2"/>
      <c r="C2267" s="2"/>
      <c r="D2267" s="1" t="s">
        <v>12</v>
      </c>
      <c r="E2267">
        <v>1</v>
      </c>
      <c r="F2267">
        <v>11</v>
      </c>
      <c r="G2267">
        <v>3.2708890871245909E-3</v>
      </c>
      <c r="H2267">
        <v>3.784001345300019E-3</v>
      </c>
      <c r="I2267" s="3">
        <f t="shared" si="36"/>
        <v>2.6328418948988718E-7</v>
      </c>
    </row>
    <row r="2268" spans="1:9" x14ac:dyDescent="0.25">
      <c r="A2268" s="2"/>
      <c r="B2268" s="2"/>
      <c r="C2268" s="2" t="s">
        <v>17</v>
      </c>
      <c r="D2268" s="1" t="s">
        <v>11</v>
      </c>
      <c r="E2268">
        <v>1</v>
      </c>
      <c r="F2268">
        <v>14</v>
      </c>
      <c r="G2268">
        <v>3.8706110035941388E-3</v>
      </c>
      <c r="H2268">
        <v>3.5447380834519879E-3</v>
      </c>
      <c r="I2268" s="3">
        <f t="shared" si="36"/>
        <v>1.0619316008197266E-7</v>
      </c>
    </row>
    <row r="2269" spans="1:9" x14ac:dyDescent="0.25">
      <c r="A2269" s="2"/>
      <c r="B2269" s="2"/>
      <c r="C2269" s="2"/>
      <c r="D2269" s="1" t="s">
        <v>12</v>
      </c>
      <c r="E2269">
        <v>1</v>
      </c>
      <c r="F2269">
        <v>12</v>
      </c>
      <c r="G2269">
        <v>3.6210018105009051E-3</v>
      </c>
      <c r="H2269">
        <v>4.1134104086956993E-3</v>
      </c>
      <c r="I2269" s="3">
        <f t="shared" si="36"/>
        <v>2.4246622757616229E-7</v>
      </c>
    </row>
    <row r="2270" spans="1:9" x14ac:dyDescent="0.25">
      <c r="A2270" s="2"/>
      <c r="B2270" s="2"/>
      <c r="C2270" s="2" t="s">
        <v>18</v>
      </c>
      <c r="D2270" s="1" t="s">
        <v>11</v>
      </c>
      <c r="E2270">
        <v>1</v>
      </c>
      <c r="F2270">
        <v>16</v>
      </c>
      <c r="G2270">
        <v>4.5032367013791161E-3</v>
      </c>
      <c r="H2270">
        <v>3.9835125695519211E-3</v>
      </c>
      <c r="I2270" s="3">
        <f t="shared" si="36"/>
        <v>2.7011317320353164E-7</v>
      </c>
    </row>
    <row r="2271" spans="1:9" x14ac:dyDescent="0.25">
      <c r="A2271" s="2"/>
      <c r="B2271" s="2"/>
      <c r="C2271" s="2"/>
      <c r="D2271" s="1" t="s">
        <v>12</v>
      </c>
      <c r="E2271">
        <v>1</v>
      </c>
      <c r="F2271">
        <v>14</v>
      </c>
      <c r="G2271">
        <v>4.5117628101836926E-3</v>
      </c>
      <c r="H2271">
        <v>4.4428194720913788E-3</v>
      </c>
      <c r="I2271" s="3">
        <f t="shared" si="36"/>
        <v>4.7531838673110906E-9</v>
      </c>
    </row>
    <row r="2272" spans="1:9" x14ac:dyDescent="0.25">
      <c r="A2272" s="2"/>
      <c r="B2272" s="2"/>
      <c r="C2272" s="2" t="s">
        <v>19</v>
      </c>
      <c r="D2272" s="1" t="s">
        <v>11</v>
      </c>
      <c r="E2272">
        <v>1</v>
      </c>
      <c r="F2272">
        <v>13</v>
      </c>
      <c r="G2272">
        <v>3.8690476190476192E-3</v>
      </c>
      <c r="H2272">
        <v>4.4222870556518534E-3</v>
      </c>
      <c r="I2272" s="3">
        <f t="shared" si="36"/>
        <v>3.0607387421417044E-7</v>
      </c>
    </row>
    <row r="2273" spans="1:9" x14ac:dyDescent="0.25">
      <c r="A2273" s="2"/>
      <c r="B2273" s="2"/>
      <c r="C2273" s="2"/>
      <c r="D2273" s="1" t="s">
        <v>12</v>
      </c>
      <c r="E2273">
        <v>1</v>
      </c>
      <c r="F2273">
        <v>15</v>
      </c>
      <c r="G2273">
        <v>5.1528684300927519E-3</v>
      </c>
      <c r="H2273">
        <v>4.7722285354870591E-3</v>
      </c>
      <c r="I2273" s="3">
        <f t="shared" si="36"/>
        <v>1.4488672936543292E-7</v>
      </c>
    </row>
    <row r="2274" spans="1:9" x14ac:dyDescent="0.25">
      <c r="A2274" s="2"/>
      <c r="B2274" s="1" t="s">
        <v>213</v>
      </c>
      <c r="C2274" s="1" t="s">
        <v>18</v>
      </c>
      <c r="D2274" s="1" t="s">
        <v>12</v>
      </c>
      <c r="E2274">
        <v>1</v>
      </c>
      <c r="F2274">
        <v>2</v>
      </c>
      <c r="G2274">
        <v>6.4453754431195622E-4</v>
      </c>
      <c r="H2274">
        <v>-1</v>
      </c>
      <c r="I2274" s="3" t="str">
        <f t="shared" si="36"/>
        <v/>
      </c>
    </row>
    <row r="2275" spans="1:9" x14ac:dyDescent="0.25">
      <c r="A2275" s="2"/>
      <c r="B2275" s="2" t="s">
        <v>34</v>
      </c>
      <c r="C2275" s="1" t="s">
        <v>24</v>
      </c>
      <c r="D2275" s="1" t="s">
        <v>11</v>
      </c>
      <c r="E2275">
        <v>1</v>
      </c>
      <c r="F2275">
        <v>11</v>
      </c>
      <c r="G2275">
        <v>2.671199611461875E-3</v>
      </c>
      <c r="H2275">
        <v>-1</v>
      </c>
      <c r="I2275" s="3" t="str">
        <f t="shared" si="36"/>
        <v/>
      </c>
    </row>
    <row r="2276" spans="1:9" x14ac:dyDescent="0.25">
      <c r="A2276" s="2"/>
      <c r="B2276" s="2"/>
      <c r="C2276" s="1" t="s">
        <v>25</v>
      </c>
      <c r="D2276" s="1" t="s">
        <v>11</v>
      </c>
      <c r="E2276">
        <v>1</v>
      </c>
      <c r="F2276">
        <v>10</v>
      </c>
      <c r="G2276">
        <v>2.540650406504065E-3</v>
      </c>
      <c r="H2276">
        <v>-1</v>
      </c>
      <c r="I2276" s="3" t="str">
        <f t="shared" si="36"/>
        <v/>
      </c>
    </row>
    <row r="2277" spans="1:9" x14ac:dyDescent="0.25">
      <c r="A2277" s="2"/>
      <c r="B2277" s="2" t="s">
        <v>35</v>
      </c>
      <c r="C2277" s="2" t="s">
        <v>22</v>
      </c>
      <c r="D2277" s="1" t="s">
        <v>11</v>
      </c>
      <c r="E2277">
        <v>3</v>
      </c>
      <c r="F2277">
        <v>32</v>
      </c>
      <c r="G2277">
        <v>7.684918347742555E-3</v>
      </c>
      <c r="H2277">
        <v>8.6063888357137547E-3</v>
      </c>
      <c r="I2277" s="3">
        <f t="shared" si="36"/>
        <v>8.4910786020188086E-7</v>
      </c>
    </row>
    <row r="2278" spans="1:9" x14ac:dyDescent="0.25">
      <c r="A2278" s="2"/>
      <c r="B2278" s="2"/>
      <c r="C2278" s="2"/>
      <c r="D2278" s="1" t="s">
        <v>12</v>
      </c>
      <c r="E2278">
        <v>2</v>
      </c>
      <c r="F2278">
        <v>37</v>
      </c>
      <c r="G2278">
        <v>9.8221396336607373E-3</v>
      </c>
      <c r="H2278">
        <v>5.5959700872043336E-3</v>
      </c>
      <c r="I2278" s="3">
        <f t="shared" si="36"/>
        <v>1.7860509035395526E-5</v>
      </c>
    </row>
    <row r="2279" spans="1:9" x14ac:dyDescent="0.25">
      <c r="A2279" s="2"/>
      <c r="B2279" s="2"/>
      <c r="C2279" s="2" t="s">
        <v>23</v>
      </c>
      <c r="D2279" s="1" t="s">
        <v>11</v>
      </c>
      <c r="E2279">
        <v>1</v>
      </c>
      <c r="F2279">
        <v>6</v>
      </c>
      <c r="G2279">
        <v>1.435063381966037E-3</v>
      </c>
      <c r="H2279">
        <v>8.1280419341090097E-3</v>
      </c>
      <c r="I2279" s="3">
        <f t="shared" si="36"/>
        <v>4.4795961899445838E-5</v>
      </c>
    </row>
    <row r="2280" spans="1:9" x14ac:dyDescent="0.25">
      <c r="A2280" s="2"/>
      <c r="B2280" s="2"/>
      <c r="C2280" s="2"/>
      <c r="D2280" s="1" t="s">
        <v>12</v>
      </c>
      <c r="E2280">
        <v>1</v>
      </c>
      <c r="F2280">
        <v>10</v>
      </c>
      <c r="G2280">
        <v>2.5766555011594952E-3</v>
      </c>
      <c r="H2280">
        <v>5.788429482605488E-3</v>
      </c>
      <c r="I2280" s="3">
        <f t="shared" si="36"/>
        <v>1.0315492107893445E-5</v>
      </c>
    </row>
    <row r="2281" spans="1:9" x14ac:dyDescent="0.25">
      <c r="A2281" s="2"/>
      <c r="B2281" s="2"/>
      <c r="C2281" s="1" t="s">
        <v>24</v>
      </c>
      <c r="D2281" s="1" t="s">
        <v>12</v>
      </c>
      <c r="E2281">
        <v>1</v>
      </c>
      <c r="F2281">
        <v>13</v>
      </c>
      <c r="G2281">
        <v>3.4768654720513511E-3</v>
      </c>
      <c r="H2281">
        <v>5.9808888780066424E-3</v>
      </c>
      <c r="I2281" s="3">
        <f t="shared" si="36"/>
        <v>6.2701332175719378E-6</v>
      </c>
    </row>
    <row r="2282" spans="1:9" x14ac:dyDescent="0.25">
      <c r="A2282" s="2"/>
      <c r="B2282" s="2"/>
      <c r="C2282" s="2" t="s">
        <v>25</v>
      </c>
      <c r="D2282" s="1" t="s">
        <v>11</v>
      </c>
      <c r="E2282">
        <v>1</v>
      </c>
      <c r="F2282">
        <v>11</v>
      </c>
      <c r="G2282">
        <v>2.794715447154472E-3</v>
      </c>
      <c r="H2282">
        <v>7.6496950325042647E-3</v>
      </c>
      <c r="I2282" s="3">
        <f t="shared" si="36"/>
        <v>2.3570826774163244E-5</v>
      </c>
    </row>
    <row r="2283" spans="1:9" x14ac:dyDescent="0.25">
      <c r="A2283" s="2"/>
      <c r="B2283" s="2"/>
      <c r="C2283" s="2"/>
      <c r="D2283" s="1" t="s">
        <v>12</v>
      </c>
      <c r="E2283">
        <v>3</v>
      </c>
      <c r="F2283">
        <v>21</v>
      </c>
      <c r="G2283">
        <v>5.7455540355677154E-3</v>
      </c>
      <c r="H2283">
        <v>6.1733482734077959E-3</v>
      </c>
      <c r="I2283" s="3">
        <f t="shared" si="36"/>
        <v>1.830079099291754E-7</v>
      </c>
    </row>
    <row r="2284" spans="1:9" x14ac:dyDescent="0.25">
      <c r="A2284" s="2"/>
      <c r="B2284" s="2"/>
      <c r="C2284" s="2" t="s">
        <v>26</v>
      </c>
      <c r="D2284" s="1" t="s">
        <v>11</v>
      </c>
      <c r="E2284">
        <v>7</v>
      </c>
      <c r="F2284">
        <v>119</v>
      </c>
      <c r="G2284">
        <v>3.0126582278481012E-2</v>
      </c>
      <c r="H2284">
        <v>7.1713481308995197E-3</v>
      </c>
      <c r="I2284" s="3">
        <f t="shared" si="36"/>
        <v>5.2694277477029151E-4</v>
      </c>
    </row>
    <row r="2285" spans="1:9" x14ac:dyDescent="0.25">
      <c r="A2285" s="2"/>
      <c r="B2285" s="2"/>
      <c r="C2285" s="2"/>
      <c r="D2285" s="1" t="s">
        <v>12</v>
      </c>
      <c r="E2285">
        <v>2</v>
      </c>
      <c r="F2285">
        <v>32</v>
      </c>
      <c r="G2285">
        <v>8.951048951048951E-3</v>
      </c>
      <c r="H2285">
        <v>6.3658076688089503E-3</v>
      </c>
      <c r="I2285" s="3">
        <f t="shared" si="36"/>
        <v>6.6834724873979228E-6</v>
      </c>
    </row>
    <row r="2286" spans="1:9" x14ac:dyDescent="0.25">
      <c r="A2286" s="2"/>
      <c r="B2286" s="2"/>
      <c r="C2286" s="2" t="s">
        <v>27</v>
      </c>
      <c r="D2286" s="1" t="s">
        <v>11</v>
      </c>
      <c r="E2286">
        <v>2</v>
      </c>
      <c r="F2286">
        <v>9</v>
      </c>
      <c r="G2286">
        <v>2.3727919852359609E-3</v>
      </c>
      <c r="H2286">
        <v>6.6930012292947746E-3</v>
      </c>
      <c r="I2286" s="3">
        <f t="shared" si="36"/>
        <v>1.8664207912451222E-5</v>
      </c>
    </row>
    <row r="2287" spans="1:9" x14ac:dyDescent="0.25">
      <c r="A2287" s="2"/>
      <c r="B2287" s="2"/>
      <c r="C2287" s="2"/>
      <c r="D2287" s="1" t="s">
        <v>12</v>
      </c>
      <c r="E2287">
        <v>1</v>
      </c>
      <c r="F2287">
        <v>10</v>
      </c>
      <c r="G2287">
        <v>2.906976744186046E-3</v>
      </c>
      <c r="H2287">
        <v>6.5582670642101038E-3</v>
      </c>
      <c r="I2287" s="3">
        <f t="shared" si="36"/>
        <v>1.3331921001101386E-5</v>
      </c>
    </row>
    <row r="2288" spans="1:9" x14ac:dyDescent="0.25">
      <c r="A2288" s="2"/>
      <c r="B2288" s="2"/>
      <c r="C2288" s="2" t="s">
        <v>16</v>
      </c>
      <c r="D2288" s="1" t="s">
        <v>11</v>
      </c>
      <c r="E2288">
        <v>2</v>
      </c>
      <c r="F2288">
        <v>17</v>
      </c>
      <c r="G2288">
        <v>4.4030044030044027E-3</v>
      </c>
      <c r="H2288">
        <v>6.2146543276900296E-3</v>
      </c>
      <c r="I2288" s="3">
        <f t="shared" si="36"/>
        <v>3.2820754496134379E-6</v>
      </c>
    </row>
    <row r="2289" spans="1:9" x14ac:dyDescent="0.25">
      <c r="A2289" s="2"/>
      <c r="B2289" s="2"/>
      <c r="C2289" s="2"/>
      <c r="D2289" s="1" t="s">
        <v>12</v>
      </c>
      <c r="E2289">
        <v>3</v>
      </c>
      <c r="F2289">
        <v>30</v>
      </c>
      <c r="G2289">
        <v>8.9206066012488851E-3</v>
      </c>
      <c r="H2289">
        <v>6.7507264596112573E-3</v>
      </c>
      <c r="I2289" s="3">
        <f t="shared" si="36"/>
        <v>4.7083798290733311E-6</v>
      </c>
    </row>
    <row r="2290" spans="1:9" x14ac:dyDescent="0.25">
      <c r="A2290" s="2"/>
      <c r="B2290" s="2"/>
      <c r="C2290" s="2" t="s">
        <v>17</v>
      </c>
      <c r="D2290" s="1" t="s">
        <v>11</v>
      </c>
      <c r="E2290">
        <v>1</v>
      </c>
      <c r="F2290">
        <v>5</v>
      </c>
      <c r="G2290">
        <v>1.382361072712193E-3</v>
      </c>
      <c r="H2290">
        <v>5.7363074260852846E-3</v>
      </c>
      <c r="I2290" s="3">
        <f t="shared" si="36"/>
        <v>1.8956848848050846E-5</v>
      </c>
    </row>
    <row r="2291" spans="1:9" x14ac:dyDescent="0.25">
      <c r="A2291" s="2"/>
      <c r="B2291" s="2"/>
      <c r="C2291" s="2"/>
      <c r="D2291" s="1" t="s">
        <v>12</v>
      </c>
      <c r="E2291">
        <v>3</v>
      </c>
      <c r="F2291">
        <v>30</v>
      </c>
      <c r="G2291">
        <v>9.0525045262522634E-3</v>
      </c>
      <c r="H2291">
        <v>6.9431858550124117E-3</v>
      </c>
      <c r="I2291" s="3">
        <f t="shared" si="36"/>
        <v>4.4492252568410536E-6</v>
      </c>
    </row>
    <row r="2292" spans="1:9" x14ac:dyDescent="0.25">
      <c r="A2292" s="2"/>
      <c r="B2292" s="2"/>
      <c r="C2292" s="1" t="s">
        <v>19</v>
      </c>
      <c r="D2292" s="1" t="s">
        <v>12</v>
      </c>
      <c r="E2292">
        <v>1</v>
      </c>
      <c r="F2292">
        <v>17</v>
      </c>
      <c r="G2292">
        <v>5.8399175541051186E-3</v>
      </c>
      <c r="H2292">
        <v>7.1356452504135652E-3</v>
      </c>
      <c r="I2292" s="3">
        <f t="shared" si="36"/>
        <v>1.6789102629807942E-6</v>
      </c>
    </row>
    <row r="2293" spans="1:9" x14ac:dyDescent="0.25">
      <c r="A2293" s="2"/>
      <c r="B2293" s="2" t="s">
        <v>214</v>
      </c>
      <c r="C2293" s="2" t="s">
        <v>22</v>
      </c>
      <c r="D2293" s="1" t="s">
        <v>11</v>
      </c>
      <c r="E2293">
        <v>2</v>
      </c>
      <c r="F2293">
        <v>34</v>
      </c>
      <c r="G2293">
        <v>8.1652257444764648E-3</v>
      </c>
      <c r="H2293">
        <v>7.7870498878283966E-3</v>
      </c>
      <c r="I2293" s="3">
        <f t="shared" si="36"/>
        <v>1.4301697855150018E-7</v>
      </c>
    </row>
    <row r="2294" spans="1:9" x14ac:dyDescent="0.25">
      <c r="A2294" s="2"/>
      <c r="B2294" s="2"/>
      <c r="C2294" s="2"/>
      <c r="D2294" s="1" t="s">
        <v>12</v>
      </c>
      <c r="E2294">
        <v>3</v>
      </c>
      <c r="F2294">
        <v>48</v>
      </c>
      <c r="G2294">
        <v>1.274223520042474E-2</v>
      </c>
      <c r="H2294">
        <v>1.235707047014227E-2</v>
      </c>
      <c r="I2294" s="3">
        <f t="shared" si="36"/>
        <v>1.4835186945356807E-7</v>
      </c>
    </row>
    <row r="2295" spans="1:9" x14ac:dyDescent="0.25">
      <c r="A2295" s="2"/>
      <c r="B2295" s="2"/>
      <c r="C2295" s="2" t="s">
        <v>23</v>
      </c>
      <c r="D2295" s="1" t="s">
        <v>11</v>
      </c>
      <c r="E2295">
        <v>2</v>
      </c>
      <c r="F2295">
        <v>29</v>
      </c>
      <c r="G2295">
        <v>6.9361396795025116E-3</v>
      </c>
      <c r="H2295">
        <v>8.0139670340670915E-3</v>
      </c>
      <c r="I2295" s="3">
        <f t="shared" si="36"/>
        <v>1.1617118062476806E-6</v>
      </c>
    </row>
    <row r="2296" spans="1:9" x14ac:dyDescent="0.25">
      <c r="A2296" s="2"/>
      <c r="B2296" s="2"/>
      <c r="C2296" s="2"/>
      <c r="D2296" s="1" t="s">
        <v>12</v>
      </c>
      <c r="E2296">
        <v>3</v>
      </c>
      <c r="F2296">
        <v>39</v>
      </c>
      <c r="G2296">
        <v>1.0048956454522031E-2</v>
      </c>
      <c r="H2296">
        <v>1.247418573625713E-2</v>
      </c>
      <c r="I2296" s="3">
        <f t="shared" si="36"/>
        <v>5.8817370689853477E-6</v>
      </c>
    </row>
    <row r="2297" spans="1:9" x14ac:dyDescent="0.25">
      <c r="A2297" s="2"/>
      <c r="B2297" s="2"/>
      <c r="C2297" s="2" t="s">
        <v>24</v>
      </c>
      <c r="D2297" s="1" t="s">
        <v>11</v>
      </c>
      <c r="E2297">
        <v>1</v>
      </c>
      <c r="F2297">
        <v>29</v>
      </c>
      <c r="G2297">
        <v>7.0422535211267607E-3</v>
      </c>
      <c r="H2297">
        <v>8.2408841803057846E-3</v>
      </c>
      <c r="I2297" s="3">
        <f t="shared" si="36"/>
        <v>1.4367154571239413E-6</v>
      </c>
    </row>
    <row r="2298" spans="1:9" x14ac:dyDescent="0.25">
      <c r="A2298" s="2"/>
      <c r="B2298" s="2"/>
      <c r="C2298" s="2"/>
      <c r="D2298" s="1" t="s">
        <v>12</v>
      </c>
      <c r="E2298">
        <v>2</v>
      </c>
      <c r="F2298">
        <v>50</v>
      </c>
      <c r="G2298">
        <v>1.3372559507889809E-2</v>
      </c>
      <c r="H2298">
        <v>1.2591301002371999E-2</v>
      </c>
      <c r="I2298" s="3">
        <f t="shared" si="36"/>
        <v>6.103648524439217E-7</v>
      </c>
    </row>
    <row r="2299" spans="1:9" x14ac:dyDescent="0.25">
      <c r="A2299" s="2"/>
      <c r="B2299" s="2"/>
      <c r="C2299" s="2" t="s">
        <v>25</v>
      </c>
      <c r="D2299" s="1" t="s">
        <v>11</v>
      </c>
      <c r="E2299">
        <v>1</v>
      </c>
      <c r="F2299">
        <v>34</v>
      </c>
      <c r="G2299">
        <v>8.6382113821138213E-3</v>
      </c>
      <c r="H2299">
        <v>8.4678013265444795E-3</v>
      </c>
      <c r="I2299" s="3">
        <f t="shared" si="36"/>
        <v>2.9039587039146175E-8</v>
      </c>
    </row>
    <row r="2300" spans="1:9" x14ac:dyDescent="0.25">
      <c r="A2300" s="2"/>
      <c r="B2300" s="2"/>
      <c r="C2300" s="2"/>
      <c r="D2300" s="1" t="s">
        <v>12</v>
      </c>
      <c r="E2300">
        <v>1</v>
      </c>
      <c r="F2300">
        <v>44</v>
      </c>
      <c r="G2300">
        <v>1.203830369357045E-2</v>
      </c>
      <c r="H2300">
        <v>1.270841626848686E-2</v>
      </c>
      <c r="I2300" s="3">
        <f t="shared" si="36"/>
        <v>4.4905086306110133E-7</v>
      </c>
    </row>
    <row r="2301" spans="1:9" x14ac:dyDescent="0.25">
      <c r="A2301" s="2"/>
      <c r="B2301" s="2"/>
      <c r="C2301" s="2" t="s">
        <v>26</v>
      </c>
      <c r="D2301" s="1" t="s">
        <v>11</v>
      </c>
      <c r="E2301">
        <v>2</v>
      </c>
      <c r="F2301">
        <v>44</v>
      </c>
      <c r="G2301">
        <v>1.113924050632911E-2</v>
      </c>
      <c r="H2301">
        <v>8.6947184727831743E-3</v>
      </c>
      <c r="I2301" s="3">
        <f t="shared" si="36"/>
        <v>5.9756879724915589E-6</v>
      </c>
    </row>
    <row r="2302" spans="1:9" x14ac:dyDescent="0.25">
      <c r="A2302" s="2"/>
      <c r="B2302" s="2"/>
      <c r="C2302" s="2"/>
      <c r="D2302" s="1" t="s">
        <v>12</v>
      </c>
      <c r="E2302">
        <v>2</v>
      </c>
      <c r="F2302">
        <v>50</v>
      </c>
      <c r="G2302">
        <v>1.3986013986013989E-2</v>
      </c>
      <c r="H2302">
        <v>1.282553153460172E-2</v>
      </c>
      <c r="I2302" s="3">
        <f t="shared" si="36"/>
        <v>1.3467195200358306E-6</v>
      </c>
    </row>
    <row r="2303" spans="1:9" x14ac:dyDescent="0.25">
      <c r="A2303" s="2"/>
      <c r="B2303" s="2"/>
      <c r="C2303" s="2" t="s">
        <v>27</v>
      </c>
      <c r="D2303" s="1" t="s">
        <v>11</v>
      </c>
      <c r="E2303">
        <v>1</v>
      </c>
      <c r="F2303">
        <v>31</v>
      </c>
      <c r="G2303">
        <v>8.1729501713683102E-3</v>
      </c>
      <c r="H2303">
        <v>8.9216356190218674E-3</v>
      </c>
      <c r="I2303" s="3">
        <f t="shared" si="36"/>
        <v>5.6052989952820742E-7</v>
      </c>
    </row>
    <row r="2304" spans="1:9" x14ac:dyDescent="0.25">
      <c r="A2304" s="2"/>
      <c r="B2304" s="2"/>
      <c r="C2304" s="2"/>
      <c r="D2304" s="1" t="s">
        <v>12</v>
      </c>
      <c r="E2304">
        <v>2</v>
      </c>
      <c r="F2304">
        <v>45</v>
      </c>
      <c r="G2304">
        <v>1.308139534883721E-2</v>
      </c>
      <c r="H2304">
        <v>1.2942646800716591E-2</v>
      </c>
      <c r="I2304" s="3">
        <f t="shared" si="36"/>
        <v>1.9251159605579829E-8</v>
      </c>
    </row>
    <row r="2305" spans="1:9" x14ac:dyDescent="0.25">
      <c r="A2305" s="2"/>
      <c r="B2305" s="2"/>
      <c r="C2305" s="2" t="s">
        <v>16</v>
      </c>
      <c r="D2305" s="1" t="s">
        <v>11</v>
      </c>
      <c r="E2305">
        <v>1</v>
      </c>
      <c r="F2305">
        <v>40</v>
      </c>
      <c r="G2305">
        <v>1.0360010360010359E-2</v>
      </c>
      <c r="H2305">
        <v>9.1485527652605623E-3</v>
      </c>
      <c r="I2305" s="3">
        <f t="shared" si="36"/>
        <v>1.4676295038769636E-6</v>
      </c>
    </row>
    <row r="2306" spans="1:9" x14ac:dyDescent="0.25">
      <c r="A2306" s="2"/>
      <c r="B2306" s="2"/>
      <c r="C2306" s="2"/>
      <c r="D2306" s="1" t="s">
        <v>12</v>
      </c>
      <c r="E2306">
        <v>2</v>
      </c>
      <c r="F2306">
        <v>52</v>
      </c>
      <c r="G2306">
        <v>1.5462384775498069E-2</v>
      </c>
      <c r="H2306">
        <v>1.3059762066831449E-2</v>
      </c>
      <c r="I2306" s="3">
        <f t="shared" si="36"/>
        <v>5.7725958802005273E-6</v>
      </c>
    </row>
    <row r="2307" spans="1:9" x14ac:dyDescent="0.25">
      <c r="A2307" s="2"/>
      <c r="B2307" s="2"/>
      <c r="C2307" s="2" t="s">
        <v>17</v>
      </c>
      <c r="D2307" s="1" t="s">
        <v>11</v>
      </c>
      <c r="E2307">
        <v>1</v>
      </c>
      <c r="F2307">
        <v>35</v>
      </c>
      <c r="G2307">
        <v>9.6765275089853477E-3</v>
      </c>
      <c r="H2307">
        <v>9.3754699114992554E-3</v>
      </c>
      <c r="I2307" s="3">
        <f t="shared" si="36"/>
        <v>9.0635677004097943E-8</v>
      </c>
    </row>
    <row r="2308" spans="1:9" x14ac:dyDescent="0.25">
      <c r="A2308" s="2"/>
      <c r="B2308" s="2"/>
      <c r="C2308" s="2"/>
      <c r="D2308" s="1" t="s">
        <v>12</v>
      </c>
      <c r="E2308">
        <v>2</v>
      </c>
      <c r="F2308">
        <v>48</v>
      </c>
      <c r="G2308">
        <v>1.448400724200362E-2</v>
      </c>
      <c r="H2308">
        <v>1.3176877332946309E-2</v>
      </c>
      <c r="I2308" s="3">
        <f t="shared" si="36"/>
        <v>1.708588599152174E-6</v>
      </c>
    </row>
    <row r="2309" spans="1:9" x14ac:dyDescent="0.25">
      <c r="A2309" s="2"/>
      <c r="B2309" s="2"/>
      <c r="C2309" s="2" t="s">
        <v>18</v>
      </c>
      <c r="D2309" s="1" t="s">
        <v>11</v>
      </c>
      <c r="E2309">
        <v>1</v>
      </c>
      <c r="F2309">
        <v>31</v>
      </c>
      <c r="G2309">
        <v>8.7250211089220375E-3</v>
      </c>
      <c r="H2309">
        <v>9.6023870577379503E-3</v>
      </c>
      <c r="I2309" s="3">
        <f t="shared" si="36"/>
        <v>7.6977100814164677E-7</v>
      </c>
    </row>
    <row r="2310" spans="1:9" x14ac:dyDescent="0.25">
      <c r="A2310" s="2"/>
      <c r="B2310" s="2"/>
      <c r="C2310" s="2"/>
      <c r="D2310" s="1" t="s">
        <v>12</v>
      </c>
      <c r="E2310">
        <v>2</v>
      </c>
      <c r="F2310">
        <v>36</v>
      </c>
      <c r="G2310">
        <v>1.1601675797615211E-2</v>
      </c>
      <c r="H2310">
        <v>1.329399259906118E-2</v>
      </c>
      <c r="I2310" s="3">
        <f t="shared" si="36"/>
        <v>2.8639361564563175E-6</v>
      </c>
    </row>
    <row r="2311" spans="1:9" x14ac:dyDescent="0.25">
      <c r="A2311" s="2"/>
      <c r="B2311" s="2"/>
      <c r="C2311" s="2" t="s">
        <v>19</v>
      </c>
      <c r="D2311" s="1" t="s">
        <v>11</v>
      </c>
      <c r="E2311">
        <v>1</v>
      </c>
      <c r="F2311">
        <v>31</v>
      </c>
      <c r="G2311">
        <v>9.2261904761904764E-3</v>
      </c>
      <c r="H2311">
        <v>9.8293042039766451E-3</v>
      </c>
      <c r="I2311" s="3">
        <f t="shared" si="36"/>
        <v>3.6374616864412883E-7</v>
      </c>
    </row>
    <row r="2312" spans="1:9" x14ac:dyDescent="0.25">
      <c r="A2312" s="2"/>
      <c r="B2312" s="2"/>
      <c r="C2312" s="2"/>
      <c r="D2312" s="1" t="s">
        <v>12</v>
      </c>
      <c r="E2312">
        <v>2</v>
      </c>
      <c r="F2312">
        <v>35</v>
      </c>
      <c r="G2312">
        <v>1.202335967021642E-2</v>
      </c>
      <c r="H2312">
        <v>1.341110786517604E-2</v>
      </c>
      <c r="I2312" s="3">
        <f t="shared" si="36"/>
        <v>1.9258450526136857E-6</v>
      </c>
    </row>
    <row r="2313" spans="1:9" x14ac:dyDescent="0.25">
      <c r="A2313" s="2"/>
      <c r="B2313" s="2" t="s">
        <v>88</v>
      </c>
      <c r="C2313" s="2" t="s">
        <v>22</v>
      </c>
      <c r="D2313" s="1" t="s">
        <v>11</v>
      </c>
      <c r="E2313">
        <v>2</v>
      </c>
      <c r="F2313">
        <v>58</v>
      </c>
      <c r="G2313">
        <v>1.392891450528338E-2</v>
      </c>
      <c r="H2313">
        <v>1.1146418902660561E-2</v>
      </c>
      <c r="I2313" s="3">
        <f t="shared" si="36"/>
        <v>7.7422817786153247E-6</v>
      </c>
    </row>
    <row r="2314" spans="1:9" x14ac:dyDescent="0.25">
      <c r="A2314" s="2"/>
      <c r="B2314" s="2"/>
      <c r="C2314" s="2"/>
      <c r="D2314" s="1" t="s">
        <v>12</v>
      </c>
      <c r="E2314">
        <v>2</v>
      </c>
      <c r="F2314">
        <v>31</v>
      </c>
      <c r="G2314">
        <v>8.2293602336076452E-3</v>
      </c>
      <c r="H2314">
        <v>1.437296614864381E-2</v>
      </c>
      <c r="I2314" s="3">
        <f t="shared" si="36"/>
        <v>3.774389363926735E-5</v>
      </c>
    </row>
    <row r="2315" spans="1:9" x14ac:dyDescent="0.25">
      <c r="A2315" s="2"/>
      <c r="B2315" s="2"/>
      <c r="C2315" s="2" t="s">
        <v>23</v>
      </c>
      <c r="D2315" s="1" t="s">
        <v>11</v>
      </c>
      <c r="E2315">
        <v>2</v>
      </c>
      <c r="F2315">
        <v>57</v>
      </c>
      <c r="G2315">
        <v>1.3633102128677349E-2</v>
      </c>
      <c r="H2315">
        <v>1.110719413400329E-2</v>
      </c>
      <c r="I2315" s="3">
        <f t="shared" ref="I2315:I2378" si="37">IF(H2315&lt;&gt;-1,(G2315-H2315)^2,"")</f>
        <v>6.380211197558327E-6</v>
      </c>
    </row>
    <row r="2316" spans="1:9" x14ac:dyDescent="0.25">
      <c r="A2316" s="2"/>
      <c r="B2316" s="2"/>
      <c r="C2316" s="2"/>
      <c r="D2316" s="1" t="s">
        <v>12</v>
      </c>
      <c r="E2316">
        <v>1</v>
      </c>
      <c r="F2316">
        <v>52</v>
      </c>
      <c r="G2316">
        <v>1.339860860602937E-2</v>
      </c>
      <c r="H2316">
        <v>1.473760041470386E-2</v>
      </c>
      <c r="I2316" s="3">
        <f t="shared" si="37"/>
        <v>1.7928990636973812E-6</v>
      </c>
    </row>
    <row r="2317" spans="1:9" x14ac:dyDescent="0.25">
      <c r="A2317" s="2"/>
      <c r="B2317" s="2"/>
      <c r="C2317" s="2" t="s">
        <v>24</v>
      </c>
      <c r="D2317" s="1" t="s">
        <v>11</v>
      </c>
      <c r="E2317">
        <v>1</v>
      </c>
      <c r="F2317">
        <v>30</v>
      </c>
      <c r="G2317">
        <v>7.2850898494414762E-3</v>
      </c>
      <c r="H2317">
        <v>1.1067969365346011E-2</v>
      </c>
      <c r="I2317" s="3">
        <f t="shared" si="37"/>
        <v>1.4310177431850127E-5</v>
      </c>
    </row>
    <row r="2318" spans="1:9" x14ac:dyDescent="0.25">
      <c r="A2318" s="2"/>
      <c r="B2318" s="2"/>
      <c r="C2318" s="2"/>
      <c r="D2318" s="1" t="s">
        <v>12</v>
      </c>
      <c r="E2318">
        <v>2</v>
      </c>
      <c r="F2318">
        <v>71</v>
      </c>
      <c r="G2318">
        <v>1.8989034501203528E-2</v>
      </c>
      <c r="H2318">
        <v>1.5102234680763899E-2</v>
      </c>
      <c r="I2318" s="3">
        <f t="shared" si="37"/>
        <v>1.5107212844169535E-5</v>
      </c>
    </row>
    <row r="2319" spans="1:9" x14ac:dyDescent="0.25">
      <c r="A2319" s="2"/>
      <c r="B2319" s="2"/>
      <c r="C2319" s="2" t="s">
        <v>25</v>
      </c>
      <c r="D2319" s="1" t="s">
        <v>11</v>
      </c>
      <c r="E2319">
        <v>2</v>
      </c>
      <c r="F2319">
        <v>40</v>
      </c>
      <c r="G2319">
        <v>1.016260162601626E-2</v>
      </c>
      <c r="H2319">
        <v>1.102874459668874E-2</v>
      </c>
      <c r="I2319" s="3">
        <f t="shared" si="37"/>
        <v>7.5020364564534892E-7</v>
      </c>
    </row>
    <row r="2320" spans="1:9" x14ac:dyDescent="0.25">
      <c r="A2320" s="2"/>
      <c r="B2320" s="2"/>
      <c r="C2320" s="2"/>
      <c r="D2320" s="1" t="s">
        <v>12</v>
      </c>
      <c r="E2320">
        <v>2</v>
      </c>
      <c r="F2320">
        <v>69</v>
      </c>
      <c r="G2320">
        <v>1.8878248974008211E-2</v>
      </c>
      <c r="H2320">
        <v>1.5466868946823951E-2</v>
      </c>
      <c r="I2320" s="3">
        <f t="shared" si="37"/>
        <v>1.1637513689871685E-5</v>
      </c>
    </row>
    <row r="2321" spans="1:9" x14ac:dyDescent="0.25">
      <c r="A2321" s="2"/>
      <c r="B2321" s="2"/>
      <c r="C2321" s="2" t="s">
        <v>26</v>
      </c>
      <c r="D2321" s="1" t="s">
        <v>11</v>
      </c>
      <c r="E2321">
        <v>1</v>
      </c>
      <c r="F2321">
        <v>17</v>
      </c>
      <c r="G2321">
        <v>4.3037974683544306E-3</v>
      </c>
      <c r="H2321">
        <v>1.0989519828031461E-2</v>
      </c>
      <c r="I2321" s="3">
        <f t="shared" si="37"/>
        <v>4.4698883470685394E-5</v>
      </c>
    </row>
    <row r="2322" spans="1:9" x14ac:dyDescent="0.25">
      <c r="A2322" s="2"/>
      <c r="B2322" s="2"/>
      <c r="C2322" s="2"/>
      <c r="D2322" s="1" t="s">
        <v>12</v>
      </c>
      <c r="E2322">
        <v>2</v>
      </c>
      <c r="F2322">
        <v>73</v>
      </c>
      <c r="G2322">
        <v>2.0419580419580419E-2</v>
      </c>
      <c r="H2322">
        <v>1.5831503212883999E-2</v>
      </c>
      <c r="I2322" s="3">
        <f t="shared" si="37"/>
        <v>2.1050452454607221E-5</v>
      </c>
    </row>
    <row r="2323" spans="1:9" x14ac:dyDescent="0.25">
      <c r="A2323" s="2"/>
      <c r="B2323" s="2"/>
      <c r="C2323" s="2" t="s">
        <v>27</v>
      </c>
      <c r="D2323" s="1" t="s">
        <v>11</v>
      </c>
      <c r="E2323">
        <v>2</v>
      </c>
      <c r="F2323">
        <v>48</v>
      </c>
      <c r="G2323">
        <v>1.2654890587925131E-2</v>
      </c>
      <c r="H2323">
        <v>1.095029505937418E-2</v>
      </c>
      <c r="I2323" s="3">
        <f t="shared" si="37"/>
        <v>2.9056459159558961E-6</v>
      </c>
    </row>
    <row r="2324" spans="1:9" x14ac:dyDescent="0.25">
      <c r="A2324" s="2"/>
      <c r="B2324" s="2"/>
      <c r="C2324" s="2"/>
      <c r="D2324" s="1" t="s">
        <v>12</v>
      </c>
      <c r="E2324">
        <v>2</v>
      </c>
      <c r="F2324">
        <v>54</v>
      </c>
      <c r="G2324">
        <v>1.5697674418604649E-2</v>
      </c>
      <c r="H2324">
        <v>1.619613747894405E-2</v>
      </c>
      <c r="I2324" s="3">
        <f t="shared" si="37"/>
        <v>2.4846542252292152E-7</v>
      </c>
    </row>
    <row r="2325" spans="1:9" x14ac:dyDescent="0.25">
      <c r="A2325" s="2"/>
      <c r="B2325" s="2"/>
      <c r="C2325" s="2" t="s">
        <v>16</v>
      </c>
      <c r="D2325" s="1" t="s">
        <v>11</v>
      </c>
      <c r="E2325">
        <v>2</v>
      </c>
      <c r="F2325">
        <v>60</v>
      </c>
      <c r="G2325">
        <v>1.554001554001554E-2</v>
      </c>
      <c r="H2325">
        <v>1.0911070290716911E-2</v>
      </c>
      <c r="I2325" s="3">
        <f t="shared" si="37"/>
        <v>2.1427134121004348E-5</v>
      </c>
    </row>
    <row r="2326" spans="1:9" x14ac:dyDescent="0.25">
      <c r="A2326" s="2"/>
      <c r="B2326" s="2"/>
      <c r="C2326" s="2"/>
      <c r="D2326" s="1" t="s">
        <v>12</v>
      </c>
      <c r="E2326">
        <v>2</v>
      </c>
      <c r="F2326">
        <v>55</v>
      </c>
      <c r="G2326">
        <v>1.635444543562296E-2</v>
      </c>
      <c r="H2326">
        <v>1.6560771745004099E-2</v>
      </c>
      <c r="I2326" s="3">
        <f t="shared" si="37"/>
        <v>4.2570545942841276E-8</v>
      </c>
    </row>
    <row r="2327" spans="1:9" x14ac:dyDescent="0.25">
      <c r="A2327" s="2"/>
      <c r="B2327" s="2"/>
      <c r="C2327" s="2" t="s">
        <v>17</v>
      </c>
      <c r="D2327" s="1" t="s">
        <v>11</v>
      </c>
      <c r="E2327">
        <v>2</v>
      </c>
      <c r="F2327">
        <v>36</v>
      </c>
      <c r="G2327">
        <v>9.9529997235277851E-3</v>
      </c>
      <c r="H2327">
        <v>1.087184552205963E-2</v>
      </c>
      <c r="I2327" s="3">
        <f t="shared" si="37"/>
        <v>8.4427760147962306E-7</v>
      </c>
    </row>
    <row r="2328" spans="1:9" x14ac:dyDescent="0.25">
      <c r="A2328" s="2"/>
      <c r="B2328" s="2"/>
      <c r="C2328" s="2"/>
      <c r="D2328" s="1" t="s">
        <v>12</v>
      </c>
      <c r="E2328">
        <v>2</v>
      </c>
      <c r="F2328">
        <v>59</v>
      </c>
      <c r="G2328">
        <v>1.7803258901629451E-2</v>
      </c>
      <c r="H2328">
        <v>1.692540601106415E-2</v>
      </c>
      <c r="I2328" s="3">
        <f t="shared" si="37"/>
        <v>7.7062569747385344E-7</v>
      </c>
    </row>
    <row r="2329" spans="1:9" x14ac:dyDescent="0.25">
      <c r="A2329" s="2"/>
      <c r="B2329" s="2"/>
      <c r="C2329" s="2" t="s">
        <v>18</v>
      </c>
      <c r="D2329" s="1" t="s">
        <v>11</v>
      </c>
      <c r="E2329">
        <v>1</v>
      </c>
      <c r="F2329">
        <v>42</v>
      </c>
      <c r="G2329">
        <v>1.1820996341120179E-2</v>
      </c>
      <c r="H2329">
        <v>1.0832620753402361E-2</v>
      </c>
      <c r="I2329" s="3">
        <f t="shared" si="37"/>
        <v>9.7688630239654312E-7</v>
      </c>
    </row>
    <row r="2330" spans="1:9" x14ac:dyDescent="0.25">
      <c r="A2330" s="2"/>
      <c r="B2330" s="2"/>
      <c r="C2330" s="2"/>
      <c r="D2330" s="1" t="s">
        <v>12</v>
      </c>
      <c r="E2330">
        <v>1</v>
      </c>
      <c r="F2330">
        <v>42</v>
      </c>
      <c r="G2330">
        <v>1.353528843055108E-2</v>
      </c>
      <c r="H2330">
        <v>1.7290040277124202E-2</v>
      </c>
      <c r="I2330" s="3">
        <f t="shared" si="37"/>
        <v>1.4098161429344264E-5</v>
      </c>
    </row>
    <row r="2331" spans="1:9" x14ac:dyDescent="0.25">
      <c r="A2331" s="2"/>
      <c r="B2331" s="2"/>
      <c r="C2331" s="2" t="s">
        <v>19</v>
      </c>
      <c r="D2331" s="1" t="s">
        <v>11</v>
      </c>
      <c r="E2331">
        <v>1</v>
      </c>
      <c r="F2331">
        <v>35</v>
      </c>
      <c r="G2331">
        <v>1.041666666666667E-2</v>
      </c>
      <c r="H2331">
        <v>1.079339598474508E-2</v>
      </c>
      <c r="I2331" s="3">
        <f t="shared" si="37"/>
        <v>1.4192497909982389E-7</v>
      </c>
    </row>
    <row r="2332" spans="1:9" x14ac:dyDescent="0.25">
      <c r="A2332" s="2"/>
      <c r="B2332" s="2"/>
      <c r="C2332" s="2"/>
      <c r="D2332" s="1" t="s">
        <v>12</v>
      </c>
      <c r="E2332">
        <v>1</v>
      </c>
      <c r="F2332">
        <v>49</v>
      </c>
      <c r="G2332">
        <v>1.683270353830299E-2</v>
      </c>
      <c r="H2332">
        <v>1.765467454318425E-2</v>
      </c>
      <c r="I2332" s="3">
        <f t="shared" si="37"/>
        <v>6.7563633286550802E-7</v>
      </c>
    </row>
    <row r="2333" spans="1:9" x14ac:dyDescent="0.25">
      <c r="A2333" s="2"/>
      <c r="B2333" s="2" t="s">
        <v>215</v>
      </c>
      <c r="C2333" s="2" t="s">
        <v>22</v>
      </c>
      <c r="D2333" s="1" t="s">
        <v>11</v>
      </c>
      <c r="E2333">
        <v>1</v>
      </c>
      <c r="F2333">
        <v>1</v>
      </c>
      <c r="G2333">
        <v>2.4015369836695479E-4</v>
      </c>
      <c r="H2333">
        <v>-1</v>
      </c>
      <c r="I2333" s="3" t="str">
        <f t="shared" si="37"/>
        <v/>
      </c>
    </row>
    <row r="2334" spans="1:9" x14ac:dyDescent="0.25">
      <c r="A2334" s="2"/>
      <c r="B2334" s="2"/>
      <c r="C2334" s="2"/>
      <c r="D2334" s="1" t="s">
        <v>12</v>
      </c>
      <c r="E2334">
        <v>1</v>
      </c>
      <c r="F2334">
        <v>1</v>
      </c>
      <c r="G2334">
        <v>2.6546323334218213E-4</v>
      </c>
      <c r="H2334">
        <v>-1</v>
      </c>
      <c r="I2334" s="3" t="str">
        <f t="shared" si="37"/>
        <v/>
      </c>
    </row>
    <row r="2335" spans="1:9" x14ac:dyDescent="0.25">
      <c r="A2335" s="2"/>
      <c r="B2335" s="2"/>
      <c r="C2335" s="1" t="s">
        <v>23</v>
      </c>
      <c r="D2335" s="1" t="s">
        <v>11</v>
      </c>
      <c r="E2335">
        <v>1</v>
      </c>
      <c r="F2335">
        <v>1</v>
      </c>
      <c r="G2335">
        <v>2.3917723032767279E-4</v>
      </c>
      <c r="H2335">
        <v>-1</v>
      </c>
      <c r="I2335" s="3" t="str">
        <f t="shared" si="37"/>
        <v/>
      </c>
    </row>
    <row r="2336" spans="1:9" x14ac:dyDescent="0.25">
      <c r="A2336" s="2"/>
      <c r="B2336" s="2"/>
      <c r="C2336" s="1" t="s">
        <v>24</v>
      </c>
      <c r="D2336" s="1" t="s">
        <v>12</v>
      </c>
      <c r="E2336">
        <v>1</v>
      </c>
      <c r="F2336">
        <v>2</v>
      </c>
      <c r="G2336">
        <v>5.3490238031559236E-4</v>
      </c>
      <c r="H2336">
        <v>-1</v>
      </c>
      <c r="I2336" s="3" t="str">
        <f t="shared" si="37"/>
        <v/>
      </c>
    </row>
    <row r="2337" spans="1:9" x14ac:dyDescent="0.25">
      <c r="A2337" s="2"/>
      <c r="B2337" s="2"/>
      <c r="C2337" s="2" t="s">
        <v>25</v>
      </c>
      <c r="D2337" s="1" t="s">
        <v>11</v>
      </c>
      <c r="E2337">
        <v>1</v>
      </c>
      <c r="F2337">
        <v>1</v>
      </c>
      <c r="G2337">
        <v>2.5406504065040648E-4</v>
      </c>
      <c r="H2337">
        <v>-1</v>
      </c>
      <c r="I2337" s="3" t="str">
        <f t="shared" si="37"/>
        <v/>
      </c>
    </row>
    <row r="2338" spans="1:9" x14ac:dyDescent="0.25">
      <c r="A2338" s="2"/>
      <c r="B2338" s="2"/>
      <c r="C2338" s="2"/>
      <c r="D2338" s="1" t="s">
        <v>12</v>
      </c>
      <c r="E2338">
        <v>1</v>
      </c>
      <c r="F2338">
        <v>2</v>
      </c>
      <c r="G2338">
        <v>5.4719562243502051E-4</v>
      </c>
      <c r="H2338">
        <v>-1</v>
      </c>
      <c r="I2338" s="3" t="str">
        <f t="shared" si="37"/>
        <v/>
      </c>
    </row>
    <row r="2339" spans="1:9" x14ac:dyDescent="0.25">
      <c r="A2339" s="2"/>
      <c r="B2339" s="2" t="s">
        <v>90</v>
      </c>
      <c r="C2339" s="2" t="s">
        <v>22</v>
      </c>
      <c r="D2339" s="1" t="s">
        <v>11</v>
      </c>
      <c r="E2339">
        <v>3</v>
      </c>
      <c r="F2339">
        <v>5</v>
      </c>
      <c r="G2339">
        <v>1.2007684918347739E-3</v>
      </c>
      <c r="H2339">
        <v>1.148840254780142E-3</v>
      </c>
      <c r="I2339" s="3">
        <f t="shared" si="37"/>
        <v>2.6965418036020469E-9</v>
      </c>
    </row>
    <row r="2340" spans="1:9" x14ac:dyDescent="0.25">
      <c r="A2340" s="2"/>
      <c r="B2340" s="2"/>
      <c r="C2340" s="2"/>
      <c r="D2340" s="1" t="s">
        <v>12</v>
      </c>
      <c r="E2340">
        <v>3</v>
      </c>
      <c r="F2340">
        <v>3</v>
      </c>
      <c r="G2340">
        <v>7.9638970002654627E-4</v>
      </c>
      <c r="H2340">
        <v>6.4046111522412998E-4</v>
      </c>
      <c r="I2340" s="3">
        <f t="shared" si="37"/>
        <v>2.4313723558484328E-8</v>
      </c>
    </row>
    <row r="2341" spans="1:9" x14ac:dyDescent="0.25">
      <c r="A2341" s="2"/>
      <c r="B2341" s="2"/>
      <c r="C2341" s="2" t="s">
        <v>23</v>
      </c>
      <c r="D2341" s="1" t="s">
        <v>11</v>
      </c>
      <c r="E2341">
        <v>4</v>
      </c>
      <c r="F2341">
        <v>4</v>
      </c>
      <c r="G2341">
        <v>9.5670892131069127E-4</v>
      </c>
      <c r="H2341">
        <v>1.147980468277034E-3</v>
      </c>
      <c r="I2341" s="3">
        <f t="shared" si="37"/>
        <v>3.658480467889783E-8</v>
      </c>
    </row>
    <row r="2342" spans="1:9" x14ac:dyDescent="0.25">
      <c r="A2342" s="2"/>
      <c r="B2342" s="2"/>
      <c r="C2342" s="2"/>
      <c r="D2342" s="1" t="s">
        <v>12</v>
      </c>
      <c r="E2342">
        <v>3</v>
      </c>
      <c r="F2342">
        <v>3</v>
      </c>
      <c r="G2342">
        <v>7.7299665034784846E-4</v>
      </c>
      <c r="H2342">
        <v>7.5975119772810702E-4</v>
      </c>
      <c r="I2342" s="3">
        <f t="shared" si="37"/>
        <v>1.7544201510181528E-10</v>
      </c>
    </row>
    <row r="2343" spans="1:9" x14ac:dyDescent="0.25">
      <c r="A2343" s="2"/>
      <c r="B2343" s="2"/>
      <c r="C2343" s="2" t="s">
        <v>24</v>
      </c>
      <c r="D2343" s="1" t="s">
        <v>11</v>
      </c>
      <c r="E2343">
        <v>2</v>
      </c>
      <c r="F2343">
        <v>2</v>
      </c>
      <c r="G2343">
        <v>4.8567265662943169E-4</v>
      </c>
      <c r="H2343">
        <v>1.1471206817739259E-3</v>
      </c>
      <c r="I2343" s="3">
        <f t="shared" si="37"/>
        <v>4.3751348996755134E-7</v>
      </c>
    </row>
    <row r="2344" spans="1:9" x14ac:dyDescent="0.25">
      <c r="A2344" s="2"/>
      <c r="B2344" s="2"/>
      <c r="C2344" s="2"/>
      <c r="D2344" s="1" t="s">
        <v>12</v>
      </c>
      <c r="E2344">
        <v>1</v>
      </c>
      <c r="F2344">
        <v>1</v>
      </c>
      <c r="G2344">
        <v>2.6745119015779618E-4</v>
      </c>
      <c r="H2344">
        <v>8.7904128023208396E-4</v>
      </c>
      <c r="I2344" s="3">
        <f t="shared" si="37"/>
        <v>3.7404243827707552E-7</v>
      </c>
    </row>
    <row r="2345" spans="1:9" x14ac:dyDescent="0.25">
      <c r="A2345" s="2"/>
      <c r="B2345" s="2"/>
      <c r="C2345" s="2" t="s">
        <v>25</v>
      </c>
      <c r="D2345" s="1" t="s">
        <v>11</v>
      </c>
      <c r="E2345">
        <v>4</v>
      </c>
      <c r="F2345">
        <v>8</v>
      </c>
      <c r="G2345">
        <v>2.0325203252032518E-3</v>
      </c>
      <c r="H2345">
        <v>1.1462608952708181E-3</v>
      </c>
      <c r="I2345" s="3">
        <f t="shared" si="37"/>
        <v>7.8545577714416249E-7</v>
      </c>
    </row>
    <row r="2346" spans="1:9" x14ac:dyDescent="0.25">
      <c r="A2346" s="2"/>
      <c r="B2346" s="2"/>
      <c r="C2346" s="2"/>
      <c r="D2346" s="1" t="s">
        <v>12</v>
      </c>
      <c r="E2346">
        <v>4</v>
      </c>
      <c r="F2346">
        <v>6</v>
      </c>
      <c r="G2346">
        <v>1.641586867305062E-3</v>
      </c>
      <c r="H2346">
        <v>9.9833136273606111E-4</v>
      </c>
      <c r="I2346" s="3">
        <f t="shared" si="37"/>
        <v>4.137776441583199E-7</v>
      </c>
    </row>
    <row r="2347" spans="1:9" x14ac:dyDescent="0.25">
      <c r="A2347" s="2"/>
      <c r="B2347" s="2"/>
      <c r="C2347" s="2" t="s">
        <v>26</v>
      </c>
      <c r="D2347" s="1" t="s">
        <v>11</v>
      </c>
      <c r="E2347">
        <v>4</v>
      </c>
      <c r="F2347">
        <v>6</v>
      </c>
      <c r="G2347">
        <v>1.5189873417721521E-3</v>
      </c>
      <c r="H2347">
        <v>1.14540110876771E-3</v>
      </c>
      <c r="I2347" s="3">
        <f t="shared" si="37"/>
        <v>1.3956667349044931E-7</v>
      </c>
    </row>
    <row r="2348" spans="1:9" x14ac:dyDescent="0.25">
      <c r="A2348" s="2"/>
      <c r="B2348" s="2"/>
      <c r="C2348" s="2"/>
      <c r="D2348" s="1" t="s">
        <v>12</v>
      </c>
      <c r="E2348">
        <v>1</v>
      </c>
      <c r="F2348">
        <v>3</v>
      </c>
      <c r="G2348">
        <v>8.3916083916083916E-4</v>
      </c>
      <c r="H2348">
        <v>1.117621445240038E-3</v>
      </c>
      <c r="I2348" s="3">
        <f t="shared" si="37"/>
        <v>7.754030913799477E-8</v>
      </c>
    </row>
    <row r="2349" spans="1:9" x14ac:dyDescent="0.25">
      <c r="A2349" s="2"/>
      <c r="B2349" s="2"/>
      <c r="C2349" s="2" t="s">
        <v>27</v>
      </c>
      <c r="D2349" s="1" t="s">
        <v>11</v>
      </c>
      <c r="E2349">
        <v>2</v>
      </c>
      <c r="F2349">
        <v>4</v>
      </c>
      <c r="G2349">
        <v>1.054574215660427E-3</v>
      </c>
      <c r="H2349">
        <v>1.1445413222646019E-3</v>
      </c>
      <c r="I2349" s="3">
        <f t="shared" si="37"/>
        <v>8.0940802707269834E-9</v>
      </c>
    </row>
    <row r="2350" spans="1:9" x14ac:dyDescent="0.25">
      <c r="A2350" s="2"/>
      <c r="B2350" s="2"/>
      <c r="C2350" s="2"/>
      <c r="D2350" s="1" t="s">
        <v>12</v>
      </c>
      <c r="E2350">
        <v>3</v>
      </c>
      <c r="F2350">
        <v>3</v>
      </c>
      <c r="G2350">
        <v>8.7209302325581394E-4</v>
      </c>
      <c r="H2350">
        <v>1.236911527744015E-3</v>
      </c>
      <c r="I2350" s="3">
        <f t="shared" si="37"/>
        <v>1.3309254121700755E-7</v>
      </c>
    </row>
    <row r="2351" spans="1:9" x14ac:dyDescent="0.25">
      <c r="A2351" s="2"/>
      <c r="B2351" s="2"/>
      <c r="C2351" s="2" t="s">
        <v>16</v>
      </c>
      <c r="D2351" s="1" t="s">
        <v>11</v>
      </c>
      <c r="E2351">
        <v>1</v>
      </c>
      <c r="F2351">
        <v>2</v>
      </c>
      <c r="G2351">
        <v>5.1800051800051804E-4</v>
      </c>
      <c r="H2351">
        <v>1.143681535761493E-3</v>
      </c>
      <c r="I2351" s="3">
        <f t="shared" si="37"/>
        <v>3.9147673598640949E-7</v>
      </c>
    </row>
    <row r="2352" spans="1:9" x14ac:dyDescent="0.25">
      <c r="A2352" s="2"/>
      <c r="B2352" s="2"/>
      <c r="C2352" s="2"/>
      <c r="D2352" s="1" t="s">
        <v>12</v>
      </c>
      <c r="E2352">
        <v>3</v>
      </c>
      <c r="F2352">
        <v>5</v>
      </c>
      <c r="G2352">
        <v>1.486767766874814E-3</v>
      </c>
      <c r="H2352">
        <v>1.3562016102479919E-3</v>
      </c>
      <c r="I2352" s="3">
        <f t="shared" si="37"/>
        <v>1.7047521256299846E-8</v>
      </c>
    </row>
    <row r="2353" spans="1:9" x14ac:dyDescent="0.25">
      <c r="A2353" s="2"/>
      <c r="B2353" s="2"/>
      <c r="C2353" s="2" t="s">
        <v>17</v>
      </c>
      <c r="D2353" s="1" t="s">
        <v>11</v>
      </c>
      <c r="E2353">
        <v>3</v>
      </c>
      <c r="F2353">
        <v>5</v>
      </c>
      <c r="G2353">
        <v>1.382361072712193E-3</v>
      </c>
      <c r="H2353">
        <v>1.142821749258385E-3</v>
      </c>
      <c r="I2353" s="3">
        <f t="shared" si="37"/>
        <v>5.7379087480708051E-8</v>
      </c>
    </row>
    <row r="2354" spans="1:9" x14ac:dyDescent="0.25">
      <c r="A2354" s="2"/>
      <c r="B2354" s="2"/>
      <c r="C2354" s="2"/>
      <c r="D2354" s="1" t="s">
        <v>12</v>
      </c>
      <c r="E2354">
        <v>4</v>
      </c>
      <c r="F2354">
        <v>5</v>
      </c>
      <c r="G2354">
        <v>1.5087507543753769E-3</v>
      </c>
      <c r="H2354">
        <v>1.4754916927519691E-3</v>
      </c>
      <c r="I2354" s="3">
        <f t="shared" si="37"/>
        <v>1.1061651800696426E-9</v>
      </c>
    </row>
    <row r="2355" spans="1:9" x14ac:dyDescent="0.25">
      <c r="A2355" s="2"/>
      <c r="B2355" s="2"/>
      <c r="C2355" s="2" t="s">
        <v>18</v>
      </c>
      <c r="D2355" s="1" t="s">
        <v>11</v>
      </c>
      <c r="E2355">
        <v>3</v>
      </c>
      <c r="F2355">
        <v>5</v>
      </c>
      <c r="G2355">
        <v>1.4072614691809739E-3</v>
      </c>
      <c r="H2355">
        <v>1.1419619627552769E-3</v>
      </c>
      <c r="I2355" s="3">
        <f t="shared" si="37"/>
        <v>7.0383828109718469E-8</v>
      </c>
    </row>
    <row r="2356" spans="1:9" x14ac:dyDescent="0.25">
      <c r="A2356" s="2"/>
      <c r="B2356" s="2"/>
      <c r="C2356" s="2"/>
      <c r="D2356" s="1" t="s">
        <v>12</v>
      </c>
      <c r="E2356">
        <v>5</v>
      </c>
      <c r="F2356">
        <v>9</v>
      </c>
      <c r="G2356">
        <v>2.9004189494038031E-3</v>
      </c>
      <c r="H2356">
        <v>1.594781775255946E-3</v>
      </c>
      <c r="I2356" s="3">
        <f t="shared" si="37"/>
        <v>1.7046884305168016E-6</v>
      </c>
    </row>
    <row r="2357" spans="1:9" x14ac:dyDescent="0.25">
      <c r="A2357" s="2"/>
      <c r="B2357" s="2"/>
      <c r="C2357" s="2" t="s">
        <v>19</v>
      </c>
      <c r="D2357" s="1" t="s">
        <v>11</v>
      </c>
      <c r="E2357">
        <v>2</v>
      </c>
      <c r="F2357">
        <v>3</v>
      </c>
      <c r="G2357">
        <v>8.9285714285714283E-4</v>
      </c>
      <c r="H2357">
        <v>1.1411021762521691E-3</v>
      </c>
      <c r="I2357" s="3">
        <f t="shared" si="37"/>
        <v>6.1625596605297687E-8</v>
      </c>
    </row>
    <row r="2358" spans="1:9" x14ac:dyDescent="0.25">
      <c r="A2358" s="2"/>
      <c r="B2358" s="2"/>
      <c r="C2358" s="2"/>
      <c r="D2358" s="1" t="s">
        <v>12</v>
      </c>
      <c r="E2358">
        <v>2</v>
      </c>
      <c r="F2358">
        <v>2</v>
      </c>
      <c r="G2358">
        <v>6.8704912401236691E-4</v>
      </c>
      <c r="H2358">
        <v>1.7140718577599229E-3</v>
      </c>
      <c r="I2358" s="3">
        <f t="shared" si="37"/>
        <v>1.0547756956343035E-6</v>
      </c>
    </row>
    <row r="2359" spans="1:9" x14ac:dyDescent="0.25">
      <c r="A2359" s="2"/>
      <c r="B2359" s="1" t="s">
        <v>216</v>
      </c>
      <c r="C2359" s="1" t="s">
        <v>19</v>
      </c>
      <c r="D2359" s="1" t="s">
        <v>12</v>
      </c>
      <c r="E2359">
        <v>1</v>
      </c>
      <c r="F2359">
        <v>1</v>
      </c>
      <c r="G2359">
        <v>3.4352456200618351E-4</v>
      </c>
      <c r="H2359">
        <v>-1</v>
      </c>
      <c r="I2359" s="3" t="str">
        <f t="shared" si="37"/>
        <v/>
      </c>
    </row>
    <row r="2360" spans="1:9" x14ac:dyDescent="0.25">
      <c r="A2360" s="2"/>
      <c r="B2360" s="2" t="s">
        <v>49</v>
      </c>
      <c r="C2360" s="1" t="s">
        <v>22</v>
      </c>
      <c r="D2360" s="1" t="s">
        <v>12</v>
      </c>
      <c r="E2360">
        <v>1</v>
      </c>
      <c r="F2360">
        <v>1</v>
      </c>
      <c r="G2360">
        <v>2.6546323334218213E-4</v>
      </c>
      <c r="H2360">
        <v>4.0830395281883912E-4</v>
      </c>
      <c r="I2360" s="3">
        <f t="shared" si="37"/>
        <v>2.0403471140609016E-8</v>
      </c>
    </row>
    <row r="2361" spans="1:9" x14ac:dyDescent="0.25">
      <c r="A2361" s="2"/>
      <c r="B2361" s="2"/>
      <c r="C2361" s="1" t="s">
        <v>24</v>
      </c>
      <c r="D2361" s="1" t="s">
        <v>12</v>
      </c>
      <c r="E2361">
        <v>1</v>
      </c>
      <c r="F2361">
        <v>2</v>
      </c>
      <c r="G2361">
        <v>5.3490238031559236E-4</v>
      </c>
      <c r="H2361">
        <v>4.3928447504413919E-4</v>
      </c>
      <c r="I2361" s="3">
        <f t="shared" si="37"/>
        <v>9.1427838085005912E-9</v>
      </c>
    </row>
    <row r="2362" spans="1:9" x14ac:dyDescent="0.25">
      <c r="A2362" s="2"/>
      <c r="B2362" s="2"/>
      <c r="C2362" s="1" t="s">
        <v>25</v>
      </c>
      <c r="D2362" s="1" t="s">
        <v>12</v>
      </c>
      <c r="E2362">
        <v>1</v>
      </c>
      <c r="F2362">
        <v>1</v>
      </c>
      <c r="G2362">
        <v>2.7359781121751031E-4</v>
      </c>
      <c r="H2362">
        <v>4.7026499726943941E-4</v>
      </c>
      <c r="I2362" s="3">
        <f t="shared" si="37"/>
        <v>3.8677982069584099E-8</v>
      </c>
    </row>
    <row r="2363" spans="1:9" x14ac:dyDescent="0.25">
      <c r="A2363" s="2"/>
      <c r="B2363" s="2"/>
      <c r="C2363" s="2" t="s">
        <v>26</v>
      </c>
      <c r="D2363" s="1" t="s">
        <v>11</v>
      </c>
      <c r="E2363">
        <v>3</v>
      </c>
      <c r="F2363">
        <v>3</v>
      </c>
      <c r="G2363">
        <v>7.5949367088607594E-4</v>
      </c>
      <c r="H2363">
        <v>4.9554312999261778E-4</v>
      </c>
      <c r="I2363" s="3">
        <f t="shared" si="37"/>
        <v>6.9669888037949133E-8</v>
      </c>
    </row>
    <row r="2364" spans="1:9" x14ac:dyDescent="0.25">
      <c r="A2364" s="2"/>
      <c r="B2364" s="2"/>
      <c r="C2364" s="2"/>
      <c r="D2364" s="1" t="s">
        <v>12</v>
      </c>
      <c r="E2364">
        <v>2</v>
      </c>
      <c r="F2364">
        <v>2</v>
      </c>
      <c r="G2364">
        <v>5.5944055944055944E-4</v>
      </c>
      <c r="H2364">
        <v>5.0124551949473953E-4</v>
      </c>
      <c r="I2364" s="3">
        <f t="shared" si="37"/>
        <v>3.3866626742955746E-9</v>
      </c>
    </row>
    <row r="2365" spans="1:9" x14ac:dyDescent="0.25">
      <c r="A2365" s="2"/>
      <c r="B2365" s="2"/>
      <c r="C2365" s="2" t="s">
        <v>16</v>
      </c>
      <c r="D2365" s="1" t="s">
        <v>11</v>
      </c>
      <c r="E2365">
        <v>1</v>
      </c>
      <c r="F2365">
        <v>1</v>
      </c>
      <c r="G2365">
        <v>2.5900025900025902E-4</v>
      </c>
      <c r="H2365">
        <v>4.6493721834661521E-4</v>
      </c>
      <c r="I2365" s="3">
        <f t="shared" si="37"/>
        <v>4.2410031224822761E-8</v>
      </c>
    </row>
    <row r="2366" spans="1:9" x14ac:dyDescent="0.25">
      <c r="A2366" s="2"/>
      <c r="B2366" s="2"/>
      <c r="C2366" s="2"/>
      <c r="D2366" s="1" t="s">
        <v>12</v>
      </c>
      <c r="E2366">
        <v>1</v>
      </c>
      <c r="F2366">
        <v>4</v>
      </c>
      <c r="G2366">
        <v>1.189414213499851E-3</v>
      </c>
      <c r="H2366">
        <v>5.3222604172003954E-4</v>
      </c>
      <c r="I2366" s="3">
        <f t="shared" si="37"/>
        <v>4.31896293127291E-7</v>
      </c>
    </row>
    <row r="2367" spans="1:9" x14ac:dyDescent="0.25">
      <c r="A2367" s="2"/>
      <c r="B2367" s="2"/>
      <c r="C2367" s="2" t="s">
        <v>17</v>
      </c>
      <c r="D2367" s="1" t="s">
        <v>11</v>
      </c>
      <c r="E2367">
        <v>1</v>
      </c>
      <c r="F2367">
        <v>1</v>
      </c>
      <c r="G2367">
        <v>2.7647221454243849E-4</v>
      </c>
      <c r="H2367">
        <v>4.3433130670061259E-4</v>
      </c>
      <c r="I2367" s="3">
        <f t="shared" si="37"/>
        <v>2.4919492977002905E-8</v>
      </c>
    </row>
    <row r="2368" spans="1:9" x14ac:dyDescent="0.25">
      <c r="A2368" s="2"/>
      <c r="B2368" s="2"/>
      <c r="C2368" s="2"/>
      <c r="D2368" s="1" t="s">
        <v>12</v>
      </c>
      <c r="E2368">
        <v>1</v>
      </c>
      <c r="F2368">
        <v>1</v>
      </c>
      <c r="G2368">
        <v>3.0175015087507539E-4</v>
      </c>
      <c r="H2368">
        <v>5.6320656394533977E-4</v>
      </c>
      <c r="I2368" s="3">
        <f t="shared" si="37"/>
        <v>6.8359455935568715E-8</v>
      </c>
    </row>
    <row r="2369" spans="1:9" x14ac:dyDescent="0.25">
      <c r="A2369" s="2"/>
      <c r="B2369" s="2"/>
      <c r="C2369" s="2" t="s">
        <v>18</v>
      </c>
      <c r="D2369" s="1" t="s">
        <v>11</v>
      </c>
      <c r="E2369">
        <v>1</v>
      </c>
      <c r="F2369">
        <v>1</v>
      </c>
      <c r="G2369">
        <v>2.8145229383619481E-4</v>
      </c>
      <c r="H2369">
        <v>4.0372539505461008E-4</v>
      </c>
      <c r="I2369" s="3">
        <f t="shared" si="37"/>
        <v>1.4950711281568826E-8</v>
      </c>
    </row>
    <row r="2370" spans="1:9" x14ac:dyDescent="0.25">
      <c r="A2370" s="2"/>
      <c r="B2370" s="2"/>
      <c r="C2370" s="2"/>
      <c r="D2370" s="1" t="s">
        <v>12</v>
      </c>
      <c r="E2370">
        <v>1</v>
      </c>
      <c r="F2370">
        <v>1</v>
      </c>
      <c r="G2370">
        <v>3.2226877215597811E-4</v>
      </c>
      <c r="H2370">
        <v>5.9418708617063978E-4</v>
      </c>
      <c r="I2370" s="3">
        <f t="shared" si="37"/>
        <v>7.3939569496576146E-8</v>
      </c>
    </row>
    <row r="2371" spans="1:9" x14ac:dyDescent="0.25">
      <c r="A2371" s="2"/>
      <c r="B2371" s="2"/>
      <c r="C2371" s="2" t="s">
        <v>19</v>
      </c>
      <c r="D2371" s="1" t="s">
        <v>11</v>
      </c>
      <c r="E2371">
        <v>1</v>
      </c>
      <c r="F2371">
        <v>2</v>
      </c>
      <c r="G2371">
        <v>5.9523809523809529E-4</v>
      </c>
      <c r="H2371">
        <v>3.7311948340860762E-4</v>
      </c>
      <c r="I2371" s="3">
        <f t="shared" si="37"/>
        <v>4.9336677721058621E-8</v>
      </c>
    </row>
    <row r="2372" spans="1:9" x14ac:dyDescent="0.25">
      <c r="A2372" s="2"/>
      <c r="B2372" s="2"/>
      <c r="C2372" s="2"/>
      <c r="D2372" s="1" t="s">
        <v>12</v>
      </c>
      <c r="E2372">
        <v>2</v>
      </c>
      <c r="F2372">
        <v>2</v>
      </c>
      <c r="G2372">
        <v>6.8704912401236691E-4</v>
      </c>
      <c r="H2372">
        <v>6.2516760839594E-4</v>
      </c>
      <c r="I2372" s="3">
        <f t="shared" si="37"/>
        <v>3.8293219749860864E-9</v>
      </c>
    </row>
    <row r="2373" spans="1:9" x14ac:dyDescent="0.25">
      <c r="A2373" s="2" t="s">
        <v>217</v>
      </c>
      <c r="B2373" s="1" t="s">
        <v>218</v>
      </c>
      <c r="C2373" s="1" t="s">
        <v>18</v>
      </c>
      <c r="D2373" s="1" t="s">
        <v>11</v>
      </c>
      <c r="E2373">
        <v>1</v>
      </c>
      <c r="F2373">
        <v>6</v>
      </c>
      <c r="G2373">
        <v>1.6887137630171691E-3</v>
      </c>
      <c r="H2373">
        <v>-1</v>
      </c>
      <c r="I2373" s="3" t="str">
        <f t="shared" si="37"/>
        <v/>
      </c>
    </row>
    <row r="2374" spans="1:9" x14ac:dyDescent="0.25">
      <c r="A2374" s="2"/>
      <c r="B2374" s="1" t="s">
        <v>191</v>
      </c>
      <c r="C2374" s="1" t="s">
        <v>18</v>
      </c>
      <c r="D2374" s="1" t="s">
        <v>11</v>
      </c>
      <c r="E2374">
        <v>1</v>
      </c>
      <c r="F2374">
        <v>6</v>
      </c>
      <c r="G2374">
        <v>1.6887137630171691E-3</v>
      </c>
      <c r="H2374">
        <v>-1</v>
      </c>
      <c r="I2374" s="3" t="str">
        <f t="shared" si="37"/>
        <v/>
      </c>
    </row>
    <row r="2375" spans="1:9" x14ac:dyDescent="0.25">
      <c r="A2375" s="2"/>
      <c r="B2375" s="1" t="s">
        <v>79</v>
      </c>
      <c r="C2375" s="1" t="s">
        <v>18</v>
      </c>
      <c r="D2375" s="1" t="s">
        <v>11</v>
      </c>
      <c r="E2375">
        <v>1</v>
      </c>
      <c r="F2375">
        <v>7</v>
      </c>
      <c r="G2375">
        <v>1.9701660568533629E-3</v>
      </c>
      <c r="H2375">
        <v>-1</v>
      </c>
      <c r="I2375" s="3" t="str">
        <f t="shared" si="37"/>
        <v/>
      </c>
    </row>
    <row r="2376" spans="1:9" x14ac:dyDescent="0.25">
      <c r="A2376" s="2"/>
      <c r="B2376" s="1" t="s">
        <v>192</v>
      </c>
      <c r="C2376" s="1" t="s">
        <v>18</v>
      </c>
      <c r="D2376" s="1" t="s">
        <v>11</v>
      </c>
      <c r="E2376">
        <v>1</v>
      </c>
      <c r="F2376">
        <v>6</v>
      </c>
      <c r="G2376">
        <v>1.6887137630171691E-3</v>
      </c>
      <c r="H2376">
        <v>-1</v>
      </c>
      <c r="I2376" s="3" t="str">
        <f t="shared" si="37"/>
        <v/>
      </c>
    </row>
    <row r="2377" spans="1:9" x14ac:dyDescent="0.25">
      <c r="A2377" s="2"/>
      <c r="B2377" s="1" t="s">
        <v>193</v>
      </c>
      <c r="C2377" s="1" t="s">
        <v>18</v>
      </c>
      <c r="D2377" s="1" t="s">
        <v>12</v>
      </c>
      <c r="E2377">
        <v>1</v>
      </c>
      <c r="F2377">
        <v>4</v>
      </c>
      <c r="G2377">
        <v>1.289075088623912E-3</v>
      </c>
      <c r="H2377">
        <v>-1</v>
      </c>
      <c r="I2377" s="3" t="str">
        <f t="shared" si="37"/>
        <v/>
      </c>
    </row>
    <row r="2378" spans="1:9" x14ac:dyDescent="0.25">
      <c r="A2378" s="2"/>
      <c r="B2378" s="1" t="s">
        <v>194</v>
      </c>
      <c r="C2378" s="1" t="s">
        <v>18</v>
      </c>
      <c r="D2378" s="1" t="s">
        <v>12</v>
      </c>
      <c r="E2378">
        <v>1</v>
      </c>
      <c r="F2378">
        <v>4</v>
      </c>
      <c r="G2378">
        <v>1.289075088623912E-3</v>
      </c>
      <c r="H2378">
        <v>-1</v>
      </c>
      <c r="I2378" s="3" t="str">
        <f t="shared" si="37"/>
        <v/>
      </c>
    </row>
    <row r="2379" spans="1:9" x14ac:dyDescent="0.25">
      <c r="A2379" s="2"/>
      <c r="B2379" s="1" t="s">
        <v>219</v>
      </c>
      <c r="C2379" s="1" t="s">
        <v>18</v>
      </c>
      <c r="D2379" s="1" t="s">
        <v>12</v>
      </c>
      <c r="E2379">
        <v>1</v>
      </c>
      <c r="F2379">
        <v>4</v>
      </c>
      <c r="G2379">
        <v>1.289075088623912E-3</v>
      </c>
      <c r="H2379">
        <v>-1</v>
      </c>
      <c r="I2379" s="3" t="str">
        <f t="shared" ref="I2379:I2442" si="38">IF(H2379&lt;&gt;-1,(G2379-H2379)^2,"")</f>
        <v/>
      </c>
    </row>
    <row r="2380" spans="1:9" x14ac:dyDescent="0.25">
      <c r="A2380" s="2"/>
      <c r="B2380" s="1" t="s">
        <v>195</v>
      </c>
      <c r="C2380" s="1" t="s">
        <v>18</v>
      </c>
      <c r="D2380" s="1" t="s">
        <v>12</v>
      </c>
      <c r="E2380">
        <v>1</v>
      </c>
      <c r="F2380">
        <v>4</v>
      </c>
      <c r="G2380">
        <v>1.289075088623912E-3</v>
      </c>
      <c r="H2380">
        <v>-1</v>
      </c>
      <c r="I2380" s="3" t="str">
        <f t="shared" si="38"/>
        <v/>
      </c>
    </row>
    <row r="2381" spans="1:9" x14ac:dyDescent="0.25">
      <c r="A2381" s="2" t="s">
        <v>220</v>
      </c>
      <c r="B2381" s="2" t="s">
        <v>173</v>
      </c>
      <c r="C2381" s="2" t="s">
        <v>10</v>
      </c>
      <c r="D2381" s="1" t="s">
        <v>11</v>
      </c>
      <c r="E2381">
        <v>5</v>
      </c>
      <c r="F2381">
        <v>32</v>
      </c>
      <c r="G2381">
        <v>6.776789495976281E-3</v>
      </c>
      <c r="H2381">
        <v>-1</v>
      </c>
      <c r="I2381" s="3" t="str">
        <f t="shared" si="38"/>
        <v/>
      </c>
    </row>
    <row r="2382" spans="1:9" x14ac:dyDescent="0.25">
      <c r="A2382" s="2"/>
      <c r="B2382" s="2"/>
      <c r="C2382" s="2"/>
      <c r="D2382" s="1" t="s">
        <v>12</v>
      </c>
      <c r="E2382">
        <v>3</v>
      </c>
      <c r="F2382">
        <v>33</v>
      </c>
      <c r="G2382">
        <v>7.7247191011235953E-3</v>
      </c>
      <c r="H2382">
        <v>-1</v>
      </c>
      <c r="I2382" s="3" t="str">
        <f t="shared" si="38"/>
        <v/>
      </c>
    </row>
    <row r="2383" spans="1:9" x14ac:dyDescent="0.25">
      <c r="A2383" s="2"/>
      <c r="B2383" s="2"/>
      <c r="C2383" s="2" t="s">
        <v>13</v>
      </c>
      <c r="D2383" s="1" t="s">
        <v>11</v>
      </c>
      <c r="E2383">
        <v>3</v>
      </c>
      <c r="F2383">
        <v>30</v>
      </c>
      <c r="G2383">
        <v>6.7965564114182151E-3</v>
      </c>
      <c r="H2383">
        <v>-1</v>
      </c>
      <c r="I2383" s="3" t="str">
        <f t="shared" si="38"/>
        <v/>
      </c>
    </row>
    <row r="2384" spans="1:9" x14ac:dyDescent="0.25">
      <c r="A2384" s="2"/>
      <c r="B2384" s="2"/>
      <c r="C2384" s="2"/>
      <c r="D2384" s="1" t="s">
        <v>12</v>
      </c>
      <c r="E2384">
        <v>4</v>
      </c>
      <c r="F2384">
        <v>25</v>
      </c>
      <c r="G2384">
        <v>6.2127236580516903E-3</v>
      </c>
      <c r="H2384">
        <v>-1</v>
      </c>
      <c r="I2384" s="3" t="str">
        <f t="shared" si="38"/>
        <v/>
      </c>
    </row>
    <row r="2385" spans="1:9" x14ac:dyDescent="0.25">
      <c r="A2385" s="2"/>
      <c r="B2385" s="2" t="s">
        <v>221</v>
      </c>
      <c r="C2385" s="2" t="s">
        <v>10</v>
      </c>
      <c r="D2385" s="1" t="s">
        <v>11</v>
      </c>
      <c r="E2385">
        <v>5</v>
      </c>
      <c r="F2385">
        <v>44</v>
      </c>
      <c r="G2385">
        <v>9.3180855569673874E-3</v>
      </c>
      <c r="H2385">
        <v>-1</v>
      </c>
      <c r="I2385" s="3" t="str">
        <f t="shared" si="38"/>
        <v/>
      </c>
    </row>
    <row r="2386" spans="1:9" x14ac:dyDescent="0.25">
      <c r="A2386" s="2"/>
      <c r="B2386" s="2"/>
      <c r="C2386" s="2"/>
      <c r="D2386" s="1" t="s">
        <v>12</v>
      </c>
      <c r="E2386">
        <v>4</v>
      </c>
      <c r="F2386">
        <v>19</v>
      </c>
      <c r="G2386">
        <v>4.4475655430711606E-3</v>
      </c>
      <c r="H2386">
        <v>-1</v>
      </c>
      <c r="I2386" s="3" t="str">
        <f t="shared" si="38"/>
        <v/>
      </c>
    </row>
    <row r="2387" spans="1:9" x14ac:dyDescent="0.25">
      <c r="A2387" s="2"/>
      <c r="B2387" s="2"/>
      <c r="C2387" s="2" t="s">
        <v>13</v>
      </c>
      <c r="D2387" s="1" t="s">
        <v>11</v>
      </c>
      <c r="E2387">
        <v>2</v>
      </c>
      <c r="F2387">
        <v>12</v>
      </c>
      <c r="G2387">
        <v>2.7186225645672861E-3</v>
      </c>
      <c r="H2387">
        <v>-1</v>
      </c>
      <c r="I2387" s="3" t="str">
        <f t="shared" si="38"/>
        <v/>
      </c>
    </row>
    <row r="2388" spans="1:9" x14ac:dyDescent="0.25">
      <c r="A2388" s="2"/>
      <c r="B2388" s="2"/>
      <c r="C2388" s="2"/>
      <c r="D2388" s="1" t="s">
        <v>12</v>
      </c>
      <c r="E2388">
        <v>3</v>
      </c>
      <c r="F2388">
        <v>11</v>
      </c>
      <c r="G2388">
        <v>2.7335984095427442E-3</v>
      </c>
      <c r="H2388">
        <v>-1</v>
      </c>
      <c r="I2388" s="3" t="str">
        <f t="shared" si="38"/>
        <v/>
      </c>
    </row>
    <row r="2389" spans="1:9" x14ac:dyDescent="0.25">
      <c r="A2389" s="2"/>
      <c r="B2389" s="1" t="s">
        <v>156</v>
      </c>
      <c r="C2389" s="1" t="s">
        <v>10</v>
      </c>
      <c r="D2389" s="1" t="s">
        <v>12</v>
      </c>
      <c r="E2389">
        <v>1</v>
      </c>
      <c r="F2389">
        <v>5</v>
      </c>
      <c r="G2389">
        <v>1.1704119850187271E-3</v>
      </c>
      <c r="H2389">
        <v>-1</v>
      </c>
      <c r="I2389" s="3" t="str">
        <f t="shared" si="38"/>
        <v/>
      </c>
    </row>
    <row r="2390" spans="1:9" x14ac:dyDescent="0.25">
      <c r="A2390" s="2"/>
      <c r="B2390" s="2" t="s">
        <v>159</v>
      </c>
      <c r="C2390" s="2" t="s">
        <v>10</v>
      </c>
      <c r="D2390" s="1" t="s">
        <v>11</v>
      </c>
      <c r="E2390">
        <v>5</v>
      </c>
      <c r="F2390">
        <v>105</v>
      </c>
      <c r="G2390">
        <v>2.2236340533672169E-2</v>
      </c>
      <c r="H2390">
        <v>-1</v>
      </c>
      <c r="I2390" s="3" t="str">
        <f t="shared" si="38"/>
        <v/>
      </c>
    </row>
    <row r="2391" spans="1:9" x14ac:dyDescent="0.25">
      <c r="A2391" s="2"/>
      <c r="B2391" s="2"/>
      <c r="C2391" s="2"/>
      <c r="D2391" s="1" t="s">
        <v>12</v>
      </c>
      <c r="E2391">
        <v>3</v>
      </c>
      <c r="F2391">
        <v>57</v>
      </c>
      <c r="G2391">
        <v>1.3342696629213479E-2</v>
      </c>
      <c r="H2391">
        <v>-1</v>
      </c>
      <c r="I2391" s="3" t="str">
        <f t="shared" si="38"/>
        <v/>
      </c>
    </row>
    <row r="2392" spans="1:9" x14ac:dyDescent="0.25">
      <c r="A2392" s="2"/>
      <c r="B2392" s="2"/>
      <c r="C2392" s="2" t="s">
        <v>13</v>
      </c>
      <c r="D2392" s="1" t="s">
        <v>11</v>
      </c>
      <c r="E2392">
        <v>5</v>
      </c>
      <c r="F2392">
        <v>93</v>
      </c>
      <c r="G2392">
        <v>2.1069324875396471E-2</v>
      </c>
      <c r="H2392">
        <v>-1</v>
      </c>
      <c r="I2392" s="3" t="str">
        <f t="shared" si="38"/>
        <v/>
      </c>
    </row>
    <row r="2393" spans="1:9" x14ac:dyDescent="0.25">
      <c r="A2393" s="2"/>
      <c r="B2393" s="2"/>
      <c r="C2393" s="2"/>
      <c r="D2393" s="1" t="s">
        <v>12</v>
      </c>
      <c r="E2393">
        <v>3</v>
      </c>
      <c r="F2393">
        <v>67</v>
      </c>
      <c r="G2393">
        <v>1.665009940357853E-2</v>
      </c>
      <c r="H2393">
        <v>-1</v>
      </c>
      <c r="I2393" s="3" t="str">
        <f t="shared" si="38"/>
        <v/>
      </c>
    </row>
    <row r="2394" spans="1:9" x14ac:dyDescent="0.25">
      <c r="A2394" s="2"/>
      <c r="B2394" s="2" t="s">
        <v>160</v>
      </c>
      <c r="C2394" s="2" t="s">
        <v>10</v>
      </c>
      <c r="D2394" s="1" t="s">
        <v>11</v>
      </c>
      <c r="E2394">
        <v>2</v>
      </c>
      <c r="F2394">
        <v>32</v>
      </c>
      <c r="G2394">
        <v>6.776789495976281E-3</v>
      </c>
      <c r="H2394">
        <v>-1</v>
      </c>
      <c r="I2394" s="3" t="str">
        <f t="shared" si="38"/>
        <v/>
      </c>
    </row>
    <row r="2395" spans="1:9" x14ac:dyDescent="0.25">
      <c r="A2395" s="2"/>
      <c r="B2395" s="2"/>
      <c r="C2395" s="2"/>
      <c r="D2395" s="1" t="s">
        <v>12</v>
      </c>
      <c r="E2395">
        <v>2</v>
      </c>
      <c r="F2395">
        <v>37</v>
      </c>
      <c r="G2395">
        <v>8.6610486891385771E-3</v>
      </c>
      <c r="H2395">
        <v>-1</v>
      </c>
      <c r="I2395" s="3" t="str">
        <f t="shared" si="38"/>
        <v/>
      </c>
    </row>
    <row r="2396" spans="1:9" x14ac:dyDescent="0.25">
      <c r="A2396" s="2"/>
      <c r="B2396" s="2"/>
      <c r="C2396" s="2" t="s">
        <v>13</v>
      </c>
      <c r="D2396" s="1" t="s">
        <v>11</v>
      </c>
      <c r="E2396">
        <v>2</v>
      </c>
      <c r="F2396">
        <v>35</v>
      </c>
      <c r="G2396">
        <v>7.9293158133212499E-3</v>
      </c>
      <c r="H2396">
        <v>-1</v>
      </c>
      <c r="I2396" s="3" t="str">
        <f t="shared" si="38"/>
        <v/>
      </c>
    </row>
    <row r="2397" spans="1:9" x14ac:dyDescent="0.25">
      <c r="A2397" s="2"/>
      <c r="B2397" s="2"/>
      <c r="C2397" s="2"/>
      <c r="D2397" s="1" t="s">
        <v>12</v>
      </c>
      <c r="E2397">
        <v>2</v>
      </c>
      <c r="F2397">
        <v>44</v>
      </c>
      <c r="G2397">
        <v>1.093439363817097E-2</v>
      </c>
      <c r="H2397">
        <v>-1</v>
      </c>
      <c r="I2397" s="3" t="str">
        <f t="shared" si="38"/>
        <v/>
      </c>
    </row>
    <row r="2398" spans="1:9" x14ac:dyDescent="0.25">
      <c r="A2398" s="2"/>
      <c r="B2398" s="2" t="s">
        <v>80</v>
      </c>
      <c r="C2398" s="2" t="s">
        <v>10</v>
      </c>
      <c r="D2398" s="1" t="s">
        <v>11</v>
      </c>
      <c r="E2398">
        <v>4</v>
      </c>
      <c r="F2398">
        <v>70</v>
      </c>
      <c r="G2398">
        <v>1.482422702244812E-2</v>
      </c>
      <c r="H2398">
        <v>-1</v>
      </c>
      <c r="I2398" s="3" t="str">
        <f t="shared" si="38"/>
        <v/>
      </c>
    </row>
    <row r="2399" spans="1:9" x14ac:dyDescent="0.25">
      <c r="A2399" s="2"/>
      <c r="B2399" s="2"/>
      <c r="C2399" s="2"/>
      <c r="D2399" s="1" t="s">
        <v>12</v>
      </c>
      <c r="E2399">
        <v>4</v>
      </c>
      <c r="F2399">
        <v>58</v>
      </c>
      <c r="G2399">
        <v>1.357677902621723E-2</v>
      </c>
      <c r="H2399">
        <v>-1</v>
      </c>
      <c r="I2399" s="3" t="str">
        <f t="shared" si="38"/>
        <v/>
      </c>
    </row>
    <row r="2400" spans="1:9" x14ac:dyDescent="0.25">
      <c r="A2400" s="2"/>
      <c r="B2400" s="2"/>
      <c r="C2400" s="2" t="s">
        <v>13</v>
      </c>
      <c r="D2400" s="1" t="s">
        <v>11</v>
      </c>
      <c r="E2400">
        <v>4</v>
      </c>
      <c r="F2400">
        <v>67</v>
      </c>
      <c r="G2400">
        <v>1.517897598550068E-2</v>
      </c>
      <c r="H2400">
        <v>-1</v>
      </c>
      <c r="I2400" s="3" t="str">
        <f t="shared" si="38"/>
        <v/>
      </c>
    </row>
    <row r="2401" spans="1:9" x14ac:dyDescent="0.25">
      <c r="A2401" s="2"/>
      <c r="B2401" s="2"/>
      <c r="C2401" s="2"/>
      <c r="D2401" s="1" t="s">
        <v>12</v>
      </c>
      <c r="E2401">
        <v>3</v>
      </c>
      <c r="F2401">
        <v>74</v>
      </c>
      <c r="G2401">
        <v>1.8389662027833001E-2</v>
      </c>
      <c r="H2401">
        <v>-1</v>
      </c>
      <c r="I2401" s="3" t="str">
        <f t="shared" si="38"/>
        <v/>
      </c>
    </row>
    <row r="2402" spans="1:9" x14ac:dyDescent="0.25">
      <c r="A2402" s="2"/>
      <c r="B2402" s="2" t="s">
        <v>211</v>
      </c>
      <c r="C2402" s="1" t="s">
        <v>10</v>
      </c>
      <c r="D2402" s="1" t="s">
        <v>12</v>
      </c>
      <c r="E2402">
        <v>1</v>
      </c>
      <c r="F2402">
        <v>17</v>
      </c>
      <c r="G2402">
        <v>3.9794007490636706E-3</v>
      </c>
      <c r="H2402">
        <v>-1</v>
      </c>
      <c r="I2402" s="3" t="str">
        <f t="shared" si="38"/>
        <v/>
      </c>
    </row>
    <row r="2403" spans="1:9" x14ac:dyDescent="0.25">
      <c r="A2403" s="2"/>
      <c r="B2403" s="2"/>
      <c r="C2403" s="1" t="s">
        <v>13</v>
      </c>
      <c r="D2403" s="1" t="s">
        <v>12</v>
      </c>
      <c r="E2403">
        <v>1</v>
      </c>
      <c r="F2403">
        <v>26</v>
      </c>
      <c r="G2403">
        <v>6.4612326043737584E-3</v>
      </c>
      <c r="H2403">
        <v>-1</v>
      </c>
      <c r="I2403" s="3" t="str">
        <f t="shared" si="38"/>
        <v/>
      </c>
    </row>
    <row r="2404" spans="1:9" x14ac:dyDescent="0.25">
      <c r="A2404" s="2"/>
      <c r="B2404" s="2" t="s">
        <v>81</v>
      </c>
      <c r="C2404" s="2" t="s">
        <v>10</v>
      </c>
      <c r="D2404" s="1" t="s">
        <v>11</v>
      </c>
      <c r="E2404">
        <v>3</v>
      </c>
      <c r="F2404">
        <v>40</v>
      </c>
      <c r="G2404">
        <v>8.4709868699703508E-3</v>
      </c>
      <c r="H2404">
        <v>-1</v>
      </c>
      <c r="I2404" s="3" t="str">
        <f t="shared" si="38"/>
        <v/>
      </c>
    </row>
    <row r="2405" spans="1:9" x14ac:dyDescent="0.25">
      <c r="A2405" s="2"/>
      <c r="B2405" s="2"/>
      <c r="C2405" s="2"/>
      <c r="D2405" s="1" t="s">
        <v>12</v>
      </c>
      <c r="E2405">
        <v>2</v>
      </c>
      <c r="F2405">
        <v>50</v>
      </c>
      <c r="G2405">
        <v>1.170411985018727E-2</v>
      </c>
      <c r="H2405">
        <v>-1</v>
      </c>
      <c r="I2405" s="3" t="str">
        <f t="shared" si="38"/>
        <v/>
      </c>
    </row>
    <row r="2406" spans="1:9" x14ac:dyDescent="0.25">
      <c r="A2406" s="2"/>
      <c r="B2406" s="2"/>
      <c r="C2406" s="2" t="s">
        <v>13</v>
      </c>
      <c r="D2406" s="1" t="s">
        <v>11</v>
      </c>
      <c r="E2406">
        <v>3</v>
      </c>
      <c r="F2406">
        <v>50</v>
      </c>
      <c r="G2406">
        <v>1.132759401903036E-2</v>
      </c>
      <c r="H2406">
        <v>-1</v>
      </c>
      <c r="I2406" s="3" t="str">
        <f t="shared" si="38"/>
        <v/>
      </c>
    </row>
    <row r="2407" spans="1:9" x14ac:dyDescent="0.25">
      <c r="A2407" s="2"/>
      <c r="B2407" s="2"/>
      <c r="C2407" s="2"/>
      <c r="D2407" s="1" t="s">
        <v>12</v>
      </c>
      <c r="E2407">
        <v>2</v>
      </c>
      <c r="F2407">
        <v>39</v>
      </c>
      <c r="G2407">
        <v>9.6918489065606368E-3</v>
      </c>
      <c r="H2407">
        <v>-1</v>
      </c>
      <c r="I2407" s="3" t="str">
        <f t="shared" si="38"/>
        <v/>
      </c>
    </row>
    <row r="2408" spans="1:9" x14ac:dyDescent="0.25">
      <c r="A2408" s="2"/>
      <c r="B2408" s="1" t="s">
        <v>212</v>
      </c>
      <c r="C2408" s="1" t="s">
        <v>10</v>
      </c>
      <c r="D2408" s="1" t="s">
        <v>12</v>
      </c>
      <c r="E2408">
        <v>1</v>
      </c>
      <c r="F2408">
        <v>3</v>
      </c>
      <c r="G2408">
        <v>7.0224719101123594E-4</v>
      </c>
      <c r="H2408">
        <v>-1</v>
      </c>
      <c r="I2408" s="3" t="str">
        <f t="shared" si="38"/>
        <v/>
      </c>
    </row>
    <row r="2409" spans="1:9" x14ac:dyDescent="0.25">
      <c r="A2409" s="2"/>
      <c r="B2409" s="2" t="s">
        <v>30</v>
      </c>
      <c r="C2409" s="1" t="s">
        <v>10</v>
      </c>
      <c r="D2409" s="1" t="s">
        <v>12</v>
      </c>
      <c r="E2409">
        <v>1</v>
      </c>
      <c r="F2409">
        <v>18</v>
      </c>
      <c r="G2409">
        <v>4.2134831460674156E-3</v>
      </c>
      <c r="H2409">
        <v>-1</v>
      </c>
      <c r="I2409" s="3" t="str">
        <f t="shared" si="38"/>
        <v/>
      </c>
    </row>
    <row r="2410" spans="1:9" x14ac:dyDescent="0.25">
      <c r="A2410" s="2"/>
      <c r="B2410" s="2"/>
      <c r="C2410" s="1" t="s">
        <v>13</v>
      </c>
      <c r="D2410" s="1" t="s">
        <v>12</v>
      </c>
      <c r="E2410">
        <v>1</v>
      </c>
      <c r="F2410">
        <v>12</v>
      </c>
      <c r="G2410">
        <v>2.982107355864811E-3</v>
      </c>
      <c r="H2410">
        <v>-1</v>
      </c>
      <c r="I2410" s="3" t="str">
        <f t="shared" si="38"/>
        <v/>
      </c>
    </row>
    <row r="2411" spans="1:9" x14ac:dyDescent="0.25">
      <c r="A2411" s="2"/>
      <c r="B2411" s="2" t="s">
        <v>35</v>
      </c>
      <c r="C2411" s="2" t="s">
        <v>10</v>
      </c>
      <c r="D2411" s="1" t="s">
        <v>11</v>
      </c>
      <c r="E2411">
        <v>1</v>
      </c>
      <c r="F2411">
        <v>4</v>
      </c>
      <c r="G2411">
        <v>8.4709868699703512E-4</v>
      </c>
      <c r="H2411">
        <v>-1</v>
      </c>
      <c r="I2411" s="3" t="str">
        <f t="shared" si="38"/>
        <v/>
      </c>
    </row>
    <row r="2412" spans="1:9" x14ac:dyDescent="0.25">
      <c r="A2412" s="2"/>
      <c r="B2412" s="2"/>
      <c r="C2412" s="2"/>
      <c r="D2412" s="1" t="s">
        <v>12</v>
      </c>
      <c r="E2412">
        <v>1</v>
      </c>
      <c r="F2412">
        <v>25</v>
      </c>
      <c r="G2412">
        <v>5.8520599250936334E-3</v>
      </c>
      <c r="H2412">
        <v>-1</v>
      </c>
      <c r="I2412" s="3" t="str">
        <f t="shared" si="38"/>
        <v/>
      </c>
    </row>
    <row r="2413" spans="1:9" x14ac:dyDescent="0.25">
      <c r="A2413" s="2"/>
      <c r="B2413" s="2"/>
      <c r="C2413" s="2" t="s">
        <v>13</v>
      </c>
      <c r="D2413" s="1" t="s">
        <v>11</v>
      </c>
      <c r="E2413">
        <v>4</v>
      </c>
      <c r="F2413">
        <v>36</v>
      </c>
      <c r="G2413">
        <v>8.155867693701857E-3</v>
      </c>
      <c r="H2413">
        <v>-1</v>
      </c>
      <c r="I2413" s="3" t="str">
        <f t="shared" si="38"/>
        <v/>
      </c>
    </row>
    <row r="2414" spans="1:9" x14ac:dyDescent="0.25">
      <c r="A2414" s="2"/>
      <c r="B2414" s="2"/>
      <c r="C2414" s="2"/>
      <c r="D2414" s="1" t="s">
        <v>12</v>
      </c>
      <c r="E2414">
        <v>2</v>
      </c>
      <c r="F2414">
        <v>48</v>
      </c>
      <c r="G2414">
        <v>1.1928429423459241E-2</v>
      </c>
      <c r="H2414">
        <v>-1</v>
      </c>
      <c r="I2414" s="3" t="str">
        <f t="shared" si="38"/>
        <v/>
      </c>
    </row>
    <row r="2415" spans="1:9" x14ac:dyDescent="0.25">
      <c r="A2415" s="2"/>
      <c r="B2415" s="2" t="s">
        <v>214</v>
      </c>
      <c r="C2415" s="2" t="s">
        <v>10</v>
      </c>
      <c r="D2415" s="1" t="s">
        <v>11</v>
      </c>
      <c r="E2415">
        <v>4</v>
      </c>
      <c r="F2415">
        <v>45</v>
      </c>
      <c r="G2415">
        <v>9.5298602287166457E-3</v>
      </c>
      <c r="H2415">
        <v>-1</v>
      </c>
      <c r="I2415" s="3" t="str">
        <f t="shared" si="38"/>
        <v/>
      </c>
    </row>
    <row r="2416" spans="1:9" x14ac:dyDescent="0.25">
      <c r="A2416" s="2"/>
      <c r="B2416" s="2"/>
      <c r="C2416" s="2"/>
      <c r="D2416" s="1" t="s">
        <v>12</v>
      </c>
      <c r="E2416">
        <v>3</v>
      </c>
      <c r="F2416">
        <v>58</v>
      </c>
      <c r="G2416">
        <v>1.357677902621723E-2</v>
      </c>
      <c r="H2416">
        <v>-1</v>
      </c>
      <c r="I2416" s="3" t="str">
        <f t="shared" si="38"/>
        <v/>
      </c>
    </row>
    <row r="2417" spans="1:9" x14ac:dyDescent="0.25">
      <c r="A2417" s="2"/>
      <c r="B2417" s="2"/>
      <c r="C2417" s="2" t="s">
        <v>13</v>
      </c>
      <c r="D2417" s="1" t="s">
        <v>11</v>
      </c>
      <c r="E2417">
        <v>2</v>
      </c>
      <c r="F2417">
        <v>45</v>
      </c>
      <c r="G2417">
        <v>1.019483461712732E-2</v>
      </c>
      <c r="H2417">
        <v>-1</v>
      </c>
      <c r="I2417" s="3" t="str">
        <f t="shared" si="38"/>
        <v/>
      </c>
    </row>
    <row r="2418" spans="1:9" x14ac:dyDescent="0.25">
      <c r="A2418" s="2"/>
      <c r="B2418" s="2"/>
      <c r="C2418" s="2"/>
      <c r="D2418" s="1" t="s">
        <v>12</v>
      </c>
      <c r="E2418">
        <v>4</v>
      </c>
      <c r="F2418">
        <v>56</v>
      </c>
      <c r="G2418">
        <v>1.3916500994035789E-2</v>
      </c>
      <c r="H2418">
        <v>-1</v>
      </c>
      <c r="I2418" s="3" t="str">
        <f t="shared" si="38"/>
        <v/>
      </c>
    </row>
    <row r="2419" spans="1:9" x14ac:dyDescent="0.25">
      <c r="A2419" s="2"/>
      <c r="B2419" s="2" t="s">
        <v>88</v>
      </c>
      <c r="C2419" s="2" t="s">
        <v>10</v>
      </c>
      <c r="D2419" s="1" t="s">
        <v>11</v>
      </c>
      <c r="E2419">
        <v>1</v>
      </c>
      <c r="F2419">
        <v>21</v>
      </c>
      <c r="G2419">
        <v>4.4472681067344354E-3</v>
      </c>
      <c r="H2419">
        <v>-1</v>
      </c>
      <c r="I2419" s="3" t="str">
        <f t="shared" si="38"/>
        <v/>
      </c>
    </row>
    <row r="2420" spans="1:9" x14ac:dyDescent="0.25">
      <c r="A2420" s="2"/>
      <c r="B2420" s="2"/>
      <c r="C2420" s="2"/>
      <c r="D2420" s="1" t="s">
        <v>12</v>
      </c>
      <c r="E2420">
        <v>1</v>
      </c>
      <c r="F2420">
        <v>1</v>
      </c>
      <c r="G2420">
        <v>2.3408239700374529E-4</v>
      </c>
      <c r="H2420">
        <v>-1</v>
      </c>
      <c r="I2420" s="3" t="str">
        <f t="shared" si="38"/>
        <v/>
      </c>
    </row>
    <row r="2421" spans="1:9" x14ac:dyDescent="0.25">
      <c r="A2421" s="2"/>
      <c r="B2421" s="2"/>
      <c r="C2421" s="2" t="s">
        <v>13</v>
      </c>
      <c r="D2421" s="1" t="s">
        <v>11</v>
      </c>
      <c r="E2421">
        <v>2</v>
      </c>
      <c r="F2421">
        <v>32</v>
      </c>
      <c r="G2421">
        <v>7.2496601721794294E-3</v>
      </c>
      <c r="H2421">
        <v>-1</v>
      </c>
      <c r="I2421" s="3" t="str">
        <f t="shared" si="38"/>
        <v/>
      </c>
    </row>
    <row r="2422" spans="1:9" x14ac:dyDescent="0.25">
      <c r="A2422" s="2"/>
      <c r="B2422" s="2"/>
      <c r="C2422" s="2"/>
      <c r="D2422" s="1" t="s">
        <v>12</v>
      </c>
      <c r="E2422">
        <v>2</v>
      </c>
      <c r="F2422">
        <v>25</v>
      </c>
      <c r="G2422">
        <v>6.2127236580516903E-3</v>
      </c>
      <c r="H2422">
        <v>-1</v>
      </c>
      <c r="I2422" s="3" t="str">
        <f t="shared" si="38"/>
        <v/>
      </c>
    </row>
    <row r="2423" spans="1:9" x14ac:dyDescent="0.25">
      <c r="A2423" s="2"/>
      <c r="B2423" s="2" t="s">
        <v>133</v>
      </c>
      <c r="C2423" s="1" t="s">
        <v>10</v>
      </c>
      <c r="D2423" s="1" t="s">
        <v>11</v>
      </c>
      <c r="E2423">
        <v>1</v>
      </c>
      <c r="F2423">
        <v>2</v>
      </c>
      <c r="G2423">
        <v>4.2354934349851761E-4</v>
      </c>
      <c r="H2423">
        <v>-1</v>
      </c>
      <c r="I2423" s="3" t="str">
        <f t="shared" si="38"/>
        <v/>
      </c>
    </row>
    <row r="2424" spans="1:9" x14ac:dyDescent="0.25">
      <c r="A2424" s="2"/>
      <c r="B2424" s="2"/>
      <c r="C2424" s="1" t="s">
        <v>13</v>
      </c>
      <c r="D2424" s="1" t="s">
        <v>12</v>
      </c>
      <c r="E2424">
        <v>1</v>
      </c>
      <c r="F2424">
        <v>5</v>
      </c>
      <c r="G2424">
        <v>1.242544731610338E-3</v>
      </c>
      <c r="H2424">
        <v>-1</v>
      </c>
      <c r="I2424" s="3" t="str">
        <f t="shared" si="38"/>
        <v/>
      </c>
    </row>
    <row r="2425" spans="1:9" x14ac:dyDescent="0.25">
      <c r="A2425" s="2"/>
      <c r="B2425" s="2" t="s">
        <v>215</v>
      </c>
      <c r="C2425" s="2" t="s">
        <v>10</v>
      </c>
      <c r="D2425" s="1" t="s">
        <v>11</v>
      </c>
      <c r="E2425">
        <v>1</v>
      </c>
      <c r="F2425">
        <v>3</v>
      </c>
      <c r="G2425">
        <v>6.3532401524777639E-4</v>
      </c>
      <c r="H2425">
        <v>-1</v>
      </c>
      <c r="I2425" s="3" t="str">
        <f t="shared" si="38"/>
        <v/>
      </c>
    </row>
    <row r="2426" spans="1:9" x14ac:dyDescent="0.25">
      <c r="A2426" s="2"/>
      <c r="B2426" s="2"/>
      <c r="C2426" s="2"/>
      <c r="D2426" s="1" t="s">
        <v>12</v>
      </c>
      <c r="E2426">
        <v>1</v>
      </c>
      <c r="F2426">
        <v>1</v>
      </c>
      <c r="G2426">
        <v>2.3408239700374529E-4</v>
      </c>
      <c r="H2426">
        <v>-1</v>
      </c>
      <c r="I2426" s="3" t="str">
        <f t="shared" si="38"/>
        <v/>
      </c>
    </row>
    <row r="2427" spans="1:9" x14ac:dyDescent="0.25">
      <c r="A2427" s="2"/>
      <c r="B2427" s="2"/>
      <c r="C2427" s="2" t="s">
        <v>13</v>
      </c>
      <c r="D2427" s="1" t="s">
        <v>11</v>
      </c>
      <c r="E2427">
        <v>1</v>
      </c>
      <c r="F2427">
        <v>1</v>
      </c>
      <c r="G2427">
        <v>2.2655188038060719E-4</v>
      </c>
      <c r="H2427">
        <v>-1</v>
      </c>
      <c r="I2427" s="3" t="str">
        <f t="shared" si="38"/>
        <v/>
      </c>
    </row>
    <row r="2428" spans="1:9" x14ac:dyDescent="0.25">
      <c r="A2428" s="2"/>
      <c r="B2428" s="2"/>
      <c r="C2428" s="2"/>
      <c r="D2428" s="1" t="s">
        <v>12</v>
      </c>
      <c r="E2428">
        <v>1</v>
      </c>
      <c r="F2428">
        <v>1</v>
      </c>
      <c r="G2428">
        <v>2.4850894632206762E-4</v>
      </c>
      <c r="H2428">
        <v>-1</v>
      </c>
      <c r="I2428" s="3" t="str">
        <f t="shared" si="38"/>
        <v/>
      </c>
    </row>
    <row r="2429" spans="1:9" x14ac:dyDescent="0.25">
      <c r="A2429" s="2"/>
      <c r="B2429" s="2" t="s">
        <v>90</v>
      </c>
      <c r="C2429" s="2" t="s">
        <v>10</v>
      </c>
      <c r="D2429" s="1" t="s">
        <v>11</v>
      </c>
      <c r="E2429">
        <v>1</v>
      </c>
      <c r="F2429">
        <v>1</v>
      </c>
      <c r="G2429">
        <v>2.1177467174925881E-4</v>
      </c>
      <c r="H2429">
        <v>-1</v>
      </c>
      <c r="I2429" s="3" t="str">
        <f t="shared" si="38"/>
        <v/>
      </c>
    </row>
    <row r="2430" spans="1:9" x14ac:dyDescent="0.25">
      <c r="A2430" s="2"/>
      <c r="B2430" s="2"/>
      <c r="C2430" s="2"/>
      <c r="D2430" s="1" t="s">
        <v>12</v>
      </c>
      <c r="E2430">
        <v>1</v>
      </c>
      <c r="F2430">
        <v>1</v>
      </c>
      <c r="G2430">
        <v>2.3408239700374529E-4</v>
      </c>
      <c r="H2430">
        <v>-1</v>
      </c>
      <c r="I2430" s="3" t="str">
        <f t="shared" si="38"/>
        <v/>
      </c>
    </row>
    <row r="2431" spans="1:9" x14ac:dyDescent="0.25">
      <c r="A2431" s="2"/>
      <c r="B2431" s="2"/>
      <c r="C2431" s="2" t="s">
        <v>13</v>
      </c>
      <c r="D2431" s="1" t="s">
        <v>11</v>
      </c>
      <c r="E2431">
        <v>1</v>
      </c>
      <c r="F2431">
        <v>1</v>
      </c>
      <c r="G2431">
        <v>2.2655188038060719E-4</v>
      </c>
      <c r="H2431">
        <v>-1</v>
      </c>
      <c r="I2431" s="3" t="str">
        <f t="shared" si="38"/>
        <v/>
      </c>
    </row>
    <row r="2432" spans="1:9" x14ac:dyDescent="0.25">
      <c r="A2432" s="2"/>
      <c r="B2432" s="2"/>
      <c r="C2432" s="2"/>
      <c r="D2432" s="1" t="s">
        <v>12</v>
      </c>
      <c r="E2432">
        <v>4</v>
      </c>
      <c r="F2432">
        <v>6</v>
      </c>
      <c r="G2432">
        <v>1.491053677932406E-3</v>
      </c>
      <c r="H2432">
        <v>-1</v>
      </c>
      <c r="I2432" s="3" t="str">
        <f t="shared" si="38"/>
        <v/>
      </c>
    </row>
    <row r="2433" spans="1:9" x14ac:dyDescent="0.25">
      <c r="A2433" s="2"/>
      <c r="B2433" s="1" t="s">
        <v>49</v>
      </c>
      <c r="C2433" s="1" t="s">
        <v>13</v>
      </c>
      <c r="D2433" s="1" t="s">
        <v>12</v>
      </c>
      <c r="E2433">
        <v>1</v>
      </c>
      <c r="F2433">
        <v>1</v>
      </c>
      <c r="G2433">
        <v>2.4850894632206762E-4</v>
      </c>
      <c r="H2433">
        <v>-1</v>
      </c>
      <c r="I2433" s="3" t="str">
        <f t="shared" si="38"/>
        <v/>
      </c>
    </row>
    <row r="2434" spans="1:9" x14ac:dyDescent="0.25">
      <c r="A2434" s="2" t="s">
        <v>222</v>
      </c>
      <c r="B2434" s="2" t="s">
        <v>147</v>
      </c>
      <c r="C2434" s="2" t="s">
        <v>10</v>
      </c>
      <c r="D2434" s="1" t="s">
        <v>11</v>
      </c>
      <c r="E2434">
        <v>17</v>
      </c>
      <c r="F2434">
        <v>300</v>
      </c>
      <c r="G2434">
        <v>6.353240152477764E-2</v>
      </c>
      <c r="H2434">
        <v>6.1713657645565988E-2</v>
      </c>
      <c r="I2434" s="3">
        <f t="shared" si="38"/>
        <v>3.3078292981698501E-6</v>
      </c>
    </row>
    <row r="2435" spans="1:9" x14ac:dyDescent="0.25">
      <c r="A2435" s="2"/>
      <c r="B2435" s="2"/>
      <c r="C2435" s="2"/>
      <c r="D2435" s="1" t="s">
        <v>12</v>
      </c>
      <c r="E2435">
        <v>10</v>
      </c>
      <c r="F2435">
        <v>184</v>
      </c>
      <c r="G2435">
        <v>4.307116104868914E-2</v>
      </c>
      <c r="H2435">
        <v>4.1839334877640938E-2</v>
      </c>
      <c r="I2435" s="3">
        <f t="shared" si="38"/>
        <v>1.5173957156792735E-6</v>
      </c>
    </row>
    <row r="2436" spans="1:9" x14ac:dyDescent="0.25">
      <c r="A2436" s="2"/>
      <c r="B2436" s="2"/>
      <c r="C2436" s="2" t="s">
        <v>13</v>
      </c>
      <c r="D2436" s="1" t="s">
        <v>11</v>
      </c>
      <c r="E2436">
        <v>19</v>
      </c>
      <c r="F2436">
        <v>258</v>
      </c>
      <c r="G2436">
        <v>5.8450385138196649E-2</v>
      </c>
      <c r="H2436">
        <v>5.8705949098942077E-2</v>
      </c>
      <c r="I2436" s="3">
        <f t="shared" si="38"/>
        <v>6.5312938031890655E-8</v>
      </c>
    </row>
    <row r="2437" spans="1:9" x14ac:dyDescent="0.25">
      <c r="A2437" s="2"/>
      <c r="B2437" s="2"/>
      <c r="C2437" s="2"/>
      <c r="D2437" s="1" t="s">
        <v>12</v>
      </c>
      <c r="E2437">
        <v>11</v>
      </c>
      <c r="F2437">
        <v>169</v>
      </c>
      <c r="G2437">
        <v>4.1998011928429432E-2</v>
      </c>
      <c r="H2437">
        <v>4.1173850382925301E-2</v>
      </c>
      <c r="I2437" s="3">
        <f t="shared" si="38"/>
        <v>6.7924225308775913E-7</v>
      </c>
    </row>
    <row r="2438" spans="1:9" x14ac:dyDescent="0.25">
      <c r="A2438" s="2"/>
      <c r="B2438" s="2"/>
      <c r="C2438" s="2" t="s">
        <v>22</v>
      </c>
      <c r="D2438" s="1" t="s">
        <v>11</v>
      </c>
      <c r="E2438">
        <v>14</v>
      </c>
      <c r="F2438">
        <v>204</v>
      </c>
      <c r="G2438">
        <v>4.8991354466858789E-2</v>
      </c>
      <c r="H2438">
        <v>5.5698240552318173E-2</v>
      </c>
      <c r="I2438" s="3">
        <f t="shared" si="38"/>
        <v>4.4982320963328714E-5</v>
      </c>
    </row>
    <row r="2439" spans="1:9" x14ac:dyDescent="0.25">
      <c r="A2439" s="2"/>
      <c r="B2439" s="2"/>
      <c r="C2439" s="2"/>
      <c r="D2439" s="1" t="s">
        <v>12</v>
      </c>
      <c r="E2439">
        <v>10</v>
      </c>
      <c r="F2439">
        <v>137</v>
      </c>
      <c r="G2439">
        <v>3.6368462967878948E-2</v>
      </c>
      <c r="H2439">
        <v>4.0508365888209663E-2</v>
      </c>
      <c r="I2439" s="3">
        <f t="shared" si="38"/>
        <v>1.7138796189762785E-5</v>
      </c>
    </row>
    <row r="2440" spans="1:9" x14ac:dyDescent="0.25">
      <c r="A2440" s="2"/>
      <c r="B2440" s="2"/>
      <c r="C2440" s="2" t="s">
        <v>23</v>
      </c>
      <c r="D2440" s="1" t="s">
        <v>11</v>
      </c>
      <c r="E2440">
        <v>11</v>
      </c>
      <c r="F2440">
        <v>192</v>
      </c>
      <c r="G2440">
        <v>4.5922028222913178E-2</v>
      </c>
      <c r="H2440">
        <v>5.2690532005694249E-2</v>
      </c>
      <c r="I2440" s="3">
        <f t="shared" si="38"/>
        <v>4.5812643457521668E-5</v>
      </c>
    </row>
    <row r="2441" spans="1:9" x14ac:dyDescent="0.25">
      <c r="A2441" s="2"/>
      <c r="B2441" s="2"/>
      <c r="C2441" s="2"/>
      <c r="D2441" s="1" t="s">
        <v>12</v>
      </c>
      <c r="E2441">
        <v>9</v>
      </c>
      <c r="F2441">
        <v>140</v>
      </c>
      <c r="G2441">
        <v>3.607317701623293E-2</v>
      </c>
      <c r="H2441">
        <v>3.9842881393494019E-2</v>
      </c>
      <c r="I2441" s="3">
        <f t="shared" si="38"/>
        <v>1.4210671091941417E-5</v>
      </c>
    </row>
    <row r="2442" spans="1:9" x14ac:dyDescent="0.25">
      <c r="A2442" s="2"/>
      <c r="B2442" s="2"/>
      <c r="C2442" s="2" t="s">
        <v>24</v>
      </c>
      <c r="D2442" s="1" t="s">
        <v>11</v>
      </c>
      <c r="E2442">
        <v>16</v>
      </c>
      <c r="F2442">
        <v>238</v>
      </c>
      <c r="G2442">
        <v>5.7795046138902378E-2</v>
      </c>
      <c r="H2442">
        <v>4.9682823459070338E-2</v>
      </c>
      <c r="I2442" s="3">
        <f t="shared" si="38"/>
        <v>6.5808156807181325E-5</v>
      </c>
    </row>
    <row r="2443" spans="1:9" x14ac:dyDescent="0.25">
      <c r="A2443" s="2"/>
      <c r="B2443" s="2"/>
      <c r="C2443" s="2"/>
      <c r="D2443" s="1" t="s">
        <v>12</v>
      </c>
      <c r="E2443">
        <v>10</v>
      </c>
      <c r="F2443">
        <v>170</v>
      </c>
      <c r="G2443">
        <v>4.5466702326825363E-2</v>
      </c>
      <c r="H2443">
        <v>3.9177396898778367E-2</v>
      </c>
      <c r="I2443" s="3">
        <f t="shared" ref="I2443:I2506" si="39">IF(H2443&lt;&gt;-1,(G2443-H2443)^2,"")</f>
        <v>3.9555362767261404E-5</v>
      </c>
    </row>
    <row r="2444" spans="1:9" x14ac:dyDescent="0.25">
      <c r="A2444" s="2"/>
      <c r="B2444" s="2"/>
      <c r="C2444" s="2" t="s">
        <v>25</v>
      </c>
      <c r="D2444" s="1" t="s">
        <v>11</v>
      </c>
      <c r="E2444">
        <v>12</v>
      </c>
      <c r="F2444">
        <v>217</v>
      </c>
      <c r="G2444">
        <v>5.5132113821138209E-2</v>
      </c>
      <c r="H2444">
        <v>4.6675114912446421E-2</v>
      </c>
      <c r="I2444" s="3">
        <f t="shared" si="39"/>
        <v>7.15208305416141E-5</v>
      </c>
    </row>
    <row r="2445" spans="1:9" x14ac:dyDescent="0.25">
      <c r="A2445" s="2"/>
      <c r="B2445" s="2"/>
      <c r="C2445" s="2"/>
      <c r="D2445" s="1" t="s">
        <v>12</v>
      </c>
      <c r="E2445">
        <v>8</v>
      </c>
      <c r="F2445">
        <v>145</v>
      </c>
      <c r="G2445">
        <v>3.9671682626538987E-2</v>
      </c>
      <c r="H2445">
        <v>3.8511912404062737E-2</v>
      </c>
      <c r="I2445" s="3">
        <f t="shared" si="39"/>
        <v>1.3450669689426107E-6</v>
      </c>
    </row>
    <row r="2446" spans="1:9" x14ac:dyDescent="0.25">
      <c r="A2446" s="2"/>
      <c r="B2446" s="2"/>
      <c r="C2446" s="2" t="s">
        <v>26</v>
      </c>
      <c r="D2446" s="1" t="s">
        <v>11</v>
      </c>
      <c r="E2446">
        <v>10</v>
      </c>
      <c r="F2446">
        <v>165</v>
      </c>
      <c r="G2446">
        <v>4.1772151898734178E-2</v>
      </c>
      <c r="H2446">
        <v>4.3667406365822503E-2</v>
      </c>
      <c r="I2446" s="3">
        <f t="shared" si="39"/>
        <v>3.5919894950182521E-6</v>
      </c>
    </row>
    <row r="2447" spans="1:9" x14ac:dyDescent="0.25">
      <c r="A2447" s="2"/>
      <c r="B2447" s="2"/>
      <c r="C2447" s="2"/>
      <c r="D2447" s="1" t="s">
        <v>12</v>
      </c>
      <c r="E2447">
        <v>6</v>
      </c>
      <c r="F2447">
        <v>134</v>
      </c>
      <c r="G2447">
        <v>3.7482517482517477E-2</v>
      </c>
      <c r="H2447">
        <v>3.78464279093471E-2</v>
      </c>
      <c r="I2447" s="3">
        <f t="shared" si="39"/>
        <v>1.3243079875531787E-7</v>
      </c>
    </row>
    <row r="2448" spans="1:9" x14ac:dyDescent="0.25">
      <c r="A2448" s="2"/>
      <c r="B2448" s="2"/>
      <c r="C2448" s="2" t="s">
        <v>27</v>
      </c>
      <c r="D2448" s="1" t="s">
        <v>11</v>
      </c>
      <c r="E2448">
        <v>9</v>
      </c>
      <c r="F2448">
        <v>166</v>
      </c>
      <c r="G2448">
        <v>4.3764829949907727E-2</v>
      </c>
      <c r="H2448">
        <v>4.0659697819198592E-2</v>
      </c>
      <c r="I2448" s="3">
        <f t="shared" si="39"/>
        <v>9.6418455491622489E-6</v>
      </c>
    </row>
    <row r="2449" spans="1:9" x14ac:dyDescent="0.25">
      <c r="A2449" s="2"/>
      <c r="B2449" s="2"/>
      <c r="C2449" s="2"/>
      <c r="D2449" s="1" t="s">
        <v>12</v>
      </c>
      <c r="E2449">
        <v>6</v>
      </c>
      <c r="F2449">
        <v>116</v>
      </c>
      <c r="G2449">
        <v>3.3720930232558143E-2</v>
      </c>
      <c r="H2449">
        <v>3.7180943414631462E-2</v>
      </c>
      <c r="I2449" s="3">
        <f t="shared" si="39"/>
        <v>1.1971691220121138E-5</v>
      </c>
    </row>
    <row r="2450" spans="1:9" x14ac:dyDescent="0.25">
      <c r="A2450" s="2"/>
      <c r="B2450" s="2"/>
      <c r="C2450" s="2" t="s">
        <v>16</v>
      </c>
      <c r="D2450" s="1" t="s">
        <v>11</v>
      </c>
      <c r="E2450">
        <v>8</v>
      </c>
      <c r="F2450">
        <v>166</v>
      </c>
      <c r="G2450">
        <v>4.2994042994042997E-2</v>
      </c>
      <c r="H2450">
        <v>3.7651989272574668E-2</v>
      </c>
      <c r="I2450" s="3">
        <f t="shared" si="39"/>
        <v>2.8537537963053622E-5</v>
      </c>
    </row>
    <row r="2451" spans="1:9" x14ac:dyDescent="0.25">
      <c r="A2451" s="2"/>
      <c r="B2451" s="2"/>
      <c r="C2451" s="2"/>
      <c r="D2451" s="1" t="s">
        <v>12</v>
      </c>
      <c r="E2451">
        <v>6</v>
      </c>
      <c r="F2451">
        <v>142</v>
      </c>
      <c r="G2451">
        <v>4.2224204579244723E-2</v>
      </c>
      <c r="H2451">
        <v>3.6515458919915818E-2</v>
      </c>
      <c r="I2451" s="3">
        <f t="shared" si="39"/>
        <v>3.2589777002906619E-5</v>
      </c>
    </row>
    <row r="2452" spans="1:9" x14ac:dyDescent="0.25">
      <c r="A2452" s="2"/>
      <c r="B2452" s="2"/>
      <c r="C2452" s="2" t="s">
        <v>17</v>
      </c>
      <c r="D2452" s="1" t="s">
        <v>11</v>
      </c>
      <c r="E2452">
        <v>5</v>
      </c>
      <c r="F2452">
        <v>85</v>
      </c>
      <c r="G2452">
        <v>2.3500138236107269E-2</v>
      </c>
      <c r="H2452">
        <v>3.4644280725950757E-2</v>
      </c>
      <c r="I2452" s="3">
        <f t="shared" si="39"/>
        <v>1.2419191183393502E-4</v>
      </c>
    </row>
    <row r="2453" spans="1:9" x14ac:dyDescent="0.25">
      <c r="A2453" s="2"/>
      <c r="B2453" s="2"/>
      <c r="C2453" s="2"/>
      <c r="D2453" s="1" t="s">
        <v>12</v>
      </c>
      <c r="E2453">
        <v>6</v>
      </c>
      <c r="F2453">
        <v>114</v>
      </c>
      <c r="G2453">
        <v>3.4399517199758603E-2</v>
      </c>
      <c r="H2453">
        <v>3.5849974425200173E-2</v>
      </c>
      <c r="I2453" s="3">
        <f t="shared" si="39"/>
        <v>2.1038261628356585E-6</v>
      </c>
    </row>
    <row r="2454" spans="1:9" x14ac:dyDescent="0.25">
      <c r="A2454" s="2"/>
      <c r="B2454" s="2"/>
      <c r="C2454" s="2" t="s">
        <v>18</v>
      </c>
      <c r="D2454" s="1" t="s">
        <v>11</v>
      </c>
      <c r="E2454">
        <v>5</v>
      </c>
      <c r="F2454">
        <v>87</v>
      </c>
      <c r="G2454">
        <v>2.4486349563748941E-2</v>
      </c>
      <c r="H2454">
        <v>3.1636572179326847E-2</v>
      </c>
      <c r="I2454" s="3">
        <f t="shared" si="39"/>
        <v>5.1125683452321751E-5</v>
      </c>
    </row>
    <row r="2455" spans="1:9" x14ac:dyDescent="0.25">
      <c r="A2455" s="2"/>
      <c r="B2455" s="2"/>
      <c r="C2455" s="2"/>
      <c r="D2455" s="1" t="s">
        <v>12</v>
      </c>
      <c r="E2455">
        <v>6</v>
      </c>
      <c r="F2455">
        <v>97</v>
      </c>
      <c r="G2455">
        <v>3.1260070899129883E-2</v>
      </c>
      <c r="H2455">
        <v>3.5184489930484543E-2</v>
      </c>
      <c r="I2455" s="3">
        <f t="shared" si="39"/>
        <v>1.540106473365865E-5</v>
      </c>
    </row>
    <row r="2456" spans="1:9" x14ac:dyDescent="0.25">
      <c r="A2456" s="2"/>
      <c r="B2456" s="2"/>
      <c r="C2456" s="2" t="s">
        <v>19</v>
      </c>
      <c r="D2456" s="1" t="s">
        <v>11</v>
      </c>
      <c r="E2456">
        <v>5</v>
      </c>
      <c r="F2456">
        <v>120</v>
      </c>
      <c r="G2456">
        <v>3.5714285714285712E-2</v>
      </c>
      <c r="H2456">
        <v>2.8628863632702929E-2</v>
      </c>
      <c r="I2456" s="3">
        <f t="shared" si="39"/>
        <v>5.02032060741809E-5</v>
      </c>
    </row>
    <row r="2457" spans="1:9" x14ac:dyDescent="0.25">
      <c r="A2457" s="2"/>
      <c r="B2457" s="2"/>
      <c r="C2457" s="2"/>
      <c r="D2457" s="1" t="s">
        <v>12</v>
      </c>
      <c r="E2457">
        <v>5</v>
      </c>
      <c r="F2457">
        <v>106</v>
      </c>
      <c r="G2457">
        <v>3.6413603572655447E-2</v>
      </c>
      <c r="H2457">
        <v>3.4519005435768899E-2</v>
      </c>
      <c r="I2457" s="3">
        <f t="shared" si="39"/>
        <v>3.589502100293979E-6</v>
      </c>
    </row>
    <row r="2458" spans="1:9" x14ac:dyDescent="0.25">
      <c r="A2458" s="2"/>
      <c r="B2458" s="2" t="s">
        <v>148</v>
      </c>
      <c r="C2458" s="1" t="s">
        <v>10</v>
      </c>
      <c r="D2458" s="1" t="s">
        <v>12</v>
      </c>
      <c r="E2458">
        <v>5</v>
      </c>
      <c r="F2458">
        <v>102</v>
      </c>
      <c r="G2458">
        <v>2.3876404494382018E-2</v>
      </c>
      <c r="H2458">
        <v>2.8325123921327511E-2</v>
      </c>
      <c r="I2458" s="3">
        <f t="shared" si="39"/>
        <v>1.9791104539682237E-5</v>
      </c>
    </row>
    <row r="2459" spans="1:9" x14ac:dyDescent="0.25">
      <c r="A2459" s="2"/>
      <c r="B2459" s="2"/>
      <c r="C2459" s="1" t="s">
        <v>13</v>
      </c>
      <c r="D2459" s="1" t="s">
        <v>12</v>
      </c>
      <c r="E2459">
        <v>7</v>
      </c>
      <c r="F2459">
        <v>96</v>
      </c>
      <c r="G2459">
        <v>2.3856858846918488E-2</v>
      </c>
      <c r="H2459">
        <v>2.7116154353666641E-2</v>
      </c>
      <c r="I2459" s="3">
        <f t="shared" si="39"/>
        <v>1.0623007200308698E-5</v>
      </c>
    </row>
    <row r="2460" spans="1:9" x14ac:dyDescent="0.25">
      <c r="A2460" s="2"/>
      <c r="B2460" s="2"/>
      <c r="C2460" s="1" t="s">
        <v>22</v>
      </c>
      <c r="D2460" s="1" t="s">
        <v>12</v>
      </c>
      <c r="E2460">
        <v>5</v>
      </c>
      <c r="F2460">
        <v>100</v>
      </c>
      <c r="G2460">
        <v>2.6546323334218209E-2</v>
      </c>
      <c r="H2460">
        <v>2.590718478600576E-2</v>
      </c>
      <c r="I2460" s="3">
        <f t="shared" si="39"/>
        <v>4.0849808381111644E-7</v>
      </c>
    </row>
    <row r="2461" spans="1:9" x14ac:dyDescent="0.25">
      <c r="A2461" s="2"/>
      <c r="B2461" s="2"/>
      <c r="C2461" s="1" t="s">
        <v>23</v>
      </c>
      <c r="D2461" s="1" t="s">
        <v>12</v>
      </c>
      <c r="E2461">
        <v>6</v>
      </c>
      <c r="F2461">
        <v>109</v>
      </c>
      <c r="G2461">
        <v>2.808554496263849E-2</v>
      </c>
      <c r="H2461">
        <v>2.4698215218344879E-2</v>
      </c>
      <c r="I2461" s="3">
        <f t="shared" si="39"/>
        <v>1.1474002796576219E-5</v>
      </c>
    </row>
    <row r="2462" spans="1:9" x14ac:dyDescent="0.25">
      <c r="A2462" s="2"/>
      <c r="B2462" s="2"/>
      <c r="C2462" s="1" t="s">
        <v>24</v>
      </c>
      <c r="D2462" s="1" t="s">
        <v>12</v>
      </c>
      <c r="E2462">
        <v>7</v>
      </c>
      <c r="F2462">
        <v>97</v>
      </c>
      <c r="G2462">
        <v>2.5942765445306229E-2</v>
      </c>
      <c r="H2462">
        <v>2.3489245650683999E-2</v>
      </c>
      <c r="I2462" s="3">
        <f t="shared" si="39"/>
        <v>6.0197593826031118E-6</v>
      </c>
    </row>
    <row r="2463" spans="1:9" x14ac:dyDescent="0.25">
      <c r="A2463" s="2"/>
      <c r="B2463" s="2"/>
      <c r="C2463" s="1" t="s">
        <v>25</v>
      </c>
      <c r="D2463" s="1" t="s">
        <v>12</v>
      </c>
      <c r="E2463">
        <v>7</v>
      </c>
      <c r="F2463">
        <v>94</v>
      </c>
      <c r="G2463">
        <v>2.5718194254445961E-2</v>
      </c>
      <c r="H2463">
        <v>2.2280276083023121E-2</v>
      </c>
      <c r="I2463" s="3">
        <f t="shared" si="39"/>
        <v>1.1819281353399359E-5</v>
      </c>
    </row>
    <row r="2464" spans="1:9" x14ac:dyDescent="0.25">
      <c r="A2464" s="2"/>
      <c r="B2464" s="2"/>
      <c r="C2464" s="1" t="s">
        <v>26</v>
      </c>
      <c r="D2464" s="1" t="s">
        <v>12</v>
      </c>
      <c r="E2464">
        <v>5</v>
      </c>
      <c r="F2464">
        <v>85</v>
      </c>
      <c r="G2464">
        <v>2.3776223776223779E-2</v>
      </c>
      <c r="H2464">
        <v>2.107130651536224E-2</v>
      </c>
      <c r="I2464" s="3">
        <f t="shared" si="39"/>
        <v>7.3165773881066873E-6</v>
      </c>
    </row>
    <row r="2465" spans="1:9" x14ac:dyDescent="0.25">
      <c r="A2465" s="2"/>
      <c r="B2465" s="2"/>
      <c r="C2465" s="1" t="s">
        <v>27</v>
      </c>
      <c r="D2465" s="1" t="s">
        <v>12</v>
      </c>
      <c r="E2465">
        <v>3</v>
      </c>
      <c r="F2465">
        <v>70</v>
      </c>
      <c r="G2465">
        <v>2.0348837209302331E-2</v>
      </c>
      <c r="H2465">
        <v>1.986233694770137E-2</v>
      </c>
      <c r="I2465" s="3">
        <f t="shared" si="39"/>
        <v>2.3668250453780298E-7</v>
      </c>
    </row>
    <row r="2466" spans="1:9" x14ac:dyDescent="0.25">
      <c r="A2466" s="2"/>
      <c r="B2466" s="2"/>
      <c r="C2466" s="1" t="s">
        <v>16</v>
      </c>
      <c r="D2466" s="1" t="s">
        <v>12</v>
      </c>
      <c r="E2466">
        <v>3</v>
      </c>
      <c r="F2466">
        <v>64</v>
      </c>
      <c r="G2466">
        <v>1.903062741599762E-2</v>
      </c>
      <c r="H2466">
        <v>1.8653367380040489E-2</v>
      </c>
      <c r="I2466" s="3">
        <f t="shared" si="39"/>
        <v>1.4232513473037534E-7</v>
      </c>
    </row>
    <row r="2467" spans="1:9" x14ac:dyDescent="0.25">
      <c r="A2467" s="2"/>
      <c r="B2467" s="2"/>
      <c r="C2467" s="1" t="s">
        <v>17</v>
      </c>
      <c r="D2467" s="1" t="s">
        <v>12</v>
      </c>
      <c r="E2467">
        <v>3</v>
      </c>
      <c r="F2467">
        <v>56</v>
      </c>
      <c r="G2467">
        <v>1.6898008449004229E-2</v>
      </c>
      <c r="H2467">
        <v>1.7444397812379608E-2</v>
      </c>
      <c r="I2467" s="3">
        <f t="shared" si="39"/>
        <v>2.9854133640975272E-7</v>
      </c>
    </row>
    <row r="2468" spans="1:9" x14ac:dyDescent="0.25">
      <c r="A2468" s="2"/>
      <c r="B2468" s="2"/>
      <c r="C2468" s="1" t="s">
        <v>18</v>
      </c>
      <c r="D2468" s="1" t="s">
        <v>12</v>
      </c>
      <c r="E2468">
        <v>2</v>
      </c>
      <c r="F2468">
        <v>36</v>
      </c>
      <c r="G2468">
        <v>1.1601675797615211E-2</v>
      </c>
      <c r="H2468">
        <v>1.6235428244718731E-2</v>
      </c>
      <c r="I2468" s="3">
        <f t="shared" si="39"/>
        <v>2.1471661741037866E-5</v>
      </c>
    </row>
    <row r="2469" spans="1:9" x14ac:dyDescent="0.25">
      <c r="A2469" s="2"/>
      <c r="B2469" s="2"/>
      <c r="C2469" s="1" t="s">
        <v>19</v>
      </c>
      <c r="D2469" s="1" t="s">
        <v>12</v>
      </c>
      <c r="E2469">
        <v>3</v>
      </c>
      <c r="F2469">
        <v>42</v>
      </c>
      <c r="G2469">
        <v>1.44280316042597E-2</v>
      </c>
      <c r="H2469">
        <v>1.502645867705785E-2</v>
      </c>
      <c r="I2469" s="3">
        <f t="shared" si="39"/>
        <v>3.5811496145776209E-7</v>
      </c>
    </row>
    <row r="2470" spans="1:9" x14ac:dyDescent="0.25">
      <c r="A2470" s="2"/>
      <c r="B2470" s="2" t="s">
        <v>168</v>
      </c>
      <c r="C2470" s="1" t="s">
        <v>10</v>
      </c>
      <c r="D2470" s="1" t="s">
        <v>11</v>
      </c>
      <c r="E2470">
        <v>13</v>
      </c>
      <c r="F2470">
        <v>418</v>
      </c>
      <c r="G2470">
        <v>8.8521812791190174E-2</v>
      </c>
      <c r="H2470">
        <v>7.5684622515351019E-2</v>
      </c>
      <c r="I2470" s="3">
        <f t="shared" si="39"/>
        <v>1.6479345417809936E-4</v>
      </c>
    </row>
    <row r="2471" spans="1:9" x14ac:dyDescent="0.25">
      <c r="A2471" s="2"/>
      <c r="B2471" s="2"/>
      <c r="C2471" s="1" t="s">
        <v>13</v>
      </c>
      <c r="D2471" s="1" t="s">
        <v>11</v>
      </c>
      <c r="E2471">
        <v>13</v>
      </c>
      <c r="F2471">
        <v>313</v>
      </c>
      <c r="G2471">
        <v>7.0910738559130035E-2</v>
      </c>
      <c r="H2471">
        <v>7.625847804659279E-2</v>
      </c>
      <c r="I2471" s="3">
        <f t="shared" si="39"/>
        <v>2.8598317625768409E-5</v>
      </c>
    </row>
    <row r="2472" spans="1:9" x14ac:dyDescent="0.25">
      <c r="A2472" s="2"/>
      <c r="B2472" s="2"/>
      <c r="C2472" s="1" t="s">
        <v>22</v>
      </c>
      <c r="D2472" s="1" t="s">
        <v>11</v>
      </c>
      <c r="E2472">
        <v>11</v>
      </c>
      <c r="F2472">
        <v>297</v>
      </c>
      <c r="G2472">
        <v>7.1325648414985593E-2</v>
      </c>
      <c r="H2472">
        <v>7.6832333577834561E-2</v>
      </c>
      <c r="I2472" s="3">
        <f t="shared" si="39"/>
        <v>3.0323581482740963E-5</v>
      </c>
    </row>
    <row r="2473" spans="1:9" x14ac:dyDescent="0.25">
      <c r="A2473" s="2"/>
      <c r="B2473" s="2"/>
      <c r="C2473" s="1" t="s">
        <v>23</v>
      </c>
      <c r="D2473" s="1" t="s">
        <v>11</v>
      </c>
      <c r="E2473">
        <v>11</v>
      </c>
      <c r="F2473">
        <v>300</v>
      </c>
      <c r="G2473">
        <v>7.1753169098301844E-2</v>
      </c>
      <c r="H2473">
        <v>7.7406189109076332E-2</v>
      </c>
      <c r="I2473" s="3">
        <f t="shared" si="39"/>
        <v>3.1956635242216783E-5</v>
      </c>
    </row>
    <row r="2474" spans="1:9" x14ac:dyDescent="0.25">
      <c r="A2474" s="2"/>
      <c r="B2474" s="2"/>
      <c r="C2474" s="1" t="s">
        <v>24</v>
      </c>
      <c r="D2474" s="1" t="s">
        <v>11</v>
      </c>
      <c r="E2474">
        <v>11</v>
      </c>
      <c r="F2474">
        <v>288</v>
      </c>
      <c r="G2474">
        <v>6.9936862554638171E-2</v>
      </c>
      <c r="H2474">
        <v>7.7980044640318102E-2</v>
      </c>
      <c r="I2474" s="3">
        <f t="shared" si="39"/>
        <v>6.4692778063402576E-5</v>
      </c>
    </row>
    <row r="2475" spans="1:9" x14ac:dyDescent="0.25">
      <c r="A2475" s="2"/>
      <c r="B2475" s="2"/>
      <c r="C2475" s="1" t="s">
        <v>25</v>
      </c>
      <c r="D2475" s="1" t="s">
        <v>11</v>
      </c>
      <c r="E2475">
        <v>11</v>
      </c>
      <c r="F2475">
        <v>291</v>
      </c>
      <c r="G2475">
        <v>7.3932926829268289E-2</v>
      </c>
      <c r="H2475">
        <v>7.8553900171559887E-2</v>
      </c>
      <c r="I2475" s="3">
        <f t="shared" si="39"/>
        <v>2.1353394630169583E-5</v>
      </c>
    </row>
    <row r="2476" spans="1:9" x14ac:dyDescent="0.25">
      <c r="A2476" s="2"/>
      <c r="B2476" s="2"/>
      <c r="C2476" s="1" t="s">
        <v>26</v>
      </c>
      <c r="D2476" s="1" t="s">
        <v>11</v>
      </c>
      <c r="E2476">
        <v>16</v>
      </c>
      <c r="F2476">
        <v>388</v>
      </c>
      <c r="G2476">
        <v>9.8227848101265822E-2</v>
      </c>
      <c r="H2476">
        <v>7.9127755702801658E-2</v>
      </c>
      <c r="I2476" s="3">
        <f t="shared" si="39"/>
        <v>3.6481352962986852E-4</v>
      </c>
    </row>
    <row r="2477" spans="1:9" x14ac:dyDescent="0.25">
      <c r="A2477" s="2"/>
      <c r="B2477" s="2"/>
      <c r="C2477" s="1" t="s">
        <v>27</v>
      </c>
      <c r="D2477" s="1" t="s">
        <v>11</v>
      </c>
      <c r="E2477">
        <v>11</v>
      </c>
      <c r="F2477">
        <v>318</v>
      </c>
      <c r="G2477">
        <v>8.3838650145003954E-2</v>
      </c>
      <c r="H2477">
        <v>7.9701611234043429E-2</v>
      </c>
      <c r="I2477" s="3">
        <f t="shared" si="39"/>
        <v>1.7115090950801447E-5</v>
      </c>
    </row>
    <row r="2478" spans="1:9" x14ac:dyDescent="0.25">
      <c r="A2478" s="2"/>
      <c r="B2478" s="2"/>
      <c r="C2478" s="1" t="s">
        <v>16</v>
      </c>
      <c r="D2478" s="1" t="s">
        <v>11</v>
      </c>
      <c r="E2478">
        <v>10</v>
      </c>
      <c r="F2478">
        <v>276</v>
      </c>
      <c r="G2478">
        <v>7.1484071484071487E-2</v>
      </c>
      <c r="H2478">
        <v>8.02754667652852E-2</v>
      </c>
      <c r="I2478" s="3">
        <f t="shared" si="39"/>
        <v>7.7288630990546728E-5</v>
      </c>
    </row>
    <row r="2479" spans="1:9" x14ac:dyDescent="0.25">
      <c r="A2479" s="2"/>
      <c r="B2479" s="2"/>
      <c r="C2479" s="1" t="s">
        <v>17</v>
      </c>
      <c r="D2479" s="1" t="s">
        <v>11</v>
      </c>
      <c r="E2479">
        <v>10</v>
      </c>
      <c r="F2479">
        <v>282</v>
      </c>
      <c r="G2479">
        <v>7.7965164500967646E-2</v>
      </c>
      <c r="H2479">
        <v>8.0849322296526971E-2</v>
      </c>
      <c r="I2479" s="3">
        <f t="shared" si="39"/>
        <v>8.3183661896856256E-6</v>
      </c>
    </row>
    <row r="2480" spans="1:9" x14ac:dyDescent="0.25">
      <c r="A2480" s="2"/>
      <c r="B2480" s="2"/>
      <c r="C2480" s="1" t="s">
        <v>18</v>
      </c>
      <c r="D2480" s="1" t="s">
        <v>11</v>
      </c>
      <c r="E2480">
        <v>10</v>
      </c>
      <c r="F2480">
        <v>329</v>
      </c>
      <c r="G2480">
        <v>9.2597804672108083E-2</v>
      </c>
      <c r="H2480">
        <v>8.1423177827768742E-2</v>
      </c>
      <c r="I2480" s="3">
        <f t="shared" si="39"/>
        <v>1.2487228511022942E-4</v>
      </c>
    </row>
    <row r="2481" spans="1:9" x14ac:dyDescent="0.25">
      <c r="A2481" s="2"/>
      <c r="B2481" s="2"/>
      <c r="C2481" s="1" t="s">
        <v>19</v>
      </c>
      <c r="D2481" s="1" t="s">
        <v>11</v>
      </c>
      <c r="E2481">
        <v>9</v>
      </c>
      <c r="F2481">
        <v>254</v>
      </c>
      <c r="G2481">
        <v>7.559523809523809E-2</v>
      </c>
      <c r="H2481">
        <v>8.1997033359010513E-2</v>
      </c>
      <c r="I2481" s="3">
        <f t="shared" si="39"/>
        <v>4.098298259925902E-5</v>
      </c>
    </row>
    <row r="2482" spans="1:9" x14ac:dyDescent="0.25">
      <c r="A2482" s="2"/>
      <c r="B2482" s="2" t="s">
        <v>63</v>
      </c>
      <c r="C2482" s="1" t="s">
        <v>26</v>
      </c>
      <c r="D2482" s="1" t="s">
        <v>11</v>
      </c>
      <c r="E2482">
        <v>1</v>
      </c>
      <c r="F2482">
        <v>1</v>
      </c>
      <c r="G2482">
        <v>2.5316455696202528E-4</v>
      </c>
      <c r="H2482">
        <v>-1</v>
      </c>
      <c r="I2482" s="3" t="str">
        <f t="shared" si="39"/>
        <v/>
      </c>
    </row>
    <row r="2483" spans="1:9" x14ac:dyDescent="0.25">
      <c r="A2483" s="2"/>
      <c r="B2483" s="2"/>
      <c r="C2483" s="1" t="s">
        <v>19</v>
      </c>
      <c r="D2483" s="1" t="s">
        <v>12</v>
      </c>
      <c r="E2483">
        <v>1</v>
      </c>
      <c r="F2483">
        <v>4</v>
      </c>
      <c r="G2483">
        <v>1.374098248024734E-3</v>
      </c>
      <c r="H2483">
        <v>-1</v>
      </c>
      <c r="I2483" s="3" t="str">
        <f t="shared" si="39"/>
        <v/>
      </c>
    </row>
    <row r="2484" spans="1:9" x14ac:dyDescent="0.25">
      <c r="A2484" s="2"/>
      <c r="B2484" s="2" t="s">
        <v>69</v>
      </c>
      <c r="C2484" s="1" t="s">
        <v>10</v>
      </c>
      <c r="D2484" s="1" t="s">
        <v>12</v>
      </c>
      <c r="E2484">
        <v>10</v>
      </c>
      <c r="F2484">
        <v>165</v>
      </c>
      <c r="G2484">
        <v>3.8623595505617968E-2</v>
      </c>
      <c r="H2484">
        <v>4.6709392214963612E-2</v>
      </c>
      <c r="I2484" s="3">
        <f t="shared" si="39"/>
        <v>6.5380108424864845E-5</v>
      </c>
    </row>
    <row r="2485" spans="1:9" x14ac:dyDescent="0.25">
      <c r="A2485" s="2"/>
      <c r="B2485" s="2"/>
      <c r="C2485" s="1" t="s">
        <v>13</v>
      </c>
      <c r="D2485" s="1" t="s">
        <v>12</v>
      </c>
      <c r="E2485">
        <v>9</v>
      </c>
      <c r="F2485">
        <v>195</v>
      </c>
      <c r="G2485">
        <v>4.8459244532803182E-2</v>
      </c>
      <c r="H2485">
        <v>4.6830527594288691E-2</v>
      </c>
      <c r="I2485" s="3">
        <f t="shared" si="39"/>
        <v>2.6527188658040149E-6</v>
      </c>
    </row>
    <row r="2486" spans="1:9" x14ac:dyDescent="0.25">
      <c r="A2486" s="2"/>
      <c r="B2486" s="2"/>
      <c r="C2486" s="1" t="s">
        <v>22</v>
      </c>
      <c r="D2486" s="1" t="s">
        <v>12</v>
      </c>
      <c r="E2486">
        <v>8</v>
      </c>
      <c r="F2486">
        <v>192</v>
      </c>
      <c r="G2486">
        <v>5.0968940801698961E-2</v>
      </c>
      <c r="H2486">
        <v>4.6951662973613778E-2</v>
      </c>
      <c r="I2486" s="3">
        <f t="shared" si="39"/>
        <v>1.6138521148024807E-5</v>
      </c>
    </row>
    <row r="2487" spans="1:9" x14ac:dyDescent="0.25">
      <c r="A2487" s="2"/>
      <c r="B2487" s="2"/>
      <c r="C2487" s="1" t="s">
        <v>23</v>
      </c>
      <c r="D2487" s="1" t="s">
        <v>12</v>
      </c>
      <c r="E2487">
        <v>8</v>
      </c>
      <c r="F2487">
        <v>189</v>
      </c>
      <c r="G2487">
        <v>4.8698788971914458E-2</v>
      </c>
      <c r="H2487">
        <v>4.7072798352938858E-2</v>
      </c>
      <c r="I2487" s="3">
        <f t="shared" si="39"/>
        <v>2.6438454929966569E-6</v>
      </c>
    </row>
    <row r="2488" spans="1:9" x14ac:dyDescent="0.25">
      <c r="A2488" s="2"/>
      <c r="B2488" s="2"/>
      <c r="C2488" s="1" t="s">
        <v>24</v>
      </c>
      <c r="D2488" s="1" t="s">
        <v>12</v>
      </c>
      <c r="E2488">
        <v>9</v>
      </c>
      <c r="F2488">
        <v>177</v>
      </c>
      <c r="G2488">
        <v>4.7338860657929929E-2</v>
      </c>
      <c r="H2488">
        <v>4.7193933732263937E-2</v>
      </c>
      <c r="I2488" s="3">
        <f t="shared" si="39"/>
        <v>2.100381378299593E-8</v>
      </c>
    </row>
    <row r="2489" spans="1:9" x14ac:dyDescent="0.25">
      <c r="A2489" s="2"/>
      <c r="B2489" s="2"/>
      <c r="C2489" s="1" t="s">
        <v>25</v>
      </c>
      <c r="D2489" s="1" t="s">
        <v>12</v>
      </c>
      <c r="E2489">
        <v>8</v>
      </c>
      <c r="F2489">
        <v>213</v>
      </c>
      <c r="G2489">
        <v>5.8276333789329678E-2</v>
      </c>
      <c r="H2489">
        <v>4.7315069111589017E-2</v>
      </c>
      <c r="I2489" s="3">
        <f t="shared" si="39"/>
        <v>1.2014932333548507E-4</v>
      </c>
    </row>
    <row r="2490" spans="1:9" x14ac:dyDescent="0.25">
      <c r="A2490" s="2"/>
      <c r="B2490" s="2"/>
      <c r="C2490" s="1" t="s">
        <v>26</v>
      </c>
      <c r="D2490" s="1" t="s">
        <v>12</v>
      </c>
      <c r="E2490">
        <v>8</v>
      </c>
      <c r="F2490">
        <v>159</v>
      </c>
      <c r="G2490">
        <v>4.4475524475524483E-2</v>
      </c>
      <c r="H2490">
        <v>4.7436204490914097E-2</v>
      </c>
      <c r="I2490" s="3">
        <f t="shared" si="39"/>
        <v>8.7656261535274414E-6</v>
      </c>
    </row>
    <row r="2491" spans="1:9" x14ac:dyDescent="0.25">
      <c r="A2491" s="2"/>
      <c r="B2491" s="2"/>
      <c r="C2491" s="1" t="s">
        <v>27</v>
      </c>
      <c r="D2491" s="1" t="s">
        <v>12</v>
      </c>
      <c r="E2491">
        <v>8</v>
      </c>
      <c r="F2491">
        <v>144</v>
      </c>
      <c r="G2491">
        <v>4.1860465116279069E-2</v>
      </c>
      <c r="H2491">
        <v>4.7557339870239183E-2</v>
      </c>
      <c r="I2491" s="3">
        <f t="shared" si="39"/>
        <v>3.2454381962308114E-5</v>
      </c>
    </row>
    <row r="2492" spans="1:9" x14ac:dyDescent="0.25">
      <c r="A2492" s="2"/>
      <c r="B2492" s="2"/>
      <c r="C2492" s="1" t="s">
        <v>16</v>
      </c>
      <c r="D2492" s="1" t="s">
        <v>12</v>
      </c>
      <c r="E2492">
        <v>8</v>
      </c>
      <c r="F2492">
        <v>144</v>
      </c>
      <c r="G2492">
        <v>4.2818911685994637E-2</v>
      </c>
      <c r="H2492">
        <v>4.767847524956427E-2</v>
      </c>
      <c r="I2492" s="3">
        <f t="shared" si="39"/>
        <v>2.3615358028373587E-5</v>
      </c>
    </row>
    <row r="2493" spans="1:9" x14ac:dyDescent="0.25">
      <c r="A2493" s="2"/>
      <c r="B2493" s="2"/>
      <c r="C2493" s="1" t="s">
        <v>17</v>
      </c>
      <c r="D2493" s="1" t="s">
        <v>12</v>
      </c>
      <c r="E2493">
        <v>8</v>
      </c>
      <c r="F2493">
        <v>150</v>
      </c>
      <c r="G2493">
        <v>4.5262522631261307E-2</v>
      </c>
      <c r="H2493">
        <v>4.779961062888935E-2</v>
      </c>
      <c r="I2493" s="3">
        <f t="shared" si="39"/>
        <v>6.4368155077082732E-6</v>
      </c>
    </row>
    <row r="2494" spans="1:9" x14ac:dyDescent="0.25">
      <c r="A2494" s="2"/>
      <c r="B2494" s="2"/>
      <c r="C2494" s="1" t="s">
        <v>18</v>
      </c>
      <c r="D2494" s="1" t="s">
        <v>12</v>
      </c>
      <c r="E2494">
        <v>8</v>
      </c>
      <c r="F2494">
        <v>192</v>
      </c>
      <c r="G2494">
        <v>6.1875604253947787E-2</v>
      </c>
      <c r="H2494">
        <v>4.7920746008214429E-2</v>
      </c>
      <c r="I2494" s="3">
        <f t="shared" si="39"/>
        <v>1.947380686585123E-4</v>
      </c>
    </row>
    <row r="2495" spans="1:9" x14ac:dyDescent="0.25">
      <c r="A2495" s="2"/>
      <c r="B2495" s="2"/>
      <c r="C2495" s="1" t="s">
        <v>19</v>
      </c>
      <c r="D2495" s="1" t="s">
        <v>12</v>
      </c>
      <c r="E2495">
        <v>6</v>
      </c>
      <c r="F2495">
        <v>116</v>
      </c>
      <c r="G2495">
        <v>3.9848849192717278E-2</v>
      </c>
      <c r="H2495">
        <v>4.8041881387539523E-2</v>
      </c>
      <c r="I2495" s="3">
        <f t="shared" si="39"/>
        <v>6.7125776545393803E-5</v>
      </c>
    </row>
    <row r="2496" spans="1:9" x14ac:dyDescent="0.25">
      <c r="A2496" s="2"/>
      <c r="B2496" s="2" t="s">
        <v>9</v>
      </c>
      <c r="C2496" s="1" t="s">
        <v>10</v>
      </c>
      <c r="D2496" s="1" t="s">
        <v>11</v>
      </c>
      <c r="E2496">
        <v>6</v>
      </c>
      <c r="F2496">
        <v>116</v>
      </c>
      <c r="G2496">
        <v>2.4565861922914021E-2</v>
      </c>
      <c r="H2496">
        <v>2.5236716760388439E-2</v>
      </c>
      <c r="I2496" s="3">
        <f t="shared" si="39"/>
        <v>4.5004621296282802E-7</v>
      </c>
    </row>
    <row r="2497" spans="1:9" x14ac:dyDescent="0.25">
      <c r="A2497" s="2"/>
      <c r="B2497" s="2"/>
      <c r="C2497" s="1" t="s">
        <v>13</v>
      </c>
      <c r="D2497" s="1" t="s">
        <v>11</v>
      </c>
      <c r="E2497">
        <v>6</v>
      </c>
      <c r="F2497">
        <v>102</v>
      </c>
      <c r="G2497">
        <v>2.3108291798821928E-2</v>
      </c>
      <c r="H2497">
        <v>2.5326409098749302E-2</v>
      </c>
      <c r="I2497" s="3">
        <f t="shared" si="39"/>
        <v>4.9200443562371005E-6</v>
      </c>
    </row>
    <row r="2498" spans="1:9" x14ac:dyDescent="0.25">
      <c r="A2498" s="2"/>
      <c r="B2498" s="2"/>
      <c r="C2498" s="1" t="s">
        <v>22</v>
      </c>
      <c r="D2498" s="1" t="s">
        <v>11</v>
      </c>
      <c r="E2498">
        <v>6</v>
      </c>
      <c r="F2498">
        <v>108</v>
      </c>
      <c r="G2498">
        <v>2.5936599423631121E-2</v>
      </c>
      <c r="H2498">
        <v>2.5416101437110161E-2</v>
      </c>
      <c r="I2498" s="3">
        <f t="shared" si="39"/>
        <v>2.7091815397237383E-7</v>
      </c>
    </row>
    <row r="2499" spans="1:9" x14ac:dyDescent="0.25">
      <c r="A2499" s="2"/>
      <c r="B2499" s="2"/>
      <c r="C2499" s="1" t="s">
        <v>23</v>
      </c>
      <c r="D2499" s="1" t="s">
        <v>11</v>
      </c>
      <c r="E2499">
        <v>5</v>
      </c>
      <c r="F2499">
        <v>93</v>
      </c>
      <c r="G2499">
        <v>2.2243482420473571E-2</v>
      </c>
      <c r="H2499">
        <v>2.550579377547102E-2</v>
      </c>
      <c r="I2499" s="3">
        <f t="shared" si="39"/>
        <v>1.0642675376945288E-5</v>
      </c>
    </row>
    <row r="2500" spans="1:9" x14ac:dyDescent="0.25">
      <c r="A2500" s="2"/>
      <c r="B2500" s="2"/>
      <c r="C2500" s="1" t="s">
        <v>24</v>
      </c>
      <c r="D2500" s="1" t="s">
        <v>11</v>
      </c>
      <c r="E2500">
        <v>6</v>
      </c>
      <c r="F2500">
        <v>132</v>
      </c>
      <c r="G2500">
        <v>3.2054395337542493E-2</v>
      </c>
      <c r="H2500">
        <v>2.5595486113831879E-2</v>
      </c>
      <c r="I2500" s="3">
        <f t="shared" si="39"/>
        <v>4.1717508360134059E-5</v>
      </c>
    </row>
    <row r="2501" spans="1:9" x14ac:dyDescent="0.25">
      <c r="A2501" s="2"/>
      <c r="B2501" s="2"/>
      <c r="C2501" s="1" t="s">
        <v>25</v>
      </c>
      <c r="D2501" s="1" t="s">
        <v>11</v>
      </c>
      <c r="E2501">
        <v>5</v>
      </c>
      <c r="F2501">
        <v>78</v>
      </c>
      <c r="G2501">
        <v>1.9817073170731711E-2</v>
      </c>
      <c r="H2501">
        <v>2.5685178452192741E-2</v>
      </c>
      <c r="I2501" s="3">
        <f t="shared" si="39"/>
        <v>3.4434659594310834E-5</v>
      </c>
    </row>
    <row r="2502" spans="1:9" x14ac:dyDescent="0.25">
      <c r="A2502" s="2"/>
      <c r="B2502" s="2"/>
      <c r="C2502" s="1" t="s">
        <v>26</v>
      </c>
      <c r="D2502" s="1" t="s">
        <v>11</v>
      </c>
      <c r="E2502">
        <v>6</v>
      </c>
      <c r="F2502">
        <v>129</v>
      </c>
      <c r="G2502">
        <v>3.2658227848101268E-2</v>
      </c>
      <c r="H2502">
        <v>2.577487079055359E-2</v>
      </c>
      <c r="I2502" s="3">
        <f t="shared" si="39"/>
        <v>4.7380604381691426E-5</v>
      </c>
    </row>
    <row r="2503" spans="1:9" x14ac:dyDescent="0.25">
      <c r="A2503" s="2"/>
      <c r="B2503" s="2"/>
      <c r="C2503" s="1" t="s">
        <v>27</v>
      </c>
      <c r="D2503" s="1" t="s">
        <v>11</v>
      </c>
      <c r="E2503">
        <v>6</v>
      </c>
      <c r="F2503">
        <v>105</v>
      </c>
      <c r="G2503">
        <v>2.7682573161086209E-2</v>
      </c>
      <c r="H2503">
        <v>2.5864563128914449E-2</v>
      </c>
      <c r="I2503" s="3">
        <f t="shared" si="39"/>
        <v>3.3051604770771645E-6</v>
      </c>
    </row>
    <row r="2504" spans="1:9" x14ac:dyDescent="0.25">
      <c r="A2504" s="2"/>
      <c r="B2504" s="2"/>
      <c r="C2504" s="1" t="s">
        <v>16</v>
      </c>
      <c r="D2504" s="1" t="s">
        <v>11</v>
      </c>
      <c r="E2504">
        <v>6</v>
      </c>
      <c r="F2504">
        <v>99</v>
      </c>
      <c r="G2504">
        <v>2.564102564102564E-2</v>
      </c>
      <c r="H2504">
        <v>2.5954255467275311E-2</v>
      </c>
      <c r="I2504" s="3">
        <f t="shared" si="39"/>
        <v>9.8112924052399115E-8</v>
      </c>
    </row>
    <row r="2505" spans="1:9" x14ac:dyDescent="0.25">
      <c r="A2505" s="2"/>
      <c r="B2505" s="2"/>
      <c r="C2505" s="1" t="s">
        <v>17</v>
      </c>
      <c r="D2505" s="1" t="s">
        <v>11</v>
      </c>
      <c r="E2505">
        <v>6</v>
      </c>
      <c r="F2505">
        <v>93</v>
      </c>
      <c r="G2505">
        <v>2.571191595244678E-2</v>
      </c>
      <c r="H2505">
        <v>2.604394780563617E-2</v>
      </c>
      <c r="I2505" s="3">
        <f t="shared" si="39"/>
        <v>1.1024515153238108E-7</v>
      </c>
    </row>
    <row r="2506" spans="1:9" x14ac:dyDescent="0.25">
      <c r="A2506" s="2"/>
      <c r="B2506" s="2"/>
      <c r="C2506" s="1" t="s">
        <v>18</v>
      </c>
      <c r="D2506" s="1" t="s">
        <v>11</v>
      </c>
      <c r="E2506">
        <v>6</v>
      </c>
      <c r="F2506">
        <v>96</v>
      </c>
      <c r="G2506">
        <v>2.7019420208274698E-2</v>
      </c>
      <c r="H2506">
        <v>2.6133640143997029E-2</v>
      </c>
      <c r="I2506" s="3">
        <f t="shared" si="39"/>
        <v>7.8460632227175182E-7</v>
      </c>
    </row>
    <row r="2507" spans="1:9" x14ac:dyDescent="0.25">
      <c r="A2507" s="2"/>
      <c r="B2507" s="2"/>
      <c r="C2507" s="1" t="s">
        <v>19</v>
      </c>
      <c r="D2507" s="1" t="s">
        <v>11</v>
      </c>
      <c r="E2507">
        <v>5</v>
      </c>
      <c r="F2507">
        <v>75</v>
      </c>
      <c r="G2507">
        <v>2.2321428571428568E-2</v>
      </c>
      <c r="H2507">
        <v>2.6223332482357892E-2</v>
      </c>
      <c r="I2507" s="3">
        <f t="shared" ref="I2507:I2570" si="40">IF(H2507&lt;&gt;-1,(G2507-H2507)^2,"")</f>
        <v>1.5224854130125548E-5</v>
      </c>
    </row>
    <row r="2508" spans="1:9" x14ac:dyDescent="0.25">
      <c r="A2508" s="2"/>
      <c r="B2508" s="2" t="s">
        <v>14</v>
      </c>
      <c r="C2508" s="1" t="s">
        <v>10</v>
      </c>
      <c r="D2508" s="1" t="s">
        <v>12</v>
      </c>
      <c r="E2508">
        <v>5</v>
      </c>
      <c r="F2508">
        <v>72</v>
      </c>
      <c r="G2508">
        <v>1.6853932584269659E-2</v>
      </c>
      <c r="H2508">
        <v>1.439225558378293E-2</v>
      </c>
      <c r="I2508" s="3">
        <f t="shared" si="40"/>
        <v>6.0598536547253406E-6</v>
      </c>
    </row>
    <row r="2509" spans="1:9" x14ac:dyDescent="0.25">
      <c r="A2509" s="2"/>
      <c r="B2509" s="2"/>
      <c r="C2509" s="1" t="s">
        <v>13</v>
      </c>
      <c r="D2509" s="1" t="s">
        <v>12</v>
      </c>
      <c r="E2509">
        <v>5</v>
      </c>
      <c r="F2509">
        <v>69</v>
      </c>
      <c r="G2509">
        <v>1.7147117296222661E-2</v>
      </c>
      <c r="H2509">
        <v>1.5832586586898931E-2</v>
      </c>
      <c r="I2509" s="3">
        <f t="shared" si="40"/>
        <v>1.7279909857551473E-6</v>
      </c>
    </row>
    <row r="2510" spans="1:9" x14ac:dyDescent="0.25">
      <c r="A2510" s="2"/>
      <c r="B2510" s="2"/>
      <c r="C2510" s="1" t="s">
        <v>22</v>
      </c>
      <c r="D2510" s="1" t="s">
        <v>12</v>
      </c>
      <c r="E2510">
        <v>5</v>
      </c>
      <c r="F2510">
        <v>66</v>
      </c>
      <c r="G2510">
        <v>1.7520573400584018E-2</v>
      </c>
      <c r="H2510">
        <v>1.7272917590014938E-2</v>
      </c>
      <c r="I2510" s="3">
        <f t="shared" si="40"/>
        <v>6.1333400508628044E-8</v>
      </c>
    </row>
    <row r="2511" spans="1:9" x14ac:dyDescent="0.25">
      <c r="A2511" s="2"/>
      <c r="B2511" s="2"/>
      <c r="C2511" s="1" t="s">
        <v>23</v>
      </c>
      <c r="D2511" s="1" t="s">
        <v>12</v>
      </c>
      <c r="E2511">
        <v>4</v>
      </c>
      <c r="F2511">
        <v>45</v>
      </c>
      <c r="G2511">
        <v>1.1594949755217731E-2</v>
      </c>
      <c r="H2511">
        <v>1.8713248593130938E-2</v>
      </c>
      <c r="I2511" s="3">
        <f t="shared" si="40"/>
        <v>5.0670178345836527E-5</v>
      </c>
    </row>
    <row r="2512" spans="1:9" x14ac:dyDescent="0.25">
      <c r="A2512" s="2"/>
      <c r="B2512" s="2"/>
      <c r="C2512" s="1" t="s">
        <v>24</v>
      </c>
      <c r="D2512" s="1" t="s">
        <v>12</v>
      </c>
      <c r="E2512">
        <v>5</v>
      </c>
      <c r="F2512">
        <v>84</v>
      </c>
      <c r="G2512">
        <v>2.246589997325488E-2</v>
      </c>
      <c r="H2512">
        <v>2.0153579596246949E-2</v>
      </c>
      <c r="I2512" s="3">
        <f t="shared" si="40"/>
        <v>5.3468255259261021E-6</v>
      </c>
    </row>
    <row r="2513" spans="1:9" x14ac:dyDescent="0.25">
      <c r="A2513" s="2"/>
      <c r="B2513" s="2"/>
      <c r="C2513" s="1" t="s">
        <v>25</v>
      </c>
      <c r="D2513" s="1" t="s">
        <v>12</v>
      </c>
      <c r="E2513">
        <v>4</v>
      </c>
      <c r="F2513">
        <v>45</v>
      </c>
      <c r="G2513">
        <v>1.231190150478796E-2</v>
      </c>
      <c r="H2513">
        <v>2.1593910599362949E-2</v>
      </c>
      <c r="I2513" s="3">
        <f t="shared" si="40"/>
        <v>8.6155692831772806E-5</v>
      </c>
    </row>
    <row r="2514" spans="1:9" x14ac:dyDescent="0.25">
      <c r="A2514" s="2"/>
      <c r="B2514" s="2"/>
      <c r="C2514" s="1" t="s">
        <v>26</v>
      </c>
      <c r="D2514" s="1" t="s">
        <v>12</v>
      </c>
      <c r="E2514">
        <v>6</v>
      </c>
      <c r="F2514">
        <v>108</v>
      </c>
      <c r="G2514">
        <v>3.020979020979021E-2</v>
      </c>
      <c r="H2514">
        <v>2.3034241602478949E-2</v>
      </c>
      <c r="I2514" s="3">
        <f t="shared" si="40"/>
        <v>5.1488497815886575E-5</v>
      </c>
    </row>
    <row r="2515" spans="1:9" x14ac:dyDescent="0.25">
      <c r="A2515" s="2"/>
      <c r="B2515" s="2"/>
      <c r="C2515" s="1" t="s">
        <v>27</v>
      </c>
      <c r="D2515" s="1" t="s">
        <v>12</v>
      </c>
      <c r="E2515">
        <v>6</v>
      </c>
      <c r="F2515">
        <v>105</v>
      </c>
      <c r="G2515">
        <v>3.0523255813953491E-2</v>
      </c>
      <c r="H2515">
        <v>2.447457260559496E-2</v>
      </c>
      <c r="I2515" s="3">
        <f t="shared" si="40"/>
        <v>3.658656855507845E-5</v>
      </c>
    </row>
    <row r="2516" spans="1:9" x14ac:dyDescent="0.25">
      <c r="A2516" s="2"/>
      <c r="B2516" s="2"/>
      <c r="C2516" s="1" t="s">
        <v>16</v>
      </c>
      <c r="D2516" s="1" t="s">
        <v>12</v>
      </c>
      <c r="E2516">
        <v>5</v>
      </c>
      <c r="F2516">
        <v>81</v>
      </c>
      <c r="G2516">
        <v>2.4085637823371989E-2</v>
      </c>
      <c r="H2516">
        <v>2.591490360871096E-2</v>
      </c>
      <c r="I2516" s="3">
        <f t="shared" si="40"/>
        <v>3.3462133134118022E-6</v>
      </c>
    </row>
    <row r="2517" spans="1:9" x14ac:dyDescent="0.25">
      <c r="A2517" s="2"/>
      <c r="B2517" s="2"/>
      <c r="C2517" s="1" t="s">
        <v>17</v>
      </c>
      <c r="D2517" s="1" t="s">
        <v>12</v>
      </c>
      <c r="E2517">
        <v>5</v>
      </c>
      <c r="F2517">
        <v>84</v>
      </c>
      <c r="G2517">
        <v>2.534701267350634E-2</v>
      </c>
      <c r="H2517">
        <v>2.735523461182696E-2</v>
      </c>
      <c r="I2517" s="3">
        <f t="shared" si="40"/>
        <v>4.0329553535522285E-6</v>
      </c>
    </row>
    <row r="2518" spans="1:9" x14ac:dyDescent="0.25">
      <c r="A2518" s="2"/>
      <c r="B2518" s="2"/>
      <c r="C2518" s="1" t="s">
        <v>18</v>
      </c>
      <c r="D2518" s="1" t="s">
        <v>12</v>
      </c>
      <c r="E2518">
        <v>5</v>
      </c>
      <c r="F2518">
        <v>100</v>
      </c>
      <c r="G2518">
        <v>3.2226877215597811E-2</v>
      </c>
      <c r="H2518">
        <v>2.879556561494297E-2</v>
      </c>
      <c r="I2518" s="3">
        <f t="shared" si="40"/>
        <v>1.1773899300788489E-5</v>
      </c>
    </row>
    <row r="2519" spans="1:9" x14ac:dyDescent="0.25">
      <c r="A2519" s="2"/>
      <c r="B2519" s="2"/>
      <c r="C2519" s="1" t="s">
        <v>19</v>
      </c>
      <c r="D2519" s="1" t="s">
        <v>12</v>
      </c>
      <c r="E2519">
        <v>5</v>
      </c>
      <c r="F2519">
        <v>80</v>
      </c>
      <c r="G2519">
        <v>2.7481964960494671E-2</v>
      </c>
      <c r="H2519">
        <v>3.023589661805897E-2</v>
      </c>
      <c r="I2519" s="3">
        <f t="shared" si="40"/>
        <v>7.5841395745348494E-6</v>
      </c>
    </row>
    <row r="2520" spans="1:9" x14ac:dyDescent="0.25">
      <c r="A2520" s="2"/>
      <c r="B2520" s="2" t="s">
        <v>173</v>
      </c>
      <c r="C2520" s="1" t="s">
        <v>10</v>
      </c>
      <c r="D2520" s="1" t="s">
        <v>12</v>
      </c>
      <c r="E2520">
        <v>4</v>
      </c>
      <c r="F2520">
        <v>51</v>
      </c>
      <c r="G2520">
        <v>1.1938202247191009E-2</v>
      </c>
      <c r="H2520">
        <v>1.306917183407698E-2</v>
      </c>
      <c r="I2520" s="3">
        <f t="shared" si="40"/>
        <v>1.2790922064610242E-6</v>
      </c>
    </row>
    <row r="2521" spans="1:9" x14ac:dyDescent="0.25">
      <c r="A2521" s="2"/>
      <c r="B2521" s="2"/>
      <c r="C2521" s="1" t="s">
        <v>13</v>
      </c>
      <c r="D2521" s="1" t="s">
        <v>12</v>
      </c>
      <c r="E2521">
        <v>4</v>
      </c>
      <c r="F2521">
        <v>51</v>
      </c>
      <c r="G2521">
        <v>1.267395626242545E-2</v>
      </c>
      <c r="H2521">
        <v>1.326041933582902E-2</v>
      </c>
      <c r="I2521" s="3">
        <f t="shared" si="40"/>
        <v>3.4393893646596145E-7</v>
      </c>
    </row>
    <row r="2522" spans="1:9" x14ac:dyDescent="0.25">
      <c r="A2522" s="2"/>
      <c r="B2522" s="2"/>
      <c r="C2522" s="1" t="s">
        <v>22</v>
      </c>
      <c r="D2522" s="1" t="s">
        <v>12</v>
      </c>
      <c r="E2522">
        <v>4</v>
      </c>
      <c r="F2522">
        <v>54</v>
      </c>
      <c r="G2522">
        <v>1.4335014600477831E-2</v>
      </c>
      <c r="H2522">
        <v>1.3451666837581051E-2</v>
      </c>
      <c r="I2522" s="3">
        <f t="shared" si="40"/>
        <v>7.8030327021474601E-7</v>
      </c>
    </row>
    <row r="2523" spans="1:9" x14ac:dyDescent="0.25">
      <c r="A2523" s="2"/>
      <c r="B2523" s="2"/>
      <c r="C2523" s="1" t="s">
        <v>23</v>
      </c>
      <c r="D2523" s="1" t="s">
        <v>12</v>
      </c>
      <c r="E2523">
        <v>4</v>
      </c>
      <c r="F2523">
        <v>59</v>
      </c>
      <c r="G2523">
        <v>1.520226745684102E-2</v>
      </c>
      <c r="H2523">
        <v>1.364291433933308E-2</v>
      </c>
      <c r="I2523" s="3">
        <f t="shared" si="40"/>
        <v>2.4315821450817324E-6</v>
      </c>
    </row>
    <row r="2524" spans="1:9" x14ac:dyDescent="0.25">
      <c r="A2524" s="2"/>
      <c r="B2524" s="2"/>
      <c r="C2524" s="1" t="s">
        <v>24</v>
      </c>
      <c r="D2524" s="1" t="s">
        <v>12</v>
      </c>
      <c r="E2524">
        <v>4</v>
      </c>
      <c r="F2524">
        <v>40</v>
      </c>
      <c r="G2524">
        <v>1.069804760631185E-2</v>
      </c>
      <c r="H2524">
        <v>1.3834161841085111E-2</v>
      </c>
      <c r="I2524" s="3">
        <f t="shared" si="40"/>
        <v>9.8352124935474736E-6</v>
      </c>
    </row>
    <row r="2525" spans="1:9" x14ac:dyDescent="0.25">
      <c r="A2525" s="2"/>
      <c r="B2525" s="2"/>
      <c r="C2525" s="1" t="s">
        <v>25</v>
      </c>
      <c r="D2525" s="1" t="s">
        <v>12</v>
      </c>
      <c r="E2525">
        <v>3</v>
      </c>
      <c r="F2525">
        <v>48</v>
      </c>
      <c r="G2525">
        <v>1.3132694938440491E-2</v>
      </c>
      <c r="H2525">
        <v>1.402540934283715E-2</v>
      </c>
      <c r="I2525" s="3">
        <f t="shared" si="40"/>
        <v>7.9693900781728259E-7</v>
      </c>
    </row>
    <row r="2526" spans="1:9" x14ac:dyDescent="0.25">
      <c r="A2526" s="2"/>
      <c r="B2526" s="2"/>
      <c r="C2526" s="1" t="s">
        <v>26</v>
      </c>
      <c r="D2526" s="1" t="s">
        <v>12</v>
      </c>
      <c r="E2526">
        <v>4</v>
      </c>
      <c r="F2526">
        <v>48</v>
      </c>
      <c r="G2526">
        <v>1.342657342657343E-2</v>
      </c>
      <c r="H2526">
        <v>1.4216656844589179E-2</v>
      </c>
      <c r="I2526" s="3">
        <f t="shared" si="40"/>
        <v>6.242318074234491E-7</v>
      </c>
    </row>
    <row r="2527" spans="1:9" x14ac:dyDescent="0.25">
      <c r="A2527" s="2"/>
      <c r="B2527" s="2"/>
      <c r="C2527" s="1" t="s">
        <v>27</v>
      </c>
      <c r="D2527" s="1" t="s">
        <v>12</v>
      </c>
      <c r="E2527">
        <v>4</v>
      </c>
      <c r="F2527">
        <v>48</v>
      </c>
      <c r="G2527">
        <v>1.395348837209302E-2</v>
      </c>
      <c r="H2527">
        <v>1.440790434634121E-2</v>
      </c>
      <c r="I2527" s="3">
        <f t="shared" si="40"/>
        <v>2.0649387765193212E-7</v>
      </c>
    </row>
    <row r="2528" spans="1:9" x14ac:dyDescent="0.25">
      <c r="A2528" s="2"/>
      <c r="B2528" s="2"/>
      <c r="C2528" s="1" t="s">
        <v>16</v>
      </c>
      <c r="D2528" s="1" t="s">
        <v>12</v>
      </c>
      <c r="E2528">
        <v>4</v>
      </c>
      <c r="F2528">
        <v>76</v>
      </c>
      <c r="G2528">
        <v>2.2598870056497179E-2</v>
      </c>
      <c r="H2528">
        <v>1.4599151848093239E-2</v>
      </c>
      <c r="I2528" s="3">
        <f t="shared" si="40"/>
        <v>6.399549141386953E-5</v>
      </c>
    </row>
    <row r="2529" spans="1:9" x14ac:dyDescent="0.25">
      <c r="A2529" s="2"/>
      <c r="B2529" s="2"/>
      <c r="C2529" s="1" t="s">
        <v>17</v>
      </c>
      <c r="D2529" s="1" t="s">
        <v>12</v>
      </c>
      <c r="E2529">
        <v>4</v>
      </c>
      <c r="F2529">
        <v>56</v>
      </c>
      <c r="G2529">
        <v>1.6898008449004229E-2</v>
      </c>
      <c r="H2529">
        <v>1.479039934984528E-2</v>
      </c>
      <c r="I2529" s="3">
        <f t="shared" si="40"/>
        <v>4.4420161148575935E-6</v>
      </c>
    </row>
    <row r="2530" spans="1:9" x14ac:dyDescent="0.25">
      <c r="A2530" s="2"/>
      <c r="B2530" s="2"/>
      <c r="C2530" s="1" t="s">
        <v>18</v>
      </c>
      <c r="D2530" s="1" t="s">
        <v>12</v>
      </c>
      <c r="E2530">
        <v>4</v>
      </c>
      <c r="F2530">
        <v>55</v>
      </c>
      <c r="G2530">
        <v>1.7724782468578799E-2</v>
      </c>
      <c r="H2530">
        <v>1.498164685159731E-2</v>
      </c>
      <c r="I2530" s="3">
        <f t="shared" si="40"/>
        <v>7.5247930131524154E-6</v>
      </c>
    </row>
    <row r="2531" spans="1:9" x14ac:dyDescent="0.25">
      <c r="A2531" s="2"/>
      <c r="B2531" s="2"/>
      <c r="C2531" s="1" t="s">
        <v>19</v>
      </c>
      <c r="D2531" s="1" t="s">
        <v>12</v>
      </c>
      <c r="E2531">
        <v>3</v>
      </c>
      <c r="F2531">
        <v>20</v>
      </c>
      <c r="G2531">
        <v>6.8704912401236686E-3</v>
      </c>
      <c r="H2531">
        <v>1.517289435334934E-2</v>
      </c>
      <c r="I2531" s="3">
        <f t="shared" si="40"/>
        <v>6.8929897454499323E-5</v>
      </c>
    </row>
    <row r="2532" spans="1:9" x14ac:dyDescent="0.25">
      <c r="A2532" s="2"/>
      <c r="B2532" s="2" t="s">
        <v>21</v>
      </c>
      <c r="C2532" s="1" t="s">
        <v>10</v>
      </c>
      <c r="D2532" s="1" t="s">
        <v>11</v>
      </c>
      <c r="E2532">
        <v>2</v>
      </c>
      <c r="F2532">
        <v>15</v>
      </c>
      <c r="G2532">
        <v>3.1766200762388822E-3</v>
      </c>
      <c r="H2532">
        <v>3.5828760947014689E-3</v>
      </c>
      <c r="I2532" s="3">
        <f t="shared" si="40"/>
        <v>1.6504395253707362E-7</v>
      </c>
    </row>
    <row r="2533" spans="1:9" x14ac:dyDescent="0.25">
      <c r="A2533" s="2"/>
      <c r="B2533" s="2"/>
      <c r="C2533" s="1" t="s">
        <v>13</v>
      </c>
      <c r="D2533" s="1" t="s">
        <v>11</v>
      </c>
      <c r="E2533">
        <v>3</v>
      </c>
      <c r="F2533">
        <v>42</v>
      </c>
      <c r="G2533">
        <v>9.5151789759854999E-3</v>
      </c>
      <c r="H2533">
        <v>4.6807214438384891E-3</v>
      </c>
      <c r="I2533" s="3">
        <f t="shared" si="40"/>
        <v>2.3371979630132965E-5</v>
      </c>
    </row>
    <row r="2534" spans="1:9" x14ac:dyDescent="0.25">
      <c r="A2534" s="2"/>
      <c r="B2534" s="2"/>
      <c r="C2534" s="1" t="s">
        <v>22</v>
      </c>
      <c r="D2534" s="1" t="s">
        <v>11</v>
      </c>
      <c r="E2534">
        <v>2</v>
      </c>
      <c r="F2534">
        <v>8</v>
      </c>
      <c r="G2534">
        <v>1.921229586935639E-3</v>
      </c>
      <c r="H2534">
        <v>5.7785667929755096E-3</v>
      </c>
      <c r="I2534" s="3">
        <f t="shared" si="40"/>
        <v>1.4879050321099476E-5</v>
      </c>
    </row>
    <row r="2535" spans="1:9" x14ac:dyDescent="0.25">
      <c r="A2535" s="2"/>
      <c r="B2535" s="2"/>
      <c r="C2535" s="1" t="s">
        <v>23</v>
      </c>
      <c r="D2535" s="1" t="s">
        <v>11</v>
      </c>
      <c r="E2535">
        <v>3</v>
      </c>
      <c r="F2535">
        <v>28</v>
      </c>
      <c r="G2535">
        <v>6.6969624491748387E-3</v>
      </c>
      <c r="H2535">
        <v>6.8764121421125302E-3</v>
      </c>
      <c r="I2535" s="3">
        <f t="shared" si="40"/>
        <v>3.2202192295431779E-8</v>
      </c>
    </row>
    <row r="2536" spans="1:9" x14ac:dyDescent="0.25">
      <c r="A2536" s="2"/>
      <c r="B2536" s="2"/>
      <c r="C2536" s="1" t="s">
        <v>24</v>
      </c>
      <c r="D2536" s="1" t="s">
        <v>11</v>
      </c>
      <c r="E2536">
        <v>2</v>
      </c>
      <c r="F2536">
        <v>12</v>
      </c>
      <c r="G2536">
        <v>2.91403593977659E-3</v>
      </c>
      <c r="H2536">
        <v>7.9742574912495499E-3</v>
      </c>
      <c r="I2536" s="3">
        <f t="shared" si="40"/>
        <v>2.5605842149991405E-5</v>
      </c>
    </row>
    <row r="2537" spans="1:9" x14ac:dyDescent="0.25">
      <c r="A2537" s="2"/>
      <c r="B2537" s="2"/>
      <c r="C2537" s="1" t="s">
        <v>25</v>
      </c>
      <c r="D2537" s="1" t="s">
        <v>11</v>
      </c>
      <c r="E2537">
        <v>2</v>
      </c>
      <c r="F2537">
        <v>36</v>
      </c>
      <c r="G2537">
        <v>9.1463414634146336E-3</v>
      </c>
      <c r="H2537">
        <v>9.0721028403865697E-3</v>
      </c>
      <c r="I2537" s="3">
        <f t="shared" si="40"/>
        <v>5.5113731491029858E-9</v>
      </c>
    </row>
    <row r="2538" spans="1:9" x14ac:dyDescent="0.25">
      <c r="A2538" s="2"/>
      <c r="B2538" s="2"/>
      <c r="C2538" s="1" t="s">
        <v>27</v>
      </c>
      <c r="D2538" s="1" t="s">
        <v>11</v>
      </c>
      <c r="E2538">
        <v>3</v>
      </c>
      <c r="F2538">
        <v>75</v>
      </c>
      <c r="G2538">
        <v>1.9773266543633011E-2</v>
      </c>
      <c r="H2538">
        <v>1.0169948189523589E-2</v>
      </c>
      <c r="I2538" s="3">
        <f t="shared" si="40"/>
        <v>9.2223723410374899E-5</v>
      </c>
    </row>
    <row r="2539" spans="1:9" x14ac:dyDescent="0.25">
      <c r="A2539" s="2"/>
      <c r="B2539" s="2"/>
      <c r="C2539" s="1" t="s">
        <v>17</v>
      </c>
      <c r="D2539" s="1" t="s">
        <v>11</v>
      </c>
      <c r="E2539">
        <v>3</v>
      </c>
      <c r="F2539">
        <v>20</v>
      </c>
      <c r="G2539">
        <v>5.5294442908487701E-3</v>
      </c>
      <c r="H2539">
        <v>1.1267793538660611E-2</v>
      </c>
      <c r="I2539" s="3">
        <f t="shared" si="40"/>
        <v>3.2928652089862719E-5</v>
      </c>
    </row>
    <row r="2540" spans="1:9" x14ac:dyDescent="0.25">
      <c r="A2540" s="2"/>
      <c r="B2540" s="2"/>
      <c r="C2540" s="1" t="s">
        <v>19</v>
      </c>
      <c r="D2540" s="1" t="s">
        <v>11</v>
      </c>
      <c r="E2540">
        <v>4</v>
      </c>
      <c r="F2540">
        <v>44</v>
      </c>
      <c r="G2540">
        <v>1.3095238095238101E-2</v>
      </c>
      <c r="H2540">
        <v>1.2365638887797631E-2</v>
      </c>
      <c r="I2540" s="3">
        <f t="shared" si="40"/>
        <v>5.3231500349776227E-7</v>
      </c>
    </row>
    <row r="2541" spans="1:9" x14ac:dyDescent="0.25">
      <c r="A2541" s="2"/>
      <c r="B2541" s="2" t="s">
        <v>157</v>
      </c>
      <c r="C2541" s="1" t="s">
        <v>13</v>
      </c>
      <c r="D2541" s="1" t="s">
        <v>11</v>
      </c>
      <c r="E2541">
        <v>4</v>
      </c>
      <c r="F2541">
        <v>56</v>
      </c>
      <c r="G2541">
        <v>1.2686905301314E-2</v>
      </c>
      <c r="H2541">
        <v>1.50972774863111E-2</v>
      </c>
      <c r="I2541" s="3">
        <f t="shared" si="40"/>
        <v>5.809894070207695E-6</v>
      </c>
    </row>
    <row r="2542" spans="1:9" x14ac:dyDescent="0.25">
      <c r="A2542" s="2"/>
      <c r="B2542" s="2"/>
      <c r="C2542" s="1" t="s">
        <v>23</v>
      </c>
      <c r="D2542" s="1" t="s">
        <v>11</v>
      </c>
      <c r="E2542">
        <v>4</v>
      </c>
      <c r="F2542">
        <v>56</v>
      </c>
      <c r="G2542">
        <v>1.3393924898349681E-2</v>
      </c>
      <c r="H2542">
        <v>1.3128061719802089E-2</v>
      </c>
      <c r="I2542" s="3">
        <f t="shared" si="40"/>
        <v>7.0683229707428519E-8</v>
      </c>
    </row>
    <row r="2543" spans="1:9" x14ac:dyDescent="0.25">
      <c r="A2543" s="2"/>
      <c r="B2543" s="2"/>
      <c r="C2543" s="1" t="s">
        <v>25</v>
      </c>
      <c r="D2543" s="1" t="s">
        <v>11</v>
      </c>
      <c r="E2543">
        <v>4</v>
      </c>
      <c r="F2543">
        <v>51</v>
      </c>
      <c r="G2543">
        <v>1.2957317073170729E-2</v>
      </c>
      <c r="H2543">
        <v>1.115884595329308E-2</v>
      </c>
      <c r="I2543" s="3">
        <f t="shared" si="40"/>
        <v>3.2344983690339644E-6</v>
      </c>
    </row>
    <row r="2544" spans="1:9" x14ac:dyDescent="0.25">
      <c r="A2544" s="2"/>
      <c r="B2544" s="2"/>
      <c r="C2544" s="1" t="s">
        <v>27</v>
      </c>
      <c r="D2544" s="1" t="s">
        <v>11</v>
      </c>
      <c r="E2544">
        <v>4</v>
      </c>
      <c r="F2544">
        <v>45</v>
      </c>
      <c r="G2544">
        <v>1.186395992617981E-2</v>
      </c>
      <c r="H2544">
        <v>9.189630186784075E-3</v>
      </c>
      <c r="I2544" s="3">
        <f t="shared" si="40"/>
        <v>7.1520395550164611E-6</v>
      </c>
    </row>
    <row r="2545" spans="1:9" x14ac:dyDescent="0.25">
      <c r="A2545" s="2"/>
      <c r="B2545" s="2"/>
      <c r="C2545" s="1" t="s">
        <v>17</v>
      </c>
      <c r="D2545" s="1" t="s">
        <v>11</v>
      </c>
      <c r="E2545">
        <v>4</v>
      </c>
      <c r="F2545">
        <v>27</v>
      </c>
      <c r="G2545">
        <v>7.4647497926458393E-3</v>
      </c>
      <c r="H2545">
        <v>7.2204144202750661E-3</v>
      </c>
      <c r="I2545" s="3">
        <f t="shared" si="40"/>
        <v>5.9699774191564375E-8</v>
      </c>
    </row>
    <row r="2546" spans="1:9" x14ac:dyDescent="0.25">
      <c r="A2546" s="2"/>
      <c r="B2546" s="2"/>
      <c r="C2546" s="1" t="s">
        <v>19</v>
      </c>
      <c r="D2546" s="1" t="s">
        <v>11</v>
      </c>
      <c r="E2546">
        <v>3</v>
      </c>
      <c r="F2546">
        <v>9</v>
      </c>
      <c r="G2546">
        <v>2.678571428571429E-3</v>
      </c>
      <c r="H2546">
        <v>5.2511986537660572E-3</v>
      </c>
      <c r="I2546" s="3">
        <f t="shared" si="40"/>
        <v>6.6184108398126121E-6</v>
      </c>
    </row>
    <row r="2547" spans="1:9" x14ac:dyDescent="0.25">
      <c r="A2547" s="2"/>
      <c r="B2547" s="2" t="s">
        <v>176</v>
      </c>
      <c r="C2547" s="1" t="s">
        <v>10</v>
      </c>
      <c r="D2547" s="1" t="s">
        <v>11</v>
      </c>
      <c r="E2547">
        <v>3</v>
      </c>
      <c r="F2547">
        <v>24</v>
      </c>
      <c r="G2547">
        <v>5.0825921219822112E-3</v>
      </c>
      <c r="H2547">
        <v>7.073295952961506E-3</v>
      </c>
      <c r="I2547" s="3">
        <f t="shared" si="40"/>
        <v>3.9629017426756413E-6</v>
      </c>
    </row>
    <row r="2548" spans="1:9" x14ac:dyDescent="0.25">
      <c r="A2548" s="2"/>
      <c r="B2548" s="2"/>
      <c r="C2548" s="1" t="s">
        <v>13</v>
      </c>
      <c r="D2548" s="1" t="s">
        <v>11</v>
      </c>
      <c r="E2548">
        <v>3</v>
      </c>
      <c r="F2548">
        <v>24</v>
      </c>
      <c r="G2548">
        <v>5.4372451291345722E-3</v>
      </c>
      <c r="H2548">
        <v>7.4888157550463356E-3</v>
      </c>
      <c r="I2548" s="3">
        <f t="shared" si="40"/>
        <v>4.2089420331039843E-6</v>
      </c>
    </row>
    <row r="2549" spans="1:9" x14ac:dyDescent="0.25">
      <c r="A2549" s="2"/>
      <c r="B2549" s="2"/>
      <c r="C2549" s="1" t="s">
        <v>22</v>
      </c>
      <c r="D2549" s="1" t="s">
        <v>11</v>
      </c>
      <c r="E2549">
        <v>4</v>
      </c>
      <c r="F2549">
        <v>33</v>
      </c>
      <c r="G2549">
        <v>7.9250720461095103E-3</v>
      </c>
      <c r="H2549">
        <v>7.9043355571311643E-3</v>
      </c>
      <c r="I2549" s="3">
        <f t="shared" si="40"/>
        <v>4.3000197514906624E-10</v>
      </c>
    </row>
    <row r="2550" spans="1:9" x14ac:dyDescent="0.25">
      <c r="A2550" s="2"/>
      <c r="B2550" s="2"/>
      <c r="C2550" s="1" t="s">
        <v>23</v>
      </c>
      <c r="D2550" s="1" t="s">
        <v>11</v>
      </c>
      <c r="E2550">
        <v>3</v>
      </c>
      <c r="F2550">
        <v>30</v>
      </c>
      <c r="G2550">
        <v>7.1753169098301836E-3</v>
      </c>
      <c r="H2550">
        <v>8.319855359215993E-3</v>
      </c>
      <c r="I2550" s="3">
        <f t="shared" si="40"/>
        <v>1.3099682621224731E-6</v>
      </c>
    </row>
    <row r="2551" spans="1:9" x14ac:dyDescent="0.25">
      <c r="A2551" s="2"/>
      <c r="B2551" s="2"/>
      <c r="C2551" s="1" t="s">
        <v>24</v>
      </c>
      <c r="D2551" s="1" t="s">
        <v>11</v>
      </c>
      <c r="E2551">
        <v>4</v>
      </c>
      <c r="F2551">
        <v>60</v>
      </c>
      <c r="G2551">
        <v>1.4570179698882951E-2</v>
      </c>
      <c r="H2551">
        <v>8.7353751613008235E-3</v>
      </c>
      <c r="I2551" s="3">
        <f t="shared" si="40"/>
        <v>3.4044943991788981E-5</v>
      </c>
    </row>
    <row r="2552" spans="1:9" x14ac:dyDescent="0.25">
      <c r="A2552" s="2"/>
      <c r="B2552" s="2"/>
      <c r="C2552" s="1" t="s">
        <v>25</v>
      </c>
      <c r="D2552" s="1" t="s">
        <v>11</v>
      </c>
      <c r="E2552">
        <v>3</v>
      </c>
      <c r="F2552">
        <v>16</v>
      </c>
      <c r="G2552">
        <v>4.0650406504065036E-3</v>
      </c>
      <c r="H2552">
        <v>9.1508949633856522E-3</v>
      </c>
      <c r="I2552" s="3">
        <f t="shared" si="40"/>
        <v>2.5865914092848608E-5</v>
      </c>
    </row>
    <row r="2553" spans="1:9" x14ac:dyDescent="0.25">
      <c r="A2553" s="2"/>
      <c r="B2553" s="2"/>
      <c r="C2553" s="1" t="s">
        <v>26</v>
      </c>
      <c r="D2553" s="1" t="s">
        <v>11</v>
      </c>
      <c r="E2553">
        <v>4</v>
      </c>
      <c r="F2553">
        <v>104</v>
      </c>
      <c r="G2553">
        <v>2.6329113924050629E-2</v>
      </c>
      <c r="H2553">
        <v>9.5664147654704809E-3</v>
      </c>
      <c r="I2553" s="3">
        <f t="shared" si="40"/>
        <v>2.809880830810636E-4</v>
      </c>
    </row>
    <row r="2554" spans="1:9" x14ac:dyDescent="0.25">
      <c r="A2554" s="2"/>
      <c r="B2554" s="2"/>
      <c r="C2554" s="1" t="s">
        <v>27</v>
      </c>
      <c r="D2554" s="1" t="s">
        <v>11</v>
      </c>
      <c r="E2554">
        <v>3</v>
      </c>
      <c r="F2554">
        <v>8</v>
      </c>
      <c r="G2554">
        <v>2.109148431320854E-3</v>
      </c>
      <c r="H2554">
        <v>9.9819345675553096E-3</v>
      </c>
      <c r="I2554" s="3">
        <f t="shared" si="40"/>
        <v>6.1980761546885448E-5</v>
      </c>
    </row>
    <row r="2555" spans="1:9" x14ac:dyDescent="0.25">
      <c r="A2555" s="2"/>
      <c r="B2555" s="2"/>
      <c r="C2555" s="1" t="s">
        <v>16</v>
      </c>
      <c r="D2555" s="1" t="s">
        <v>11</v>
      </c>
      <c r="E2555">
        <v>4</v>
      </c>
      <c r="F2555">
        <v>42</v>
      </c>
      <c r="G2555">
        <v>1.087801087801088E-2</v>
      </c>
      <c r="H2555">
        <v>1.039745436964014E-2</v>
      </c>
      <c r="I2555" s="3">
        <f t="shared" si="40"/>
        <v>2.3093455773747676E-7</v>
      </c>
    </row>
    <row r="2556" spans="1:9" x14ac:dyDescent="0.25">
      <c r="A2556" s="2"/>
      <c r="B2556" s="2"/>
      <c r="C2556" s="1" t="s">
        <v>17</v>
      </c>
      <c r="D2556" s="1" t="s">
        <v>11</v>
      </c>
      <c r="E2556">
        <v>3</v>
      </c>
      <c r="F2556">
        <v>12</v>
      </c>
      <c r="G2556">
        <v>3.3176665745092621E-3</v>
      </c>
      <c r="H2556">
        <v>1.0812974171724971E-2</v>
      </c>
      <c r="I2556" s="3">
        <f t="shared" si="40"/>
        <v>5.6179635976879523E-5</v>
      </c>
    </row>
    <row r="2557" spans="1:9" x14ac:dyDescent="0.25">
      <c r="A2557" s="2"/>
      <c r="B2557" s="2"/>
      <c r="C2557" s="1" t="s">
        <v>18</v>
      </c>
      <c r="D2557" s="1" t="s">
        <v>11</v>
      </c>
      <c r="E2557">
        <v>4</v>
      </c>
      <c r="F2557">
        <v>48</v>
      </c>
      <c r="G2557">
        <v>1.3509710104137349E-2</v>
      </c>
      <c r="H2557">
        <v>1.1228493973809799E-2</v>
      </c>
      <c r="I2557" s="3">
        <f t="shared" si="40"/>
        <v>5.2039470332666012E-6</v>
      </c>
    </row>
    <row r="2558" spans="1:9" x14ac:dyDescent="0.25">
      <c r="A2558" s="2"/>
      <c r="B2558" s="2"/>
      <c r="C2558" s="1" t="s">
        <v>19</v>
      </c>
      <c r="D2558" s="1" t="s">
        <v>11</v>
      </c>
      <c r="E2558">
        <v>4</v>
      </c>
      <c r="F2558">
        <v>40</v>
      </c>
      <c r="G2558">
        <v>1.1904761904761901E-2</v>
      </c>
      <c r="H2558">
        <v>1.164401377589463E-2</v>
      </c>
      <c r="I2558" s="3">
        <f t="shared" si="40"/>
        <v>6.798958670778291E-8</v>
      </c>
    </row>
    <row r="2559" spans="1:9" x14ac:dyDescent="0.25">
      <c r="A2559" s="2"/>
      <c r="B2559" s="2" t="s">
        <v>57</v>
      </c>
      <c r="C2559" s="2" t="s">
        <v>10</v>
      </c>
      <c r="D2559" s="1" t="s">
        <v>11</v>
      </c>
      <c r="E2559">
        <v>1</v>
      </c>
      <c r="F2559">
        <v>1</v>
      </c>
      <c r="G2559">
        <v>2.1177467174925881E-4</v>
      </c>
      <c r="H2559">
        <v>4.337430888801141E-4</v>
      </c>
      <c r="I2559" s="3">
        <f t="shared" si="40"/>
        <v>4.9269978203577371E-8</v>
      </c>
    </row>
    <row r="2560" spans="1:9" x14ac:dyDescent="0.25">
      <c r="A2560" s="2"/>
      <c r="B2560" s="2"/>
      <c r="C2560" s="2"/>
      <c r="D2560" s="1" t="s">
        <v>12</v>
      </c>
      <c r="E2560">
        <v>1</v>
      </c>
      <c r="F2560">
        <v>1</v>
      </c>
      <c r="G2560">
        <v>2.3408239700374529E-4</v>
      </c>
      <c r="H2560">
        <v>2.317625737284841E-4</v>
      </c>
      <c r="I2560" s="3">
        <f t="shared" si="40"/>
        <v>5.3815800284435959E-12</v>
      </c>
    </row>
    <row r="2561" spans="1:9" x14ac:dyDescent="0.25">
      <c r="A2561" s="2"/>
      <c r="B2561" s="2"/>
      <c r="C2561" s="2" t="s">
        <v>13</v>
      </c>
      <c r="D2561" s="1" t="s">
        <v>11</v>
      </c>
      <c r="E2561">
        <v>3</v>
      </c>
      <c r="F2561">
        <v>4</v>
      </c>
      <c r="G2561">
        <v>9.0620752152242867E-4</v>
      </c>
      <c r="H2561">
        <v>4.5577230221178041E-4</v>
      </c>
      <c r="I2561" s="3">
        <f t="shared" si="40"/>
        <v>2.028918867954318E-7</v>
      </c>
    </row>
    <row r="2562" spans="1:9" x14ac:dyDescent="0.25">
      <c r="A2562" s="2"/>
      <c r="B2562" s="2"/>
      <c r="C2562" s="2"/>
      <c r="D2562" s="1" t="s">
        <v>12</v>
      </c>
      <c r="E2562">
        <v>1</v>
      </c>
      <c r="F2562">
        <v>1</v>
      </c>
      <c r="G2562">
        <v>2.4850894632206762E-4</v>
      </c>
      <c r="H2562">
        <v>2.538650539796706E-4</v>
      </c>
      <c r="I2562" s="3">
        <f t="shared" si="40"/>
        <v>2.8687889239833212E-11</v>
      </c>
    </row>
    <row r="2563" spans="1:9" x14ac:dyDescent="0.25">
      <c r="A2563" s="2"/>
      <c r="B2563" s="2"/>
      <c r="C2563" s="1" t="s">
        <v>24</v>
      </c>
      <c r="D2563" s="1" t="s">
        <v>11</v>
      </c>
      <c r="E2563">
        <v>1</v>
      </c>
      <c r="F2563">
        <v>1</v>
      </c>
      <c r="G2563">
        <v>2.428363283147159E-4</v>
      </c>
      <c r="H2563">
        <v>4.7780151554344672E-4</v>
      </c>
      <c r="I2563" s="3">
        <f t="shared" si="40"/>
        <v>5.5208639209432531E-8</v>
      </c>
    </row>
    <row r="2564" spans="1:9" x14ac:dyDescent="0.25">
      <c r="A2564" s="2"/>
      <c r="B2564" s="2"/>
      <c r="C2564" s="2" t="s">
        <v>26</v>
      </c>
      <c r="D2564" s="1" t="s">
        <v>11</v>
      </c>
      <c r="E2564">
        <v>2</v>
      </c>
      <c r="F2564">
        <v>2</v>
      </c>
      <c r="G2564">
        <v>5.0632911392405066E-4</v>
      </c>
      <c r="H2564">
        <v>4.9983072887511298E-4</v>
      </c>
      <c r="I2564" s="3">
        <f t="shared" si="40"/>
        <v>4.222900824425684E-11</v>
      </c>
    </row>
    <row r="2565" spans="1:9" x14ac:dyDescent="0.25">
      <c r="A2565" s="2"/>
      <c r="B2565" s="2"/>
      <c r="C2565" s="2"/>
      <c r="D2565" s="1" t="s">
        <v>12</v>
      </c>
      <c r="E2565">
        <v>1</v>
      </c>
      <c r="F2565">
        <v>1</v>
      </c>
      <c r="G2565">
        <v>2.7972027972027972E-4</v>
      </c>
      <c r="H2565">
        <v>2.7596753423085699E-4</v>
      </c>
      <c r="I2565" s="3">
        <f t="shared" si="40"/>
        <v>1.4083098708382647E-11</v>
      </c>
    </row>
    <row r="2566" spans="1:9" x14ac:dyDescent="0.25">
      <c r="A2566" s="2"/>
      <c r="B2566" s="2"/>
      <c r="C2566" s="1" t="s">
        <v>16</v>
      </c>
      <c r="D2566" s="1" t="s">
        <v>12</v>
      </c>
      <c r="E2566">
        <v>1</v>
      </c>
      <c r="F2566">
        <v>1</v>
      </c>
      <c r="G2566">
        <v>2.9735355337496281E-4</v>
      </c>
      <c r="H2566">
        <v>2.9807001448204349E-4</v>
      </c>
      <c r="I2566" s="3">
        <f t="shared" si="40"/>
        <v>5.1331651795927995E-13</v>
      </c>
    </row>
    <row r="2567" spans="1:9" x14ac:dyDescent="0.25">
      <c r="A2567" s="2"/>
      <c r="B2567" s="2" t="s">
        <v>161</v>
      </c>
      <c r="C2567" s="1" t="s">
        <v>23</v>
      </c>
      <c r="D2567" s="1" t="s">
        <v>11</v>
      </c>
      <c r="E2567">
        <v>1</v>
      </c>
      <c r="F2567">
        <v>1</v>
      </c>
      <c r="G2567">
        <v>2.3917723032767279E-4</v>
      </c>
      <c r="H2567">
        <v>-1</v>
      </c>
      <c r="I2567" s="3" t="str">
        <f t="shared" si="40"/>
        <v/>
      </c>
    </row>
    <row r="2568" spans="1:9" x14ac:dyDescent="0.25">
      <c r="A2568" s="2"/>
      <c r="B2568" s="2"/>
      <c r="C2568" s="1" t="s">
        <v>26</v>
      </c>
      <c r="D2568" s="1" t="s">
        <v>11</v>
      </c>
      <c r="E2568">
        <v>1</v>
      </c>
      <c r="F2568">
        <v>1</v>
      </c>
      <c r="G2568">
        <v>2.5316455696202528E-4</v>
      </c>
      <c r="H2568">
        <v>-1</v>
      </c>
      <c r="I2568" s="3" t="str">
        <f t="shared" si="40"/>
        <v/>
      </c>
    </row>
    <row r="2569" spans="1:9" x14ac:dyDescent="0.25">
      <c r="A2569" s="2"/>
      <c r="B2569" s="2" t="s">
        <v>38</v>
      </c>
      <c r="C2569" s="1" t="s">
        <v>10</v>
      </c>
      <c r="D2569" s="1" t="s">
        <v>11</v>
      </c>
      <c r="E2569">
        <v>2</v>
      </c>
      <c r="F2569">
        <v>32</v>
      </c>
      <c r="G2569">
        <v>6.776789495976281E-3</v>
      </c>
      <c r="H2569">
        <v>8.9690158091097882E-3</v>
      </c>
      <c r="I2569" s="3">
        <f t="shared" si="40"/>
        <v>4.8058562079949301E-6</v>
      </c>
    </row>
    <row r="2570" spans="1:9" x14ac:dyDescent="0.25">
      <c r="A2570" s="2"/>
      <c r="B2570" s="2"/>
      <c r="C2570" s="1" t="s">
        <v>22</v>
      </c>
      <c r="D2570" s="1" t="s">
        <v>11</v>
      </c>
      <c r="E2570">
        <v>4</v>
      </c>
      <c r="F2570">
        <v>42</v>
      </c>
      <c r="G2570">
        <v>1.00864553314121E-2</v>
      </c>
      <c r="H2570">
        <v>8.6998150888175224E-3</v>
      </c>
      <c r="I2570" s="3">
        <f t="shared" si="40"/>
        <v>1.9227711623827499E-6</v>
      </c>
    </row>
    <row r="2571" spans="1:9" x14ac:dyDescent="0.25">
      <c r="A2571" s="2"/>
      <c r="B2571" s="2"/>
      <c r="C2571" s="1" t="s">
        <v>24</v>
      </c>
      <c r="D2571" s="1" t="s">
        <v>11</v>
      </c>
      <c r="E2571">
        <v>4</v>
      </c>
      <c r="F2571">
        <v>36</v>
      </c>
      <c r="G2571">
        <v>8.7421078193297714E-3</v>
      </c>
      <c r="H2571">
        <v>8.4306143685252549E-3</v>
      </c>
      <c r="I2571" s="3">
        <f t="shared" ref="I2571:I2634" si="41">IF(H2571&lt;&gt;-1,(G2571-H2571)^2,"")</f>
        <v>9.7028169894105723E-8</v>
      </c>
    </row>
    <row r="2572" spans="1:9" x14ac:dyDescent="0.25">
      <c r="A2572" s="2"/>
      <c r="B2572" s="2"/>
      <c r="C2572" s="1" t="s">
        <v>26</v>
      </c>
      <c r="D2572" s="1" t="s">
        <v>11</v>
      </c>
      <c r="E2572">
        <v>4</v>
      </c>
      <c r="F2572">
        <v>49</v>
      </c>
      <c r="G2572">
        <v>1.240506329113924E-2</v>
      </c>
      <c r="H2572">
        <v>8.1614136482329892E-3</v>
      </c>
      <c r="I2572" s="3">
        <f t="shared" si="41"/>
        <v>1.8008562291738352E-5</v>
      </c>
    </row>
    <row r="2573" spans="1:9" x14ac:dyDescent="0.25">
      <c r="A2573" s="2"/>
      <c r="B2573" s="2"/>
      <c r="C2573" s="1" t="s">
        <v>16</v>
      </c>
      <c r="D2573" s="1" t="s">
        <v>11</v>
      </c>
      <c r="E2573">
        <v>3</v>
      </c>
      <c r="F2573">
        <v>15</v>
      </c>
      <c r="G2573">
        <v>3.885003885003885E-3</v>
      </c>
      <c r="H2573">
        <v>7.8922129279407234E-3</v>
      </c>
      <c r="I2573" s="3">
        <f t="shared" si="41"/>
        <v>1.6057724313794773E-5</v>
      </c>
    </row>
    <row r="2574" spans="1:9" x14ac:dyDescent="0.25">
      <c r="A2574" s="2"/>
      <c r="B2574" s="2"/>
      <c r="C2574" s="1" t="s">
        <v>18</v>
      </c>
      <c r="D2574" s="1" t="s">
        <v>11</v>
      </c>
      <c r="E2574">
        <v>3</v>
      </c>
      <c r="F2574">
        <v>28</v>
      </c>
      <c r="G2574">
        <v>7.8806642274134534E-3</v>
      </c>
      <c r="H2574">
        <v>7.6230122076484559E-3</v>
      </c>
      <c r="I2574" s="3">
        <f t="shared" si="41"/>
        <v>6.6384563288982666E-8</v>
      </c>
    </row>
    <row r="2575" spans="1:9" x14ac:dyDescent="0.25">
      <c r="A2575" s="2"/>
      <c r="B2575" s="2" t="s">
        <v>223</v>
      </c>
      <c r="C2575" s="1" t="s">
        <v>13</v>
      </c>
      <c r="D2575" s="1" t="s">
        <v>12</v>
      </c>
      <c r="E2575">
        <v>3</v>
      </c>
      <c r="F2575">
        <v>36</v>
      </c>
      <c r="G2575">
        <v>8.9463220675944331E-3</v>
      </c>
      <c r="H2575">
        <v>9.3279783024216058E-3</v>
      </c>
      <c r="I2575" s="3">
        <f t="shared" si="41"/>
        <v>1.4566148158245394E-7</v>
      </c>
    </row>
    <row r="2576" spans="1:9" x14ac:dyDescent="0.25">
      <c r="A2576" s="2"/>
      <c r="B2576" s="2"/>
      <c r="C2576" s="1" t="s">
        <v>23</v>
      </c>
      <c r="D2576" s="1" t="s">
        <v>12</v>
      </c>
      <c r="E2576">
        <v>3</v>
      </c>
      <c r="F2576">
        <v>39</v>
      </c>
      <c r="G2576">
        <v>1.0048956454522031E-2</v>
      </c>
      <c r="H2576">
        <v>1.015816030993329E-2</v>
      </c>
      <c r="I2576" s="3">
        <f t="shared" si="41"/>
        <v>1.1925482036683295E-8</v>
      </c>
    </row>
    <row r="2577" spans="1:9" x14ac:dyDescent="0.25">
      <c r="A2577" s="2"/>
      <c r="B2577" s="2"/>
      <c r="C2577" s="1" t="s">
        <v>25</v>
      </c>
      <c r="D2577" s="1" t="s">
        <v>12</v>
      </c>
      <c r="E2577">
        <v>2</v>
      </c>
      <c r="F2577">
        <v>48</v>
      </c>
      <c r="G2577">
        <v>1.3132694938440491E-2</v>
      </c>
      <c r="H2577">
        <v>1.098834231744497E-2</v>
      </c>
      <c r="I2577" s="3">
        <f t="shared" si="41"/>
        <v>4.598248163170361E-6</v>
      </c>
    </row>
    <row r="2578" spans="1:9" x14ac:dyDescent="0.25">
      <c r="A2578" s="2"/>
      <c r="B2578" s="2"/>
      <c r="C2578" s="1" t="s">
        <v>27</v>
      </c>
      <c r="D2578" s="1" t="s">
        <v>12</v>
      </c>
      <c r="E2578">
        <v>3</v>
      </c>
      <c r="F2578">
        <v>45</v>
      </c>
      <c r="G2578">
        <v>1.308139534883721E-2</v>
      </c>
      <c r="H2578">
        <v>1.1818524324956651E-2</v>
      </c>
      <c r="I2578" s="3">
        <f t="shared" si="41"/>
        <v>1.5948432229571327E-6</v>
      </c>
    </row>
    <row r="2579" spans="1:9" x14ac:dyDescent="0.25">
      <c r="A2579" s="2"/>
      <c r="B2579" s="2"/>
      <c r="C2579" s="1" t="s">
        <v>17</v>
      </c>
      <c r="D2579" s="1" t="s">
        <v>12</v>
      </c>
      <c r="E2579">
        <v>2</v>
      </c>
      <c r="F2579">
        <v>20</v>
      </c>
      <c r="G2579">
        <v>6.0350030175015086E-3</v>
      </c>
      <c r="H2579">
        <v>1.264870633246833E-2</v>
      </c>
      <c r="I2579" s="3">
        <f t="shared" si="41"/>
        <v>4.3741071538403118E-5</v>
      </c>
    </row>
    <row r="2580" spans="1:9" x14ac:dyDescent="0.25">
      <c r="A2580" s="2"/>
      <c r="B2580" s="2"/>
      <c r="C2580" s="1" t="s">
        <v>19</v>
      </c>
      <c r="D2580" s="1" t="s">
        <v>12</v>
      </c>
      <c r="E2580">
        <v>3</v>
      </c>
      <c r="F2580">
        <v>50</v>
      </c>
      <c r="G2580">
        <v>1.7176228100309169E-2</v>
      </c>
      <c r="H2580">
        <v>1.3478888339980011E-2</v>
      </c>
      <c r="I2580" s="3">
        <f t="shared" si="41"/>
        <v>1.3670321303310876E-5</v>
      </c>
    </row>
    <row r="2581" spans="1:9" x14ac:dyDescent="0.25">
      <c r="A2581" s="2"/>
      <c r="B2581" s="2" t="s">
        <v>49</v>
      </c>
      <c r="C2581" s="2" t="s">
        <v>10</v>
      </c>
      <c r="D2581" s="1" t="s">
        <v>11</v>
      </c>
      <c r="E2581">
        <v>1</v>
      </c>
      <c r="F2581">
        <v>2</v>
      </c>
      <c r="G2581">
        <v>4.2354934349851761E-4</v>
      </c>
      <c r="H2581">
        <v>1.268138864838558E-3</v>
      </c>
      <c r="I2581" s="3">
        <f t="shared" si="41"/>
        <v>7.133314595573985E-7</v>
      </c>
    </row>
    <row r="2582" spans="1:9" x14ac:dyDescent="0.25">
      <c r="A2582" s="2"/>
      <c r="B2582" s="2"/>
      <c r="C2582" s="2"/>
      <c r="D2582" s="1" t="s">
        <v>12</v>
      </c>
      <c r="E2582">
        <v>1</v>
      </c>
      <c r="F2582">
        <v>1</v>
      </c>
      <c r="G2582">
        <v>2.3408239700374529E-4</v>
      </c>
      <c r="H2582">
        <v>1.3213102578022631E-3</v>
      </c>
      <c r="I2582" s="3">
        <f t="shared" si="41"/>
        <v>1.1820644212965213E-6</v>
      </c>
    </row>
    <row r="2583" spans="1:9" x14ac:dyDescent="0.25">
      <c r="A2583" s="2"/>
      <c r="B2583" s="2"/>
      <c r="C2583" s="2" t="s">
        <v>13</v>
      </c>
      <c r="D2583" s="1" t="s">
        <v>11</v>
      </c>
      <c r="E2583">
        <v>3</v>
      </c>
      <c r="F2583">
        <v>4</v>
      </c>
      <c r="G2583">
        <v>9.0620752152242867E-4</v>
      </c>
      <c r="H2583">
        <v>1.2354937512580951E-3</v>
      </c>
      <c r="I2583" s="3">
        <f t="shared" si="41"/>
        <v>1.0842942109353007E-7</v>
      </c>
    </row>
    <row r="2584" spans="1:9" x14ac:dyDescent="0.25">
      <c r="A2584" s="2"/>
      <c r="B2584" s="2"/>
      <c r="C2584" s="2"/>
      <c r="D2584" s="1" t="s">
        <v>12</v>
      </c>
      <c r="E2584">
        <v>2</v>
      </c>
      <c r="F2584">
        <v>3</v>
      </c>
      <c r="G2584">
        <v>7.4552683896620276E-4</v>
      </c>
      <c r="H2584">
        <v>1.2772170672893061E-3</v>
      </c>
      <c r="I2584" s="3">
        <f t="shared" si="41"/>
        <v>2.8269449889427373E-7</v>
      </c>
    </row>
    <row r="2585" spans="1:9" x14ac:dyDescent="0.25">
      <c r="A2585" s="2"/>
      <c r="B2585" s="2"/>
      <c r="C2585" s="2" t="s">
        <v>22</v>
      </c>
      <c r="D2585" s="1" t="s">
        <v>11</v>
      </c>
      <c r="E2585">
        <v>3</v>
      </c>
      <c r="F2585">
        <v>4</v>
      </c>
      <c r="G2585">
        <v>9.6061479346781938E-4</v>
      </c>
      <c r="H2585">
        <v>1.202848637677631E-3</v>
      </c>
      <c r="I2585" s="3">
        <f t="shared" si="41"/>
        <v>5.8677235280663304E-8</v>
      </c>
    </row>
    <row r="2586" spans="1:9" x14ac:dyDescent="0.25">
      <c r="A2586" s="2"/>
      <c r="B2586" s="2"/>
      <c r="C2586" s="2"/>
      <c r="D2586" s="1" t="s">
        <v>12</v>
      </c>
      <c r="E2586">
        <v>2</v>
      </c>
      <c r="F2586">
        <v>5</v>
      </c>
      <c r="G2586">
        <v>1.327316166710911E-3</v>
      </c>
      <c r="H2586">
        <v>1.233123876776349E-3</v>
      </c>
      <c r="I2586" s="3">
        <f t="shared" si="41"/>
        <v>8.8721874831165755E-9</v>
      </c>
    </row>
    <row r="2587" spans="1:9" x14ac:dyDescent="0.25">
      <c r="A2587" s="2"/>
      <c r="B2587" s="2"/>
      <c r="C2587" s="2" t="s">
        <v>23</v>
      </c>
      <c r="D2587" s="1" t="s">
        <v>11</v>
      </c>
      <c r="E2587">
        <v>5</v>
      </c>
      <c r="F2587">
        <v>7</v>
      </c>
      <c r="G2587">
        <v>1.6742406122937101E-3</v>
      </c>
      <c r="H2587">
        <v>1.1702035240971681E-3</v>
      </c>
      <c r="I2587" s="3">
        <f t="shared" si="41"/>
        <v>2.5405338627764869E-7</v>
      </c>
    </row>
    <row r="2588" spans="1:9" x14ac:dyDescent="0.25">
      <c r="A2588" s="2"/>
      <c r="B2588" s="2"/>
      <c r="C2588" s="2"/>
      <c r="D2588" s="1" t="s">
        <v>12</v>
      </c>
      <c r="E2588">
        <v>3</v>
      </c>
      <c r="F2588">
        <v>9</v>
      </c>
      <c r="G2588">
        <v>2.318989951043546E-3</v>
      </c>
      <c r="H2588">
        <v>1.1890306862633909E-3</v>
      </c>
      <c r="I2588" s="3">
        <f t="shared" si="41"/>
        <v>1.2768079400625087E-6</v>
      </c>
    </row>
    <row r="2589" spans="1:9" x14ac:dyDescent="0.25">
      <c r="A2589" s="2"/>
      <c r="B2589" s="2"/>
      <c r="C2589" s="2" t="s">
        <v>24</v>
      </c>
      <c r="D2589" s="1" t="s">
        <v>11</v>
      </c>
      <c r="E2589">
        <v>4</v>
      </c>
      <c r="F2589">
        <v>9</v>
      </c>
      <c r="G2589">
        <v>2.1855269548324428E-3</v>
      </c>
      <c r="H2589">
        <v>1.1375584105167041E-3</v>
      </c>
      <c r="I2589" s="3">
        <f t="shared" si="41"/>
        <v>1.0982380698752485E-6</v>
      </c>
    </row>
    <row r="2590" spans="1:9" x14ac:dyDescent="0.25">
      <c r="A2590" s="2"/>
      <c r="B2590" s="2"/>
      <c r="C2590" s="2"/>
      <c r="D2590" s="1" t="s">
        <v>12</v>
      </c>
      <c r="E2590">
        <v>3</v>
      </c>
      <c r="F2590">
        <v>7</v>
      </c>
      <c r="G2590">
        <v>1.8721583311045739E-3</v>
      </c>
      <c r="H2590">
        <v>1.1449374957504339E-3</v>
      </c>
      <c r="I2590" s="3">
        <f t="shared" si="41"/>
        <v>5.2885014337317319E-7</v>
      </c>
    </row>
    <row r="2591" spans="1:9" x14ac:dyDescent="0.25">
      <c r="A2591" s="2"/>
      <c r="B2591" s="2"/>
      <c r="C2591" s="2" t="s">
        <v>25</v>
      </c>
      <c r="D2591" s="1" t="s">
        <v>11</v>
      </c>
      <c r="E2591">
        <v>2</v>
      </c>
      <c r="F2591">
        <v>5</v>
      </c>
      <c r="G2591">
        <v>1.2703252032520321E-3</v>
      </c>
      <c r="H2591">
        <v>1.1049132969362409E-3</v>
      </c>
      <c r="I2591" s="3">
        <f t="shared" si="41"/>
        <v>2.736109875102407E-8</v>
      </c>
    </row>
    <row r="2592" spans="1:9" x14ac:dyDescent="0.25">
      <c r="A2592" s="2"/>
      <c r="B2592" s="2"/>
      <c r="C2592" s="2"/>
      <c r="D2592" s="1" t="s">
        <v>12</v>
      </c>
      <c r="E2592">
        <v>4</v>
      </c>
      <c r="F2592">
        <v>5</v>
      </c>
      <c r="G2592">
        <v>1.3679890560875511E-3</v>
      </c>
      <c r="H2592">
        <v>1.1008443052374769E-3</v>
      </c>
      <c r="I2592" s="3">
        <f t="shared" si="41"/>
        <v>7.1366317906748191E-8</v>
      </c>
    </row>
    <row r="2593" spans="1:9" x14ac:dyDescent="0.25">
      <c r="A2593" s="2"/>
      <c r="B2593" s="2"/>
      <c r="C2593" s="2" t="s">
        <v>26</v>
      </c>
      <c r="D2593" s="1" t="s">
        <v>11</v>
      </c>
      <c r="E2593">
        <v>3</v>
      </c>
      <c r="F2593">
        <v>8</v>
      </c>
      <c r="G2593">
        <v>2.0253164556962031E-3</v>
      </c>
      <c r="H2593">
        <v>1.0722681833557771E-3</v>
      </c>
      <c r="I2593" s="3">
        <f t="shared" si="41"/>
        <v>9.0830100941107081E-7</v>
      </c>
    </row>
    <row r="2594" spans="1:9" x14ac:dyDescent="0.25">
      <c r="A2594" s="2"/>
      <c r="B2594" s="2"/>
      <c r="C2594" s="2"/>
      <c r="D2594" s="1" t="s">
        <v>12</v>
      </c>
      <c r="E2594">
        <v>4</v>
      </c>
      <c r="F2594">
        <v>8</v>
      </c>
      <c r="G2594">
        <v>2.2377622377622382E-3</v>
      </c>
      <c r="H2594">
        <v>1.056751114724519E-3</v>
      </c>
      <c r="I2594" s="3">
        <f t="shared" si="41"/>
        <v>1.3947872727388147E-6</v>
      </c>
    </row>
    <row r="2595" spans="1:9" x14ac:dyDescent="0.25">
      <c r="A2595" s="2"/>
      <c r="B2595" s="2"/>
      <c r="C2595" s="2" t="s">
        <v>27</v>
      </c>
      <c r="D2595" s="1" t="s">
        <v>11</v>
      </c>
      <c r="E2595">
        <v>3</v>
      </c>
      <c r="F2595">
        <v>4</v>
      </c>
      <c r="G2595">
        <v>1.054574215660427E-3</v>
      </c>
      <c r="H2595">
        <v>1.0396230697753139E-3</v>
      </c>
      <c r="I2595" s="3">
        <f t="shared" si="41"/>
        <v>2.2353676327793272E-10</v>
      </c>
    </row>
    <row r="2596" spans="1:9" x14ac:dyDescent="0.25">
      <c r="A2596" s="2"/>
      <c r="B2596" s="2"/>
      <c r="C2596" s="2"/>
      <c r="D2596" s="1" t="s">
        <v>12</v>
      </c>
      <c r="E2596">
        <v>1</v>
      </c>
      <c r="F2596">
        <v>1</v>
      </c>
      <c r="G2596">
        <v>2.9069767441860459E-4</v>
      </c>
      <c r="H2596">
        <v>1.012657924211562E-3</v>
      </c>
      <c r="I2596" s="3">
        <f t="shared" si="41"/>
        <v>5.212266022811094E-7</v>
      </c>
    </row>
    <row r="2597" spans="1:9" x14ac:dyDescent="0.25">
      <c r="A2597" s="2"/>
      <c r="B2597" s="2"/>
      <c r="C2597" s="2" t="s">
        <v>16</v>
      </c>
      <c r="D2597" s="1" t="s">
        <v>11</v>
      </c>
      <c r="E2597">
        <v>3</v>
      </c>
      <c r="F2597">
        <v>3</v>
      </c>
      <c r="G2597">
        <v>7.77000777000777E-4</v>
      </c>
      <c r="H2597">
        <v>1.0069779561948499E-3</v>
      </c>
      <c r="I2597" s="3">
        <f t="shared" si="41"/>
        <v>5.2889502950062719E-8</v>
      </c>
    </row>
    <row r="2598" spans="1:9" x14ac:dyDescent="0.25">
      <c r="A2598" s="2"/>
      <c r="B2598" s="2"/>
      <c r="C2598" s="2"/>
      <c r="D2598" s="1" t="s">
        <v>12</v>
      </c>
      <c r="E2598">
        <v>2</v>
      </c>
      <c r="F2598">
        <v>2</v>
      </c>
      <c r="G2598">
        <v>5.9470710674992561E-4</v>
      </c>
      <c r="H2598">
        <v>9.6856473369860479E-4</v>
      </c>
      <c r="I2598" s="3">
        <f t="shared" si="41"/>
        <v>1.3976952522769777E-7</v>
      </c>
    </row>
    <row r="2599" spans="1:9" x14ac:dyDescent="0.25">
      <c r="A2599" s="2"/>
      <c r="B2599" s="2"/>
      <c r="C2599" s="1" t="s">
        <v>17</v>
      </c>
      <c r="D2599" s="1" t="s">
        <v>12</v>
      </c>
      <c r="E2599">
        <v>2</v>
      </c>
      <c r="F2599">
        <v>2</v>
      </c>
      <c r="G2599">
        <v>6.0350030175015089E-4</v>
      </c>
      <c r="H2599">
        <v>9.2447154318564735E-4</v>
      </c>
      <c r="I2599" s="3">
        <f t="shared" si="41"/>
        <v>1.0302253782864377E-7</v>
      </c>
    </row>
    <row r="2600" spans="1:9" x14ac:dyDescent="0.25">
      <c r="A2600" s="2"/>
      <c r="B2600" s="2"/>
      <c r="C2600" s="2" t="s">
        <v>18</v>
      </c>
      <c r="D2600" s="1" t="s">
        <v>11</v>
      </c>
      <c r="E2600">
        <v>1</v>
      </c>
      <c r="F2600">
        <v>1</v>
      </c>
      <c r="G2600">
        <v>2.8145229383619481E-4</v>
      </c>
      <c r="H2600">
        <v>9.7433284261438675E-4</v>
      </c>
      <c r="I2600" s="3">
        <f t="shared" si="41"/>
        <v>4.8008345487516839E-7</v>
      </c>
    </row>
    <row r="2601" spans="1:9" x14ac:dyDescent="0.25">
      <c r="A2601" s="2"/>
      <c r="B2601" s="2"/>
      <c r="C2601" s="2"/>
      <c r="D2601" s="1" t="s">
        <v>12</v>
      </c>
      <c r="E2601">
        <v>1</v>
      </c>
      <c r="F2601">
        <v>1</v>
      </c>
      <c r="G2601">
        <v>3.2226877215597811E-4</v>
      </c>
      <c r="H2601">
        <v>8.8037835267269012E-4</v>
      </c>
      <c r="I2601" s="3">
        <f t="shared" si="41"/>
        <v>3.1148630386454019E-7</v>
      </c>
    </row>
    <row r="2602" spans="1:9" x14ac:dyDescent="0.25">
      <c r="A2602" s="2"/>
      <c r="B2602" s="2"/>
      <c r="C2602" s="2" t="s">
        <v>19</v>
      </c>
      <c r="D2602" s="1" t="s">
        <v>11</v>
      </c>
      <c r="E2602">
        <v>2</v>
      </c>
      <c r="F2602">
        <v>2</v>
      </c>
      <c r="G2602">
        <v>5.9523809523809529E-4</v>
      </c>
      <c r="H2602">
        <v>9.4168772903392326E-4</v>
      </c>
      <c r="I2602" s="3">
        <f t="shared" si="41"/>
        <v>1.200273487572633E-7</v>
      </c>
    </row>
    <row r="2603" spans="1:9" x14ac:dyDescent="0.25">
      <c r="A2603" s="2"/>
      <c r="B2603" s="2"/>
      <c r="C2603" s="2"/>
      <c r="D2603" s="1" t="s">
        <v>12</v>
      </c>
      <c r="E2603">
        <v>2</v>
      </c>
      <c r="F2603">
        <v>3</v>
      </c>
      <c r="G2603">
        <v>1.03057368601855E-3</v>
      </c>
      <c r="H2603">
        <v>8.3628516215973267E-4</v>
      </c>
      <c r="I2603" s="3">
        <f t="shared" si="41"/>
        <v>3.7748030503238246E-8</v>
      </c>
    </row>
    <row r="2604" spans="1:9" x14ac:dyDescent="0.25">
      <c r="A2604" s="2" t="s">
        <v>224</v>
      </c>
      <c r="B2604" s="2" t="s">
        <v>146</v>
      </c>
      <c r="C2604" s="2" t="s">
        <v>16</v>
      </c>
      <c r="D2604" s="1" t="s">
        <v>11</v>
      </c>
      <c r="E2604">
        <v>2</v>
      </c>
      <c r="F2604">
        <v>30</v>
      </c>
      <c r="G2604">
        <v>7.77000777000777E-3</v>
      </c>
      <c r="H2604">
        <v>8.2488987424369532E-3</v>
      </c>
      <c r="I2604" s="3">
        <f t="shared" si="41"/>
        <v>2.2933656347416874E-7</v>
      </c>
    </row>
    <row r="2605" spans="1:9" x14ac:dyDescent="0.25">
      <c r="A2605" s="2"/>
      <c r="B2605" s="2"/>
      <c r="C2605" s="2"/>
      <c r="D2605" s="1" t="s">
        <v>12</v>
      </c>
      <c r="E2605">
        <v>1</v>
      </c>
      <c r="F2605">
        <v>31</v>
      </c>
      <c r="G2605">
        <v>9.2179601546238474E-3</v>
      </c>
      <c r="H2605">
        <v>1.0288877356761971E-2</v>
      </c>
      <c r="I2605" s="3">
        <f t="shared" si="41"/>
        <v>1.146863653835346E-6</v>
      </c>
    </row>
    <row r="2606" spans="1:9" x14ac:dyDescent="0.25">
      <c r="A2606" s="2"/>
      <c r="B2606" s="2"/>
      <c r="C2606" s="2" t="s">
        <v>17</v>
      </c>
      <c r="D2606" s="1" t="s">
        <v>11</v>
      </c>
      <c r="E2606">
        <v>1</v>
      </c>
      <c r="F2606">
        <v>28</v>
      </c>
      <c r="G2606">
        <v>7.7412220071882776E-3</v>
      </c>
      <c r="H2606">
        <v>7.68455966365295E-3</v>
      </c>
      <c r="I2606" s="3">
        <f t="shared" si="41"/>
        <v>3.2106211749154867E-9</v>
      </c>
    </row>
    <row r="2607" spans="1:9" x14ac:dyDescent="0.25">
      <c r="A2607" s="2"/>
      <c r="B2607" s="2"/>
      <c r="C2607" s="2"/>
      <c r="D2607" s="1" t="s">
        <v>12</v>
      </c>
      <c r="E2607">
        <v>1</v>
      </c>
      <c r="F2607">
        <v>30</v>
      </c>
      <c r="G2607">
        <v>9.0525045262522634E-3</v>
      </c>
      <c r="H2607">
        <v>8.5511651058048799E-3</v>
      </c>
      <c r="I2607" s="3">
        <f t="shared" si="41"/>
        <v>2.513412144945183E-7</v>
      </c>
    </row>
    <row r="2608" spans="1:9" x14ac:dyDescent="0.25">
      <c r="A2608" s="2"/>
      <c r="B2608" s="2"/>
      <c r="C2608" s="2" t="s">
        <v>18</v>
      </c>
      <c r="D2608" s="1" t="s">
        <v>11</v>
      </c>
      <c r="E2608">
        <v>1</v>
      </c>
      <c r="F2608">
        <v>30</v>
      </c>
      <c r="G2608">
        <v>8.4435688150858428E-3</v>
      </c>
      <c r="H2608">
        <v>7.1202205848689484E-3</v>
      </c>
      <c r="I2608" s="3">
        <f t="shared" si="41"/>
        <v>1.7512505384181865E-6</v>
      </c>
    </row>
    <row r="2609" spans="1:9" x14ac:dyDescent="0.25">
      <c r="A2609" s="2"/>
      <c r="B2609" s="2"/>
      <c r="C2609" s="2"/>
      <c r="D2609" s="1" t="s">
        <v>12</v>
      </c>
      <c r="E2609">
        <v>1</v>
      </c>
      <c r="F2609">
        <v>28</v>
      </c>
      <c r="G2609">
        <v>9.0235256203673869E-3</v>
      </c>
      <c r="H2609">
        <v>6.8134528548477874E-3</v>
      </c>
      <c r="I2609" s="3">
        <f t="shared" si="41"/>
        <v>4.8844216288914508E-6</v>
      </c>
    </row>
    <row r="2610" spans="1:9" x14ac:dyDescent="0.25">
      <c r="A2610" s="2"/>
      <c r="B2610" s="2"/>
      <c r="C2610" s="2" t="s">
        <v>19</v>
      </c>
      <c r="D2610" s="1" t="s">
        <v>11</v>
      </c>
      <c r="E2610">
        <v>1</v>
      </c>
      <c r="F2610">
        <v>19</v>
      </c>
      <c r="G2610">
        <v>5.6547619047619046E-3</v>
      </c>
      <c r="H2610">
        <v>6.5558815060849443E-3</v>
      </c>
      <c r="I2610" s="3">
        <f t="shared" si="41"/>
        <v>8.1201653588859396E-7</v>
      </c>
    </row>
    <row r="2611" spans="1:9" x14ac:dyDescent="0.25">
      <c r="A2611" s="2"/>
      <c r="B2611" s="2"/>
      <c r="C2611" s="2"/>
      <c r="D2611" s="1" t="s">
        <v>12</v>
      </c>
      <c r="E2611">
        <v>1</v>
      </c>
      <c r="F2611">
        <v>10</v>
      </c>
      <c r="G2611">
        <v>3.4352456200618339E-3</v>
      </c>
      <c r="H2611">
        <v>5.0757406038906966E-3</v>
      </c>
      <c r="I2611" s="3">
        <f t="shared" si="41"/>
        <v>2.6912237919676604E-6</v>
      </c>
    </row>
    <row r="2612" spans="1:9" x14ac:dyDescent="0.25">
      <c r="A2612" s="2"/>
      <c r="B2612" s="2" t="s">
        <v>51</v>
      </c>
      <c r="C2612" s="1" t="s">
        <v>16</v>
      </c>
      <c r="D2612" s="1" t="s">
        <v>11</v>
      </c>
      <c r="E2612">
        <v>1</v>
      </c>
      <c r="F2612">
        <v>13</v>
      </c>
      <c r="G2612">
        <v>3.3670033670033669E-3</v>
      </c>
      <c r="H2612">
        <v>3.129140988065905E-3</v>
      </c>
      <c r="I2612" s="3">
        <f t="shared" si="41"/>
        <v>5.6578511313788695E-8</v>
      </c>
    </row>
    <row r="2613" spans="1:9" x14ac:dyDescent="0.25">
      <c r="A2613" s="2"/>
      <c r="B2613" s="2"/>
      <c r="C2613" s="2" t="s">
        <v>17</v>
      </c>
      <c r="D2613" s="1" t="s">
        <v>11</v>
      </c>
      <c r="E2613">
        <v>1</v>
      </c>
      <c r="F2613">
        <v>13</v>
      </c>
      <c r="G2613">
        <v>3.5941387890517E-3</v>
      </c>
      <c r="H2613">
        <v>4.5168282622216407E-3</v>
      </c>
      <c r="I2613" s="3">
        <f t="shared" si="41"/>
        <v>8.5135586389862276E-7</v>
      </c>
    </row>
    <row r="2614" spans="1:9" x14ac:dyDescent="0.25">
      <c r="A2614" s="2"/>
      <c r="B2614" s="2"/>
      <c r="C2614" s="2"/>
      <c r="D2614" s="1" t="s">
        <v>12</v>
      </c>
      <c r="E2614">
        <v>1</v>
      </c>
      <c r="F2614">
        <v>12</v>
      </c>
      <c r="G2614">
        <v>3.6210018105009051E-3</v>
      </c>
      <c r="H2614">
        <v>-1</v>
      </c>
      <c r="I2614" s="3" t="str">
        <f t="shared" si="41"/>
        <v/>
      </c>
    </row>
    <row r="2615" spans="1:9" x14ac:dyDescent="0.25">
      <c r="A2615" s="2"/>
      <c r="B2615" s="2"/>
      <c r="C2615" s="1" t="s">
        <v>18</v>
      </c>
      <c r="D2615" s="1" t="s">
        <v>11</v>
      </c>
      <c r="E2615">
        <v>1</v>
      </c>
      <c r="F2615">
        <v>25</v>
      </c>
      <c r="G2615">
        <v>7.0363073459048693E-3</v>
      </c>
      <c r="H2615">
        <v>5.9045155363773756E-3</v>
      </c>
      <c r="I2615" s="3">
        <f t="shared" si="41"/>
        <v>1.2809527001135186E-6</v>
      </c>
    </row>
    <row r="2616" spans="1:9" x14ac:dyDescent="0.25">
      <c r="A2616" s="2"/>
      <c r="B2616" s="2"/>
      <c r="C2616" s="1" t="s">
        <v>19</v>
      </c>
      <c r="D2616" s="1" t="s">
        <v>11</v>
      </c>
      <c r="E2616">
        <v>1</v>
      </c>
      <c r="F2616">
        <v>23</v>
      </c>
      <c r="G2616">
        <v>6.8452380952380952E-3</v>
      </c>
      <c r="H2616">
        <v>7.2922028105331096E-3</v>
      </c>
      <c r="I2616" s="3">
        <f t="shared" si="41"/>
        <v>1.9977745671875329E-7</v>
      </c>
    </row>
    <row r="2617" spans="1:9" x14ac:dyDescent="0.25">
      <c r="A2617" s="2"/>
      <c r="B2617" s="2" t="s">
        <v>14</v>
      </c>
      <c r="C2617" s="1" t="s">
        <v>16</v>
      </c>
      <c r="D2617" s="1" t="s">
        <v>11</v>
      </c>
      <c r="E2617">
        <v>1</v>
      </c>
      <c r="F2617">
        <v>13</v>
      </c>
      <c r="G2617">
        <v>3.3670033670033669E-3</v>
      </c>
      <c r="H2617">
        <v>-1</v>
      </c>
      <c r="I2617" s="3" t="str">
        <f t="shared" si="41"/>
        <v/>
      </c>
    </row>
    <row r="2618" spans="1:9" x14ac:dyDescent="0.25">
      <c r="A2618" s="2"/>
      <c r="B2618" s="2"/>
      <c r="C2618" s="1" t="s">
        <v>17</v>
      </c>
      <c r="D2618" s="1" t="s">
        <v>11</v>
      </c>
      <c r="E2618">
        <v>1</v>
      </c>
      <c r="F2618">
        <v>25</v>
      </c>
      <c r="G2618">
        <v>6.9118053635609617E-3</v>
      </c>
      <c r="H2618">
        <v>-1</v>
      </c>
      <c r="I2618" s="3" t="str">
        <f t="shared" si="41"/>
        <v/>
      </c>
    </row>
    <row r="2619" spans="1:9" x14ac:dyDescent="0.25">
      <c r="A2619" s="2"/>
      <c r="B2619" s="2"/>
      <c r="C2619" s="1" t="s">
        <v>18</v>
      </c>
      <c r="D2619" s="1" t="s">
        <v>11</v>
      </c>
      <c r="E2619">
        <v>1</v>
      </c>
      <c r="F2619">
        <v>19</v>
      </c>
      <c r="G2619">
        <v>5.3475935828877002E-3</v>
      </c>
      <c r="H2619">
        <v>-1</v>
      </c>
      <c r="I2619" s="3" t="str">
        <f t="shared" si="41"/>
        <v/>
      </c>
    </row>
    <row r="2620" spans="1:9" x14ac:dyDescent="0.25">
      <c r="A2620" s="2"/>
      <c r="B2620" s="2"/>
      <c r="C2620" s="1" t="s">
        <v>19</v>
      </c>
      <c r="D2620" s="1" t="s">
        <v>12</v>
      </c>
      <c r="E2620">
        <v>1</v>
      </c>
      <c r="F2620">
        <v>29</v>
      </c>
      <c r="G2620">
        <v>9.9622122981793196E-3</v>
      </c>
      <c r="H2620">
        <v>-1</v>
      </c>
      <c r="I2620" s="3" t="str">
        <f t="shared" si="41"/>
        <v/>
      </c>
    </row>
    <row r="2621" spans="1:9" x14ac:dyDescent="0.25">
      <c r="A2621" s="2"/>
      <c r="B2621" s="2" t="s">
        <v>72</v>
      </c>
      <c r="C2621" s="2" t="s">
        <v>16</v>
      </c>
      <c r="D2621" s="1" t="s">
        <v>11</v>
      </c>
      <c r="E2621">
        <v>1</v>
      </c>
      <c r="F2621">
        <v>20</v>
      </c>
      <c r="G2621">
        <v>5.1800051800051797E-3</v>
      </c>
      <c r="H2621">
        <v>5.6502605741804279E-3</v>
      </c>
      <c r="I2621" s="3">
        <f t="shared" si="41"/>
        <v>2.2114013575091802E-7</v>
      </c>
    </row>
    <row r="2622" spans="1:9" x14ac:dyDescent="0.25">
      <c r="A2622" s="2"/>
      <c r="B2622" s="2"/>
      <c r="C2622" s="2"/>
      <c r="D2622" s="1" t="s">
        <v>12</v>
      </c>
      <c r="E2622">
        <v>1</v>
      </c>
      <c r="F2622">
        <v>16</v>
      </c>
      <c r="G2622">
        <v>4.7576568539994049E-3</v>
      </c>
      <c r="H2622">
        <v>-1</v>
      </c>
      <c r="I2622" s="3" t="str">
        <f t="shared" si="41"/>
        <v/>
      </c>
    </row>
    <row r="2623" spans="1:9" x14ac:dyDescent="0.25">
      <c r="A2623" s="2"/>
      <c r="B2623" s="2"/>
      <c r="C2623" s="2" t="s">
        <v>17</v>
      </c>
      <c r="D2623" s="1" t="s">
        <v>11</v>
      </c>
      <c r="E2623">
        <v>1</v>
      </c>
      <c r="F2623">
        <v>18</v>
      </c>
      <c r="G2623">
        <v>4.9764998617638934E-3</v>
      </c>
      <c r="H2623">
        <v>4.6739327041403966E-3</v>
      </c>
      <c r="I2623" s="3">
        <f t="shared" si="41"/>
        <v>9.154688487236198E-8</v>
      </c>
    </row>
    <row r="2624" spans="1:9" x14ac:dyDescent="0.25">
      <c r="A2624" s="2"/>
      <c r="B2624" s="2"/>
      <c r="C2624" s="2"/>
      <c r="D2624" s="1" t="s">
        <v>12</v>
      </c>
      <c r="E2624">
        <v>1</v>
      </c>
      <c r="F2624">
        <v>10</v>
      </c>
      <c r="G2624">
        <v>3.0175015087507539E-3</v>
      </c>
      <c r="H2624">
        <v>-1</v>
      </c>
      <c r="I2624" s="3" t="str">
        <f t="shared" si="41"/>
        <v/>
      </c>
    </row>
    <row r="2625" spans="1:9" x14ac:dyDescent="0.25">
      <c r="A2625" s="2"/>
      <c r="B2625" s="2"/>
      <c r="C2625" s="2" t="s">
        <v>18</v>
      </c>
      <c r="D2625" s="1" t="s">
        <v>11</v>
      </c>
      <c r="E2625">
        <v>1</v>
      </c>
      <c r="F2625">
        <v>16</v>
      </c>
      <c r="G2625">
        <v>4.5032367013791161E-3</v>
      </c>
      <c r="H2625">
        <v>3.6976048341003649E-3</v>
      </c>
      <c r="I2625" s="3">
        <f t="shared" si="41"/>
        <v>6.4904270557504745E-7</v>
      </c>
    </row>
    <row r="2626" spans="1:9" x14ac:dyDescent="0.25">
      <c r="A2626" s="2"/>
      <c r="B2626" s="2"/>
      <c r="C2626" s="2"/>
      <c r="D2626" s="1" t="s">
        <v>12</v>
      </c>
      <c r="E2626">
        <v>1</v>
      </c>
      <c r="F2626">
        <v>6</v>
      </c>
      <c r="G2626">
        <v>1.933612632935869E-3</v>
      </c>
      <c r="H2626">
        <v>-1</v>
      </c>
      <c r="I2626" s="3" t="str">
        <f t="shared" si="41"/>
        <v/>
      </c>
    </row>
    <row r="2627" spans="1:9" x14ac:dyDescent="0.25">
      <c r="A2627" s="2"/>
      <c r="B2627" s="2"/>
      <c r="C2627" s="1" t="s">
        <v>19</v>
      </c>
      <c r="D2627" s="1" t="s">
        <v>11</v>
      </c>
      <c r="E2627">
        <v>1</v>
      </c>
      <c r="F2627">
        <v>7</v>
      </c>
      <c r="G2627">
        <v>2.0833333333333329E-3</v>
      </c>
      <c r="H2627">
        <v>2.7212769640603332E-3</v>
      </c>
      <c r="I2627" s="3">
        <f t="shared" si="41"/>
        <v>4.0697207598514734E-7</v>
      </c>
    </row>
    <row r="2628" spans="1:9" x14ac:dyDescent="0.25">
      <c r="A2628" s="2"/>
      <c r="B2628" s="2" t="s">
        <v>176</v>
      </c>
      <c r="C2628" s="1" t="s">
        <v>18</v>
      </c>
      <c r="D2628" s="1" t="s">
        <v>12</v>
      </c>
      <c r="E2628">
        <v>1</v>
      </c>
      <c r="F2628">
        <v>27</v>
      </c>
      <c r="G2628">
        <v>8.7012568482114083E-3</v>
      </c>
      <c r="H2628">
        <v>-1</v>
      </c>
      <c r="I2628" s="3" t="str">
        <f t="shared" si="41"/>
        <v/>
      </c>
    </row>
    <row r="2629" spans="1:9" x14ac:dyDescent="0.25">
      <c r="A2629" s="2"/>
      <c r="B2629" s="2"/>
      <c r="C2629" s="2" t="s">
        <v>19</v>
      </c>
      <c r="D2629" s="1" t="s">
        <v>11</v>
      </c>
      <c r="E2629">
        <v>1</v>
      </c>
      <c r="F2629">
        <v>10</v>
      </c>
      <c r="G2629">
        <v>2.976190476190476E-3</v>
      </c>
      <c r="H2629">
        <v>-1</v>
      </c>
      <c r="I2629" s="3" t="str">
        <f t="shared" si="41"/>
        <v/>
      </c>
    </row>
    <row r="2630" spans="1:9" x14ac:dyDescent="0.25">
      <c r="A2630" s="2"/>
      <c r="B2630" s="2"/>
      <c r="C2630" s="2"/>
      <c r="D2630" s="1" t="s">
        <v>12</v>
      </c>
      <c r="E2630">
        <v>1</v>
      </c>
      <c r="F2630">
        <v>10</v>
      </c>
      <c r="G2630">
        <v>3.4352456200618339E-3</v>
      </c>
      <c r="H2630">
        <v>-1</v>
      </c>
      <c r="I2630" s="3" t="str">
        <f t="shared" si="41"/>
        <v/>
      </c>
    </row>
    <row r="2631" spans="1:9" x14ac:dyDescent="0.25">
      <c r="A2631" s="2"/>
      <c r="B2631" s="2" t="s">
        <v>81</v>
      </c>
      <c r="C2631" s="2" t="s">
        <v>16</v>
      </c>
      <c r="D2631" s="1" t="s">
        <v>11</v>
      </c>
      <c r="E2631">
        <v>1</v>
      </c>
      <c r="F2631">
        <v>21</v>
      </c>
      <c r="G2631">
        <v>5.439005439005439E-3</v>
      </c>
      <c r="H2631">
        <v>5.7804956791874433E-3</v>
      </c>
      <c r="I2631" s="3">
        <f t="shared" si="41"/>
        <v>1.1661558413956301E-7</v>
      </c>
    </row>
    <row r="2632" spans="1:9" x14ac:dyDescent="0.25">
      <c r="A2632" s="2"/>
      <c r="B2632" s="2"/>
      <c r="C2632" s="2"/>
      <c r="D2632" s="1" t="s">
        <v>12</v>
      </c>
      <c r="E2632">
        <v>1</v>
      </c>
      <c r="F2632">
        <v>34</v>
      </c>
      <c r="G2632">
        <v>1.011002081474874E-2</v>
      </c>
      <c r="H2632">
        <v>-1</v>
      </c>
      <c r="I2632" s="3" t="str">
        <f t="shared" si="41"/>
        <v/>
      </c>
    </row>
    <row r="2633" spans="1:9" x14ac:dyDescent="0.25">
      <c r="A2633" s="2"/>
      <c r="B2633" s="2"/>
      <c r="C2633" s="2" t="s">
        <v>17</v>
      </c>
      <c r="D2633" s="1" t="s">
        <v>11</v>
      </c>
      <c r="E2633">
        <v>1</v>
      </c>
      <c r="F2633">
        <v>17</v>
      </c>
      <c r="G2633">
        <v>4.7000276472214542E-3</v>
      </c>
      <c r="H2633">
        <v>4.6648292386158637E-3</v>
      </c>
      <c r="I2633" s="3">
        <f t="shared" si="41"/>
        <v>1.238927968366108E-9</v>
      </c>
    </row>
    <row r="2634" spans="1:9" x14ac:dyDescent="0.25">
      <c r="A2634" s="2"/>
      <c r="B2634" s="2"/>
      <c r="C2634" s="2"/>
      <c r="D2634" s="1" t="s">
        <v>12</v>
      </c>
      <c r="E2634">
        <v>1</v>
      </c>
      <c r="F2634">
        <v>20</v>
      </c>
      <c r="G2634">
        <v>6.0350030175015086E-3</v>
      </c>
      <c r="H2634">
        <v>-1</v>
      </c>
      <c r="I2634" s="3" t="str">
        <f t="shared" si="41"/>
        <v/>
      </c>
    </row>
    <row r="2635" spans="1:9" x14ac:dyDescent="0.25">
      <c r="A2635" s="2"/>
      <c r="B2635" s="2"/>
      <c r="C2635" s="2" t="s">
        <v>18</v>
      </c>
      <c r="D2635" s="1" t="s">
        <v>11</v>
      </c>
      <c r="E2635">
        <v>1</v>
      </c>
      <c r="F2635">
        <v>16</v>
      </c>
      <c r="G2635">
        <v>4.5032367013791161E-3</v>
      </c>
      <c r="H2635">
        <v>3.5491627980442828E-3</v>
      </c>
      <c r="I2635" s="3">
        <f t="shared" ref="I2635:I2698" si="42">IF(H2635&lt;&gt;-1,(G2635-H2635)^2,"")</f>
        <v>9.1025701302456482E-7</v>
      </c>
    </row>
    <row r="2636" spans="1:9" x14ac:dyDescent="0.25">
      <c r="A2636" s="2"/>
      <c r="B2636" s="2"/>
      <c r="C2636" s="2"/>
      <c r="D2636" s="1" t="s">
        <v>12</v>
      </c>
      <c r="E2636">
        <v>1</v>
      </c>
      <c r="F2636">
        <v>9</v>
      </c>
      <c r="G2636">
        <v>2.9004189494038031E-3</v>
      </c>
      <c r="H2636">
        <v>-1</v>
      </c>
      <c r="I2636" s="3" t="str">
        <f t="shared" si="42"/>
        <v/>
      </c>
    </row>
    <row r="2637" spans="1:9" x14ac:dyDescent="0.25">
      <c r="A2637" s="2"/>
      <c r="B2637" s="2"/>
      <c r="C2637" s="1" t="s">
        <v>19</v>
      </c>
      <c r="D2637" s="1" t="s">
        <v>11</v>
      </c>
      <c r="E2637">
        <v>1</v>
      </c>
      <c r="F2637">
        <v>6</v>
      </c>
      <c r="G2637">
        <v>1.7857142857142861E-3</v>
      </c>
      <c r="H2637">
        <v>2.4334963574727032E-3</v>
      </c>
      <c r="I2637" s="3">
        <f t="shared" si="42"/>
        <v>4.1962161249162705E-7</v>
      </c>
    </row>
    <row r="2638" spans="1:9" x14ac:dyDescent="0.25">
      <c r="A2638" s="2"/>
      <c r="B2638" s="2" t="s">
        <v>120</v>
      </c>
      <c r="C2638" s="1" t="s">
        <v>16</v>
      </c>
      <c r="D2638" s="1" t="s">
        <v>12</v>
      </c>
      <c r="E2638">
        <v>1</v>
      </c>
      <c r="F2638">
        <v>12</v>
      </c>
      <c r="G2638">
        <v>3.5682426404995541E-3</v>
      </c>
      <c r="H2638">
        <v>3.4859022407361562E-3</v>
      </c>
      <c r="I2638" s="3">
        <f t="shared" si="42"/>
        <v>6.7799414331961804E-9</v>
      </c>
    </row>
    <row r="2639" spans="1:9" x14ac:dyDescent="0.25">
      <c r="A2639" s="2"/>
      <c r="B2639" s="2"/>
      <c r="C2639" s="1" t="s">
        <v>17</v>
      </c>
      <c r="D2639" s="1" t="s">
        <v>12</v>
      </c>
      <c r="E2639">
        <v>1</v>
      </c>
      <c r="F2639">
        <v>10</v>
      </c>
      <c r="G2639">
        <v>3.0175015087507539E-3</v>
      </c>
      <c r="H2639">
        <v>2.9253847726159318E-3</v>
      </c>
      <c r="I2639" s="3">
        <f t="shared" si="42"/>
        <v>8.4854930761324392E-9</v>
      </c>
    </row>
    <row r="2640" spans="1:9" x14ac:dyDescent="0.25">
      <c r="A2640" s="2"/>
      <c r="B2640" s="2"/>
      <c r="C2640" s="1" t="s">
        <v>18</v>
      </c>
      <c r="D2640" s="1" t="s">
        <v>12</v>
      </c>
      <c r="E2640">
        <v>1</v>
      </c>
      <c r="F2640">
        <v>6</v>
      </c>
      <c r="G2640">
        <v>1.933612632935869E-3</v>
      </c>
      <c r="H2640">
        <v>2.364867304495707E-3</v>
      </c>
      <c r="I2640" s="3">
        <f t="shared" si="42"/>
        <v>1.8598059174218372E-7</v>
      </c>
    </row>
    <row r="2641" spans="1:9" x14ac:dyDescent="0.25">
      <c r="A2641" s="2"/>
      <c r="B2641" s="2"/>
      <c r="C2641" s="1" t="s">
        <v>19</v>
      </c>
      <c r="D2641" s="1" t="s">
        <v>12</v>
      </c>
      <c r="E2641">
        <v>1</v>
      </c>
      <c r="F2641">
        <v>6</v>
      </c>
      <c r="G2641">
        <v>2.0611473720371001E-3</v>
      </c>
      <c r="H2641">
        <v>1.804349836375483E-3</v>
      </c>
      <c r="I2641" s="3">
        <f t="shared" si="42"/>
        <v>6.5944974321879492E-8</v>
      </c>
    </row>
    <row r="2642" spans="1:9" x14ac:dyDescent="0.25">
      <c r="A2642" s="2"/>
      <c r="B2642" s="2" t="s">
        <v>34</v>
      </c>
      <c r="C2642" s="1" t="s">
        <v>17</v>
      </c>
      <c r="D2642" s="1" t="s">
        <v>11</v>
      </c>
      <c r="E2642">
        <v>1</v>
      </c>
      <c r="F2642">
        <v>7</v>
      </c>
      <c r="G2642">
        <v>1.935305501797069E-3</v>
      </c>
      <c r="H2642">
        <v>-1</v>
      </c>
      <c r="I2642" s="3" t="str">
        <f t="shared" si="42"/>
        <v/>
      </c>
    </row>
    <row r="2643" spans="1:9" x14ac:dyDescent="0.25">
      <c r="A2643" s="2"/>
      <c r="B2643" s="2"/>
      <c r="C2643" s="1" t="s">
        <v>18</v>
      </c>
      <c r="D2643" s="1" t="s">
        <v>11</v>
      </c>
      <c r="E2643">
        <v>1</v>
      </c>
      <c r="F2643">
        <v>8</v>
      </c>
      <c r="G2643">
        <v>2.2516183506895581E-3</v>
      </c>
      <c r="H2643">
        <v>-1</v>
      </c>
      <c r="I2643" s="3" t="str">
        <f t="shared" si="42"/>
        <v/>
      </c>
    </row>
    <row r="2644" spans="1:9" x14ac:dyDescent="0.25">
      <c r="A2644" s="2"/>
      <c r="B2644" s="2"/>
      <c r="C2644" s="1" t="s">
        <v>19</v>
      </c>
      <c r="D2644" s="1" t="s">
        <v>11</v>
      </c>
      <c r="E2644">
        <v>1</v>
      </c>
      <c r="F2644">
        <v>5</v>
      </c>
      <c r="G2644">
        <v>1.488095238095238E-3</v>
      </c>
      <c r="H2644">
        <v>-1</v>
      </c>
      <c r="I2644" s="3" t="str">
        <f t="shared" si="42"/>
        <v/>
      </c>
    </row>
    <row r="2645" spans="1:9" x14ac:dyDescent="0.25">
      <c r="A2645" s="2"/>
      <c r="B2645" s="2" t="s">
        <v>122</v>
      </c>
      <c r="C2645" s="1" t="s">
        <v>16</v>
      </c>
      <c r="D2645" s="1" t="s">
        <v>11</v>
      </c>
      <c r="E2645">
        <v>2</v>
      </c>
      <c r="F2645">
        <v>10</v>
      </c>
      <c r="G2645">
        <v>2.5900025900025899E-3</v>
      </c>
      <c r="H2645">
        <v>2.5343532973235239E-3</v>
      </c>
      <c r="I2645" s="3">
        <f t="shared" si="42"/>
        <v>3.0968437756803422E-9</v>
      </c>
    </row>
    <row r="2646" spans="1:9" x14ac:dyDescent="0.25">
      <c r="A2646" s="2"/>
      <c r="B2646" s="2"/>
      <c r="C2646" s="1" t="s">
        <v>17</v>
      </c>
      <c r="D2646" s="1" t="s">
        <v>11</v>
      </c>
      <c r="E2646">
        <v>1</v>
      </c>
      <c r="F2646">
        <v>8</v>
      </c>
      <c r="G2646">
        <v>2.211777716339508E-3</v>
      </c>
      <c r="H2646">
        <v>2.4144818131413719E-3</v>
      </c>
      <c r="I2646" s="3">
        <f t="shared" si="42"/>
        <v>4.1088950860259448E-8</v>
      </c>
    </row>
    <row r="2647" spans="1:9" x14ac:dyDescent="0.25">
      <c r="A2647" s="2"/>
      <c r="B2647" s="2"/>
      <c r="C2647" s="1" t="s">
        <v>18</v>
      </c>
      <c r="D2647" s="1" t="s">
        <v>11</v>
      </c>
      <c r="E2647">
        <v>1</v>
      </c>
      <c r="F2647">
        <v>9</v>
      </c>
      <c r="G2647">
        <v>2.5330706445257532E-3</v>
      </c>
      <c r="H2647">
        <v>2.29461032895922E-3</v>
      </c>
      <c r="I2647" s="3">
        <f t="shared" si="42"/>
        <v>5.6863322100090602E-8</v>
      </c>
    </row>
    <row r="2648" spans="1:9" x14ac:dyDescent="0.25">
      <c r="A2648" s="2"/>
      <c r="B2648" s="2"/>
      <c r="C2648" s="1" t="s">
        <v>19</v>
      </c>
      <c r="D2648" s="1" t="s">
        <v>11</v>
      </c>
      <c r="E2648">
        <v>1</v>
      </c>
      <c r="F2648">
        <v>7</v>
      </c>
      <c r="G2648">
        <v>2.0833333333333329E-3</v>
      </c>
      <c r="H2648">
        <v>2.1747388447770672E-3</v>
      </c>
      <c r="I2648" s="3">
        <f t="shared" si="42"/>
        <v>8.3549675222906388E-9</v>
      </c>
    </row>
    <row r="2649" spans="1:9" x14ac:dyDescent="0.25">
      <c r="A2649" s="2"/>
      <c r="B2649" s="2" t="s">
        <v>82</v>
      </c>
      <c r="C2649" s="1" t="s">
        <v>16</v>
      </c>
      <c r="D2649" s="1" t="s">
        <v>12</v>
      </c>
      <c r="E2649">
        <v>1</v>
      </c>
      <c r="F2649">
        <v>29</v>
      </c>
      <c r="G2649">
        <v>8.6232530478739227E-3</v>
      </c>
      <c r="H2649">
        <v>9.1715036643785115E-3</v>
      </c>
      <c r="I2649" s="3">
        <f t="shared" si="42"/>
        <v>3.0057873849766175E-7</v>
      </c>
    </row>
    <row r="2650" spans="1:9" x14ac:dyDescent="0.25">
      <c r="A2650" s="2"/>
      <c r="B2650" s="2"/>
      <c r="C2650" s="1" t="s">
        <v>17</v>
      </c>
      <c r="D2650" s="1" t="s">
        <v>12</v>
      </c>
      <c r="E2650">
        <v>1</v>
      </c>
      <c r="F2650">
        <v>28</v>
      </c>
      <c r="G2650">
        <v>8.4490042245021126E-3</v>
      </c>
      <c r="H2650">
        <v>7.5563995406691441E-3</v>
      </c>
      <c r="I2650" s="3">
        <f t="shared" si="42"/>
        <v>7.9674312160055374E-7</v>
      </c>
    </row>
    <row r="2651" spans="1:9" x14ac:dyDescent="0.25">
      <c r="A2651" s="2"/>
      <c r="B2651" s="2"/>
      <c r="C2651" s="1" t="s">
        <v>18</v>
      </c>
      <c r="D2651" s="1" t="s">
        <v>12</v>
      </c>
      <c r="E2651">
        <v>1</v>
      </c>
      <c r="F2651">
        <v>18</v>
      </c>
      <c r="G2651">
        <v>5.8008378988076053E-3</v>
      </c>
      <c r="H2651">
        <v>5.9412954169597767E-3</v>
      </c>
      <c r="I2651" s="3">
        <f t="shared" si="42"/>
        <v>1.9728314405467565E-8</v>
      </c>
    </row>
    <row r="2652" spans="1:9" x14ac:dyDescent="0.25">
      <c r="A2652" s="2"/>
      <c r="B2652" s="2"/>
      <c r="C2652" s="1" t="s">
        <v>19</v>
      </c>
      <c r="D2652" s="1" t="s">
        <v>12</v>
      </c>
      <c r="E2652">
        <v>1</v>
      </c>
      <c r="F2652">
        <v>12</v>
      </c>
      <c r="G2652">
        <v>4.122294744074201E-3</v>
      </c>
      <c r="H2652">
        <v>4.3261912932504101E-3</v>
      </c>
      <c r="I2652" s="3">
        <f t="shared" si="42"/>
        <v>4.1573802765966271E-8</v>
      </c>
    </row>
    <row r="2653" spans="1:9" x14ac:dyDescent="0.25">
      <c r="A2653" s="2"/>
      <c r="B2653" s="2" t="s">
        <v>83</v>
      </c>
      <c r="C2653" s="1" t="s">
        <v>16</v>
      </c>
      <c r="D2653" s="1" t="s">
        <v>11</v>
      </c>
      <c r="E2653">
        <v>1</v>
      </c>
      <c r="F2653">
        <v>28</v>
      </c>
      <c r="G2653">
        <v>7.2520072520072523E-3</v>
      </c>
      <c r="H2653">
        <v>-1</v>
      </c>
      <c r="I2653" s="3" t="str">
        <f t="shared" si="42"/>
        <v/>
      </c>
    </row>
    <row r="2654" spans="1:9" x14ac:dyDescent="0.25">
      <c r="A2654" s="2"/>
      <c r="B2654" s="2"/>
      <c r="C2654" s="1" t="s">
        <v>17</v>
      </c>
      <c r="D2654" s="1" t="s">
        <v>12</v>
      </c>
      <c r="E2654">
        <v>1</v>
      </c>
      <c r="F2654">
        <v>15</v>
      </c>
      <c r="G2654">
        <v>4.5262522631261317E-3</v>
      </c>
      <c r="H2654">
        <v>-1</v>
      </c>
      <c r="I2654" s="3" t="str">
        <f t="shared" si="42"/>
        <v/>
      </c>
    </row>
    <row r="2655" spans="1:9" x14ac:dyDescent="0.25">
      <c r="A2655" s="2"/>
      <c r="B2655" s="2" t="s">
        <v>43</v>
      </c>
      <c r="C2655" s="1" t="s">
        <v>16</v>
      </c>
      <c r="D2655" s="1" t="s">
        <v>11</v>
      </c>
      <c r="E2655">
        <v>1</v>
      </c>
      <c r="F2655">
        <v>12</v>
      </c>
      <c r="G2655">
        <v>3.108003108003108E-3</v>
      </c>
      <c r="H2655">
        <v>-1</v>
      </c>
      <c r="I2655" s="3" t="str">
        <f t="shared" si="42"/>
        <v/>
      </c>
    </row>
    <row r="2656" spans="1:9" x14ac:dyDescent="0.25">
      <c r="A2656" s="2"/>
      <c r="B2656" s="2"/>
      <c r="C2656" s="1" t="s">
        <v>17</v>
      </c>
      <c r="D2656" s="1" t="s">
        <v>11</v>
      </c>
      <c r="E2656">
        <v>1</v>
      </c>
      <c r="F2656">
        <v>7</v>
      </c>
      <c r="G2656">
        <v>1.935305501797069E-3</v>
      </c>
      <c r="H2656">
        <v>-1</v>
      </c>
      <c r="I2656" s="3" t="str">
        <f t="shared" si="42"/>
        <v/>
      </c>
    </row>
    <row r="2657" spans="1:9" x14ac:dyDescent="0.25">
      <c r="A2657" s="2"/>
      <c r="B2657" s="2" t="s">
        <v>164</v>
      </c>
      <c r="C2657" s="1" t="s">
        <v>18</v>
      </c>
      <c r="D2657" s="1" t="s">
        <v>11</v>
      </c>
      <c r="E2657">
        <v>1</v>
      </c>
      <c r="F2657">
        <v>7</v>
      </c>
      <c r="G2657">
        <v>1.9701660568533629E-3</v>
      </c>
      <c r="H2657">
        <v>-1</v>
      </c>
      <c r="I2657" s="3" t="str">
        <f t="shared" si="42"/>
        <v/>
      </c>
    </row>
    <row r="2658" spans="1:9" x14ac:dyDescent="0.25">
      <c r="A2658" s="2"/>
      <c r="B2658" s="2"/>
      <c r="C2658" s="1" t="s">
        <v>19</v>
      </c>
      <c r="D2658" s="1" t="s">
        <v>11</v>
      </c>
      <c r="E2658">
        <v>1</v>
      </c>
      <c r="F2658">
        <v>4</v>
      </c>
      <c r="G2658">
        <v>1.190476190476191E-3</v>
      </c>
      <c r="H2658">
        <v>-1</v>
      </c>
      <c r="I2658" s="3" t="str">
        <f t="shared" si="42"/>
        <v/>
      </c>
    </row>
    <row r="2659" spans="1:9" x14ac:dyDescent="0.25">
      <c r="A2659" s="2"/>
      <c r="B2659" s="2" t="s">
        <v>88</v>
      </c>
      <c r="C2659" s="1" t="s">
        <v>18</v>
      </c>
      <c r="D2659" s="1" t="s">
        <v>12</v>
      </c>
      <c r="E2659">
        <v>1</v>
      </c>
      <c r="F2659">
        <v>15</v>
      </c>
      <c r="G2659">
        <v>4.8340315823396712E-3</v>
      </c>
      <c r="H2659">
        <v>-1</v>
      </c>
      <c r="I2659" s="3" t="str">
        <f t="shared" si="42"/>
        <v/>
      </c>
    </row>
    <row r="2660" spans="1:9" x14ac:dyDescent="0.25">
      <c r="A2660" s="2"/>
      <c r="B2660" s="2"/>
      <c r="C2660" s="1" t="s">
        <v>19</v>
      </c>
      <c r="D2660" s="1" t="s">
        <v>11</v>
      </c>
      <c r="E2660">
        <v>1</v>
      </c>
      <c r="F2660">
        <v>9</v>
      </c>
      <c r="G2660">
        <v>2.678571428571429E-3</v>
      </c>
      <c r="H2660">
        <v>-1</v>
      </c>
      <c r="I2660" s="3" t="str">
        <f t="shared" si="42"/>
        <v/>
      </c>
    </row>
    <row r="2661" spans="1:9" x14ac:dyDescent="0.25">
      <c r="A2661" s="2"/>
      <c r="B2661" s="1" t="s">
        <v>215</v>
      </c>
      <c r="C2661" s="1" t="s">
        <v>19</v>
      </c>
      <c r="D2661" s="1" t="s">
        <v>11</v>
      </c>
      <c r="E2661">
        <v>1</v>
      </c>
      <c r="F2661">
        <v>4</v>
      </c>
      <c r="G2661">
        <v>1.190476190476191E-3</v>
      </c>
      <c r="H2661">
        <v>-1</v>
      </c>
      <c r="I2661" s="3" t="str">
        <f t="shared" si="42"/>
        <v/>
      </c>
    </row>
    <row r="2662" spans="1:9" x14ac:dyDescent="0.25">
      <c r="A2662" s="2"/>
      <c r="B2662" s="2" t="s">
        <v>90</v>
      </c>
      <c r="C2662" s="1" t="s">
        <v>16</v>
      </c>
      <c r="D2662" s="1" t="s">
        <v>12</v>
      </c>
      <c r="E2662">
        <v>1</v>
      </c>
      <c r="F2662">
        <v>7</v>
      </c>
      <c r="G2662">
        <v>2.0814748736247401E-3</v>
      </c>
      <c r="H2662">
        <v>2.336923350056158E-3</v>
      </c>
      <c r="I2662" s="3">
        <f t="shared" si="42"/>
        <v>6.5253924111132654E-8</v>
      </c>
    </row>
    <row r="2663" spans="1:9" x14ac:dyDescent="0.25">
      <c r="A2663" s="2"/>
      <c r="B2663" s="2"/>
      <c r="C2663" s="1" t="s">
        <v>17</v>
      </c>
      <c r="D2663" s="1" t="s">
        <v>12</v>
      </c>
      <c r="E2663">
        <v>1</v>
      </c>
      <c r="F2663">
        <v>8</v>
      </c>
      <c r="G2663">
        <v>2.414001207000604E-3</v>
      </c>
      <c r="H2663">
        <v>2.244182628002734E-3</v>
      </c>
      <c r="I2663" s="3">
        <f t="shared" si="42"/>
        <v>2.8838349772855819E-8</v>
      </c>
    </row>
    <row r="2664" spans="1:9" x14ac:dyDescent="0.25">
      <c r="A2664" s="2"/>
      <c r="B2664" s="2"/>
      <c r="C2664" s="1" t="s">
        <v>18</v>
      </c>
      <c r="D2664" s="1" t="s">
        <v>12</v>
      </c>
      <c r="E2664">
        <v>1</v>
      </c>
      <c r="F2664">
        <v>8</v>
      </c>
      <c r="G2664">
        <v>2.5781501772478249E-3</v>
      </c>
      <c r="H2664">
        <v>2.1514419059493091E-3</v>
      </c>
      <c r="I2664" s="3">
        <f t="shared" si="42"/>
        <v>1.8207994879456778E-7</v>
      </c>
    </row>
    <row r="2665" spans="1:9" x14ac:dyDescent="0.25">
      <c r="A2665" s="2"/>
      <c r="B2665" s="2"/>
      <c r="C2665" s="1" t="s">
        <v>19</v>
      </c>
      <c r="D2665" s="1" t="s">
        <v>12</v>
      </c>
      <c r="E2665">
        <v>1</v>
      </c>
      <c r="F2665">
        <v>5</v>
      </c>
      <c r="G2665">
        <v>1.7176228100309169E-3</v>
      </c>
      <c r="H2665">
        <v>2.0587011838958851E-3</v>
      </c>
      <c r="I2665" s="3">
        <f t="shared" si="42"/>
        <v>1.1633445711837099E-7</v>
      </c>
    </row>
    <row r="2666" spans="1:9" x14ac:dyDescent="0.25">
      <c r="A2666" s="2"/>
      <c r="B2666" s="2" t="s">
        <v>225</v>
      </c>
      <c r="C2666" s="1" t="s">
        <v>16</v>
      </c>
      <c r="D2666" s="1" t="s">
        <v>12</v>
      </c>
      <c r="E2666">
        <v>1</v>
      </c>
      <c r="F2666">
        <v>5</v>
      </c>
      <c r="G2666">
        <v>1.486767766874814E-3</v>
      </c>
      <c r="H2666">
        <v>-1</v>
      </c>
      <c r="I2666" s="3" t="str">
        <f t="shared" si="42"/>
        <v/>
      </c>
    </row>
    <row r="2667" spans="1:9" x14ac:dyDescent="0.25">
      <c r="A2667" s="2"/>
      <c r="B2667" s="2"/>
      <c r="C2667" s="1" t="s">
        <v>17</v>
      </c>
      <c r="D2667" s="1" t="s">
        <v>12</v>
      </c>
      <c r="E2667">
        <v>1</v>
      </c>
      <c r="F2667">
        <v>2</v>
      </c>
      <c r="G2667">
        <v>6.0350030175015089E-4</v>
      </c>
      <c r="H2667">
        <v>-1</v>
      </c>
      <c r="I2667" s="3" t="str">
        <f t="shared" si="42"/>
        <v/>
      </c>
    </row>
    <row r="2668" spans="1:9" x14ac:dyDescent="0.25">
      <c r="A2668" s="2"/>
      <c r="B2668" s="2"/>
      <c r="C2668" s="1" t="s">
        <v>18</v>
      </c>
      <c r="D2668" s="1" t="s">
        <v>11</v>
      </c>
      <c r="E2668">
        <v>1</v>
      </c>
      <c r="F2668">
        <v>5</v>
      </c>
      <c r="G2668">
        <v>1.4072614691809739E-3</v>
      </c>
      <c r="H2668">
        <v>-1</v>
      </c>
      <c r="I2668" s="3" t="str">
        <f t="shared" si="42"/>
        <v/>
      </c>
    </row>
    <row r="2669" spans="1:9" x14ac:dyDescent="0.25">
      <c r="A2669" s="2"/>
      <c r="B2669" s="2"/>
      <c r="C2669" s="1" t="s">
        <v>19</v>
      </c>
      <c r="D2669" s="1" t="s">
        <v>11</v>
      </c>
      <c r="E2669">
        <v>1</v>
      </c>
      <c r="F2669">
        <v>4</v>
      </c>
      <c r="G2669">
        <v>1.190476190476191E-3</v>
      </c>
      <c r="H2669">
        <v>-1</v>
      </c>
      <c r="I2669" s="3" t="str">
        <f t="shared" si="42"/>
        <v/>
      </c>
    </row>
    <row r="2670" spans="1:9" x14ac:dyDescent="0.25">
      <c r="A2670" s="2"/>
      <c r="B2670" s="2" t="s">
        <v>226</v>
      </c>
      <c r="C2670" s="1" t="s">
        <v>16</v>
      </c>
      <c r="D2670" s="1" t="s">
        <v>12</v>
      </c>
      <c r="E2670">
        <v>1</v>
      </c>
      <c r="F2670">
        <v>2</v>
      </c>
      <c r="G2670">
        <v>5.9470710674992561E-4</v>
      </c>
      <c r="H2670">
        <v>-1</v>
      </c>
      <c r="I2670" s="3" t="str">
        <f t="shared" si="42"/>
        <v/>
      </c>
    </row>
    <row r="2671" spans="1:9" x14ac:dyDescent="0.25">
      <c r="A2671" s="2"/>
      <c r="B2671" s="2"/>
      <c r="C2671" s="2" t="s">
        <v>17</v>
      </c>
      <c r="D2671" s="1" t="s">
        <v>11</v>
      </c>
      <c r="E2671">
        <v>1</v>
      </c>
      <c r="F2671">
        <v>2</v>
      </c>
      <c r="G2671">
        <v>5.5294442908487699E-4</v>
      </c>
      <c r="H2671">
        <v>-1</v>
      </c>
      <c r="I2671" s="3" t="str">
        <f t="shared" si="42"/>
        <v/>
      </c>
    </row>
    <row r="2672" spans="1:9" x14ac:dyDescent="0.25">
      <c r="A2672" s="2"/>
      <c r="B2672" s="2"/>
      <c r="C2672" s="2"/>
      <c r="D2672" s="1" t="s">
        <v>12</v>
      </c>
      <c r="E2672">
        <v>1</v>
      </c>
      <c r="F2672">
        <v>4</v>
      </c>
      <c r="G2672">
        <v>1.207000603500302E-3</v>
      </c>
      <c r="H2672">
        <v>-1</v>
      </c>
      <c r="I2672" s="3" t="str">
        <f t="shared" si="42"/>
        <v/>
      </c>
    </row>
    <row r="2673" spans="1:9" x14ac:dyDescent="0.25">
      <c r="A2673" s="2"/>
      <c r="B2673" s="2"/>
      <c r="C2673" s="2" t="s">
        <v>18</v>
      </c>
      <c r="D2673" s="1" t="s">
        <v>11</v>
      </c>
      <c r="E2673">
        <v>1</v>
      </c>
      <c r="F2673">
        <v>3</v>
      </c>
      <c r="G2673">
        <v>8.4435688150858433E-4</v>
      </c>
      <c r="H2673">
        <v>-1</v>
      </c>
      <c r="I2673" s="3" t="str">
        <f t="shared" si="42"/>
        <v/>
      </c>
    </row>
    <row r="2674" spans="1:9" x14ac:dyDescent="0.25">
      <c r="A2674" s="2"/>
      <c r="B2674" s="2"/>
      <c r="C2674" s="2"/>
      <c r="D2674" s="1" t="s">
        <v>12</v>
      </c>
      <c r="E2674">
        <v>1</v>
      </c>
      <c r="F2674">
        <v>2</v>
      </c>
      <c r="G2674">
        <v>6.4453754431195622E-4</v>
      </c>
      <c r="H2674">
        <v>-1</v>
      </c>
      <c r="I2674" s="3" t="str">
        <f t="shared" si="42"/>
        <v/>
      </c>
    </row>
    <row r="2675" spans="1:9" x14ac:dyDescent="0.25">
      <c r="A2675" s="2"/>
      <c r="B2675" s="2"/>
      <c r="C2675" s="1" t="s">
        <v>19</v>
      </c>
      <c r="D2675" s="1" t="s">
        <v>11</v>
      </c>
      <c r="E2675">
        <v>1</v>
      </c>
      <c r="F2675">
        <v>3</v>
      </c>
      <c r="G2675">
        <v>8.9285714285714283E-4</v>
      </c>
      <c r="H2675">
        <v>-1</v>
      </c>
      <c r="I2675" s="3" t="str">
        <f t="shared" si="42"/>
        <v/>
      </c>
    </row>
    <row r="2676" spans="1:9" x14ac:dyDescent="0.25">
      <c r="A2676" s="2"/>
      <c r="B2676" s="2" t="s">
        <v>184</v>
      </c>
      <c r="C2676" s="1" t="s">
        <v>17</v>
      </c>
      <c r="D2676" s="1" t="s">
        <v>11</v>
      </c>
      <c r="E2676">
        <v>1</v>
      </c>
      <c r="F2676">
        <v>1</v>
      </c>
      <c r="G2676">
        <v>2.7647221454243849E-4</v>
      </c>
      <c r="H2676">
        <v>-1</v>
      </c>
      <c r="I2676" s="3" t="str">
        <f t="shared" si="42"/>
        <v/>
      </c>
    </row>
    <row r="2677" spans="1:9" x14ac:dyDescent="0.25">
      <c r="A2677" s="2"/>
      <c r="B2677" s="2"/>
      <c r="C2677" s="1" t="s">
        <v>18</v>
      </c>
      <c r="D2677" s="1" t="s">
        <v>11</v>
      </c>
      <c r="E2677">
        <v>1</v>
      </c>
      <c r="F2677">
        <v>1</v>
      </c>
      <c r="G2677">
        <v>2.8145229383619481E-4</v>
      </c>
      <c r="H2677">
        <v>-1</v>
      </c>
      <c r="I2677" s="3" t="str">
        <f t="shared" si="42"/>
        <v/>
      </c>
    </row>
    <row r="2678" spans="1:9" x14ac:dyDescent="0.25">
      <c r="A2678" s="2"/>
      <c r="B2678" s="2"/>
      <c r="C2678" s="1" t="s">
        <v>19</v>
      </c>
      <c r="D2678" s="1" t="s">
        <v>12</v>
      </c>
      <c r="E2678">
        <v>1</v>
      </c>
      <c r="F2678">
        <v>1</v>
      </c>
      <c r="G2678">
        <v>3.4352456200618351E-4</v>
      </c>
      <c r="H2678">
        <v>-1</v>
      </c>
      <c r="I2678" s="3" t="str">
        <f t="shared" si="42"/>
        <v/>
      </c>
    </row>
    <row r="2679" spans="1:9" x14ac:dyDescent="0.25">
      <c r="A2679" s="2"/>
      <c r="B2679" s="2" t="s">
        <v>49</v>
      </c>
      <c r="C2679" s="2" t="s">
        <v>17</v>
      </c>
      <c r="D2679" s="1" t="s">
        <v>11</v>
      </c>
      <c r="E2679">
        <v>1</v>
      </c>
      <c r="F2679">
        <v>1</v>
      </c>
      <c r="G2679">
        <v>2.7647221454243849E-4</v>
      </c>
      <c r="H2679">
        <v>-1</v>
      </c>
      <c r="I2679" s="3" t="str">
        <f t="shared" si="42"/>
        <v/>
      </c>
    </row>
    <row r="2680" spans="1:9" x14ac:dyDescent="0.25">
      <c r="A2680" s="2"/>
      <c r="B2680" s="2"/>
      <c r="C2680" s="2"/>
      <c r="D2680" s="1" t="s">
        <v>12</v>
      </c>
      <c r="E2680">
        <v>1</v>
      </c>
      <c r="F2680">
        <v>1</v>
      </c>
      <c r="G2680">
        <v>3.0175015087507539E-4</v>
      </c>
      <c r="H2680">
        <v>-1</v>
      </c>
      <c r="I2680" s="3" t="str">
        <f t="shared" si="42"/>
        <v/>
      </c>
    </row>
    <row r="2681" spans="1:9" x14ac:dyDescent="0.25">
      <c r="A2681" s="2"/>
      <c r="B2681" s="2"/>
      <c r="C2681" s="1" t="s">
        <v>18</v>
      </c>
      <c r="D2681" s="1" t="s">
        <v>11</v>
      </c>
      <c r="E2681">
        <v>1</v>
      </c>
      <c r="F2681">
        <v>1</v>
      </c>
      <c r="G2681">
        <v>2.8145229383619481E-4</v>
      </c>
      <c r="H2681">
        <v>-1</v>
      </c>
      <c r="I2681" s="3" t="str">
        <f t="shared" si="42"/>
        <v/>
      </c>
    </row>
    <row r="2682" spans="1:9" x14ac:dyDescent="0.25">
      <c r="A2682" s="2" t="s">
        <v>227</v>
      </c>
      <c r="B2682" s="2" t="s">
        <v>146</v>
      </c>
      <c r="C2682" s="1" t="s">
        <v>13</v>
      </c>
      <c r="D2682" s="1" t="s">
        <v>11</v>
      </c>
      <c r="E2682">
        <v>1</v>
      </c>
      <c r="F2682">
        <v>11</v>
      </c>
      <c r="G2682">
        <v>2.492070684186679E-3</v>
      </c>
      <c r="H2682">
        <v>4.7372689956252413E-3</v>
      </c>
      <c r="I2682" s="3">
        <f t="shared" si="42"/>
        <v>5.0409154576865718E-6</v>
      </c>
    </row>
    <row r="2683" spans="1:9" x14ac:dyDescent="0.25">
      <c r="A2683" s="2"/>
      <c r="B2683" s="2"/>
      <c r="C2683" s="1" t="s">
        <v>22</v>
      </c>
      <c r="D2683" s="1" t="s">
        <v>11</v>
      </c>
      <c r="E2683">
        <v>1</v>
      </c>
      <c r="F2683">
        <v>16</v>
      </c>
      <c r="G2683">
        <v>3.8424591738712779E-3</v>
      </c>
      <c r="H2683">
        <v>4.8731511663319491E-3</v>
      </c>
      <c r="I2683" s="3">
        <f t="shared" si="42"/>
        <v>1.0623259833225483E-6</v>
      </c>
    </row>
    <row r="2684" spans="1:9" x14ac:dyDescent="0.25">
      <c r="A2684" s="2"/>
      <c r="B2684" s="2"/>
      <c r="C2684" s="1" t="s">
        <v>23</v>
      </c>
      <c r="D2684" s="1" t="s">
        <v>11</v>
      </c>
      <c r="E2684">
        <v>1</v>
      </c>
      <c r="F2684">
        <v>23</v>
      </c>
      <c r="G2684">
        <v>5.5010762975364743E-3</v>
      </c>
      <c r="H2684">
        <v>5.0090333370386578E-3</v>
      </c>
      <c r="I2684" s="3">
        <f t="shared" si="42"/>
        <v>2.4210627497545582E-7</v>
      </c>
    </row>
    <row r="2685" spans="1:9" x14ac:dyDescent="0.25">
      <c r="A2685" s="2"/>
      <c r="B2685" s="2"/>
      <c r="C2685" s="1" t="s">
        <v>24</v>
      </c>
      <c r="D2685" s="1" t="s">
        <v>11</v>
      </c>
      <c r="E2685">
        <v>1</v>
      </c>
      <c r="F2685">
        <v>39</v>
      </c>
      <c r="G2685">
        <v>9.4706168042739194E-3</v>
      </c>
      <c r="H2685">
        <v>5.1449155077453656E-3</v>
      </c>
      <c r="I2685" s="3">
        <f t="shared" si="42"/>
        <v>1.8711691706788812E-5</v>
      </c>
    </row>
    <row r="2686" spans="1:9" x14ac:dyDescent="0.25">
      <c r="A2686" s="2"/>
      <c r="B2686" s="2"/>
      <c r="C2686" s="1" t="s">
        <v>25</v>
      </c>
      <c r="D2686" s="1" t="s">
        <v>11</v>
      </c>
      <c r="E2686">
        <v>1</v>
      </c>
      <c r="F2686">
        <v>24</v>
      </c>
      <c r="G2686">
        <v>6.0975609756097563E-3</v>
      </c>
      <c r="H2686">
        <v>5.2807976784520743E-3</v>
      </c>
      <c r="I2686" s="3">
        <f t="shared" si="42"/>
        <v>6.6710228358388793E-7</v>
      </c>
    </row>
    <row r="2687" spans="1:9" x14ac:dyDescent="0.25">
      <c r="A2687" s="2"/>
      <c r="B2687" s="2"/>
      <c r="C2687" s="1" t="s">
        <v>26</v>
      </c>
      <c r="D2687" s="1" t="s">
        <v>11</v>
      </c>
      <c r="E2687">
        <v>1</v>
      </c>
      <c r="F2687">
        <v>24</v>
      </c>
      <c r="G2687">
        <v>6.0759493670886084E-3</v>
      </c>
      <c r="H2687">
        <v>5.4166798491587821E-3</v>
      </c>
      <c r="I2687" s="3">
        <f t="shared" si="42"/>
        <v>4.3463629727142556E-7</v>
      </c>
    </row>
    <row r="2688" spans="1:9" x14ac:dyDescent="0.25">
      <c r="A2688" s="2"/>
      <c r="B2688" s="2"/>
      <c r="C2688" s="1" t="s">
        <v>27</v>
      </c>
      <c r="D2688" s="1" t="s">
        <v>11</v>
      </c>
      <c r="E2688">
        <v>1</v>
      </c>
      <c r="F2688">
        <v>18</v>
      </c>
      <c r="G2688">
        <v>4.7455839704719218E-3</v>
      </c>
      <c r="H2688">
        <v>5.5525620198654908E-3</v>
      </c>
      <c r="I2688" s="3">
        <f t="shared" si="42"/>
        <v>6.5121357220304937E-7</v>
      </c>
    </row>
    <row r="2689" spans="1:9" x14ac:dyDescent="0.25">
      <c r="A2689" s="2"/>
      <c r="B2689" s="2"/>
      <c r="C2689" s="1" t="s">
        <v>16</v>
      </c>
      <c r="D2689" s="1" t="s">
        <v>11</v>
      </c>
      <c r="E2689">
        <v>1</v>
      </c>
      <c r="F2689">
        <v>15</v>
      </c>
      <c r="G2689">
        <v>3.885003885003885E-3</v>
      </c>
      <c r="H2689">
        <v>5.6884441905721986E-3</v>
      </c>
      <c r="I2689" s="3">
        <f t="shared" si="42"/>
        <v>3.2523969357483324E-6</v>
      </c>
    </row>
    <row r="2690" spans="1:9" x14ac:dyDescent="0.25">
      <c r="A2690" s="2"/>
      <c r="B2690" s="2"/>
      <c r="C2690" s="1" t="s">
        <v>17</v>
      </c>
      <c r="D2690" s="1" t="s">
        <v>11</v>
      </c>
      <c r="E2690">
        <v>1</v>
      </c>
      <c r="F2690">
        <v>20</v>
      </c>
      <c r="G2690">
        <v>5.5294442908487701E-3</v>
      </c>
      <c r="H2690">
        <v>5.8243263612789073E-3</v>
      </c>
      <c r="I2690" s="3">
        <f t="shared" si="42"/>
        <v>8.6955435461164391E-8</v>
      </c>
    </row>
    <row r="2691" spans="1:9" x14ac:dyDescent="0.25">
      <c r="A2691" s="2"/>
      <c r="B2691" s="2"/>
      <c r="C2691" s="1" t="s">
        <v>18</v>
      </c>
      <c r="D2691" s="1" t="s">
        <v>11</v>
      </c>
      <c r="E2691">
        <v>1</v>
      </c>
      <c r="F2691">
        <v>16</v>
      </c>
      <c r="G2691">
        <v>4.5032367013791161E-3</v>
      </c>
      <c r="H2691">
        <v>5.9602085319856151E-3</v>
      </c>
      <c r="I2691" s="3">
        <f t="shared" si="42"/>
        <v>2.1227669151808527E-6</v>
      </c>
    </row>
    <row r="2692" spans="1:9" x14ac:dyDescent="0.25">
      <c r="A2692" s="2"/>
      <c r="B2692" s="2"/>
      <c r="C2692" s="1" t="s">
        <v>19</v>
      </c>
      <c r="D2692" s="1" t="s">
        <v>11</v>
      </c>
      <c r="E2692">
        <v>1</v>
      </c>
      <c r="F2692">
        <v>25</v>
      </c>
      <c r="G2692">
        <v>7.4404761904761901E-3</v>
      </c>
      <c r="H2692">
        <v>6.0960907026923238E-3</v>
      </c>
      <c r="I2692" s="3">
        <f t="shared" si="42"/>
        <v>1.807372339763864E-6</v>
      </c>
    </row>
    <row r="2693" spans="1:9" x14ac:dyDescent="0.25">
      <c r="A2693" s="2"/>
      <c r="B2693" s="2" t="s">
        <v>63</v>
      </c>
      <c r="C2693" s="2" t="s">
        <v>22</v>
      </c>
      <c r="D2693" s="1" t="s">
        <v>11</v>
      </c>
      <c r="E2693">
        <v>1</v>
      </c>
      <c r="F2693">
        <v>4</v>
      </c>
      <c r="G2693">
        <v>9.6061479346781938E-4</v>
      </c>
      <c r="H2693">
        <v>1.603856617122455E-3</v>
      </c>
      <c r="I2693" s="3">
        <f t="shared" si="42"/>
        <v>4.1376004369854137E-7</v>
      </c>
    </row>
    <row r="2694" spans="1:9" x14ac:dyDescent="0.25">
      <c r="A2694" s="2"/>
      <c r="B2694" s="2"/>
      <c r="C2694" s="2"/>
      <c r="D2694" s="1" t="s">
        <v>12</v>
      </c>
      <c r="E2694">
        <v>1</v>
      </c>
      <c r="F2694">
        <v>2</v>
      </c>
      <c r="G2694">
        <v>5.3092646668436425E-4</v>
      </c>
      <c r="H2694">
        <v>4.3976013689170784E-3</v>
      </c>
      <c r="I2694" s="3">
        <f t="shared" si="42"/>
        <v>1.4951174799556372E-5</v>
      </c>
    </row>
    <row r="2695" spans="1:9" x14ac:dyDescent="0.25">
      <c r="A2695" s="2"/>
      <c r="B2695" s="2"/>
      <c r="C2695" s="1" t="s">
        <v>23</v>
      </c>
      <c r="D2695" s="1" t="s">
        <v>11</v>
      </c>
      <c r="E2695">
        <v>1</v>
      </c>
      <c r="F2695">
        <v>2</v>
      </c>
      <c r="G2695">
        <v>4.7835446065534558E-4</v>
      </c>
      <c r="H2695">
        <v>1.502297841520406E-3</v>
      </c>
      <c r="I2695" s="3">
        <f t="shared" si="42"/>
        <v>1.0484600472173703E-6</v>
      </c>
    </row>
    <row r="2696" spans="1:9" x14ac:dyDescent="0.25">
      <c r="A2696" s="2"/>
      <c r="B2696" s="2"/>
      <c r="C2696" s="2" t="s">
        <v>24</v>
      </c>
      <c r="D2696" s="1" t="s">
        <v>11</v>
      </c>
      <c r="E2696">
        <v>2</v>
      </c>
      <c r="F2696">
        <v>14</v>
      </c>
      <c r="G2696">
        <v>3.3997085964060222E-3</v>
      </c>
      <c r="H2696">
        <v>1.400739065918358E-3</v>
      </c>
      <c r="I2696" s="3">
        <f t="shared" si="42"/>
        <v>3.9958791838180717E-6</v>
      </c>
    </row>
    <row r="2697" spans="1:9" x14ac:dyDescent="0.25">
      <c r="A2697" s="2"/>
      <c r="B2697" s="2"/>
      <c r="C2697" s="2"/>
      <c r="D2697" s="1" t="s">
        <v>12</v>
      </c>
      <c r="E2697">
        <v>3</v>
      </c>
      <c r="F2697">
        <v>18</v>
      </c>
      <c r="G2697">
        <v>4.8141214228403324E-3</v>
      </c>
      <c r="H2697">
        <v>4.0573305098244618E-3</v>
      </c>
      <c r="I2697" s="3">
        <f t="shared" si="42"/>
        <v>5.7273248602339509E-7</v>
      </c>
    </row>
    <row r="2698" spans="1:9" x14ac:dyDescent="0.25">
      <c r="A2698" s="2"/>
      <c r="B2698" s="2"/>
      <c r="C2698" s="2" t="s">
        <v>25</v>
      </c>
      <c r="D2698" s="1" t="s">
        <v>11</v>
      </c>
      <c r="E2698">
        <v>2</v>
      </c>
      <c r="F2698">
        <v>8</v>
      </c>
      <c r="G2698">
        <v>2.0325203252032518E-3</v>
      </c>
      <c r="H2698">
        <v>1.299180290316309E-3</v>
      </c>
      <c r="I2698" s="3">
        <f t="shared" si="42"/>
        <v>5.3778760676798254E-7</v>
      </c>
    </row>
    <row r="2699" spans="1:9" x14ac:dyDescent="0.25">
      <c r="A2699" s="2"/>
      <c r="B2699" s="2"/>
      <c r="C2699" s="2"/>
      <c r="D2699" s="1" t="s">
        <v>12</v>
      </c>
      <c r="E2699">
        <v>4</v>
      </c>
      <c r="F2699">
        <v>12</v>
      </c>
      <c r="G2699">
        <v>3.2831737346101231E-3</v>
      </c>
      <c r="H2699">
        <v>3.7170596507318451E-3</v>
      </c>
      <c r="I2699" s="3">
        <f t="shared" ref="I2699:I2762" si="43">IF(H2699&lt;&gt;-1,(G2699-H2699)^2,"")</f>
        <v>1.8825698820878602E-7</v>
      </c>
    </row>
    <row r="2700" spans="1:9" x14ac:dyDescent="0.25">
      <c r="A2700" s="2"/>
      <c r="B2700" s="2"/>
      <c r="C2700" s="2" t="s">
        <v>26</v>
      </c>
      <c r="D2700" s="1" t="s">
        <v>11</v>
      </c>
      <c r="E2700">
        <v>1</v>
      </c>
      <c r="F2700">
        <v>4</v>
      </c>
      <c r="G2700">
        <v>1.0126582278481009E-3</v>
      </c>
      <c r="H2700">
        <v>1.1976215147142611E-3</v>
      </c>
      <c r="I2700" s="3">
        <f t="shared" si="43"/>
        <v>3.4211417488333465E-8</v>
      </c>
    </row>
    <row r="2701" spans="1:9" x14ac:dyDescent="0.25">
      <c r="A2701" s="2"/>
      <c r="B2701" s="2"/>
      <c r="C2701" s="2"/>
      <c r="D2701" s="1" t="s">
        <v>12</v>
      </c>
      <c r="E2701">
        <v>4</v>
      </c>
      <c r="F2701">
        <v>25</v>
      </c>
      <c r="G2701">
        <v>6.993006993006993E-3</v>
      </c>
      <c r="H2701">
        <v>3.3767887916392289E-3</v>
      </c>
      <c r="I2701" s="3">
        <f t="shared" si="43"/>
        <v>1.3077034079903506E-5</v>
      </c>
    </row>
    <row r="2702" spans="1:9" x14ac:dyDescent="0.25">
      <c r="A2702" s="2"/>
      <c r="B2702" s="2"/>
      <c r="C2702" s="2" t="s">
        <v>27</v>
      </c>
      <c r="D2702" s="1" t="s">
        <v>11</v>
      </c>
      <c r="E2702">
        <v>1</v>
      </c>
      <c r="F2702">
        <v>2</v>
      </c>
      <c r="G2702">
        <v>5.272871078302136E-4</v>
      </c>
      <c r="H2702">
        <v>1.096062739112212E-3</v>
      </c>
      <c r="I2702" s="3">
        <f t="shared" si="43"/>
        <v>3.2350571874023585E-7</v>
      </c>
    </row>
    <row r="2703" spans="1:9" x14ac:dyDescent="0.25">
      <c r="A2703" s="2"/>
      <c r="B2703" s="2"/>
      <c r="C2703" s="2"/>
      <c r="D2703" s="1" t="s">
        <v>12</v>
      </c>
      <c r="E2703">
        <v>4</v>
      </c>
      <c r="F2703">
        <v>30</v>
      </c>
      <c r="G2703">
        <v>8.7209302325581394E-3</v>
      </c>
      <c r="H2703">
        <v>3.0365179325466131E-3</v>
      </c>
      <c r="I2703" s="3">
        <f t="shared" si="43"/>
        <v>3.2312543196522327E-5</v>
      </c>
    </row>
    <row r="2704" spans="1:9" x14ac:dyDescent="0.25">
      <c r="A2704" s="2"/>
      <c r="B2704" s="2"/>
      <c r="C2704" s="1" t="s">
        <v>16</v>
      </c>
      <c r="D2704" s="1" t="s">
        <v>11</v>
      </c>
      <c r="E2704">
        <v>1</v>
      </c>
      <c r="F2704">
        <v>2</v>
      </c>
      <c r="G2704">
        <v>5.1800051800051804E-4</v>
      </c>
      <c r="H2704">
        <v>9.945039635101639E-4</v>
      </c>
      <c r="I2704" s="3">
        <f t="shared" si="43"/>
        <v>2.2705553358256403E-7</v>
      </c>
    </row>
    <row r="2705" spans="1:9" x14ac:dyDescent="0.25">
      <c r="A2705" s="2"/>
      <c r="B2705" s="2"/>
      <c r="C2705" s="2" t="s">
        <v>17</v>
      </c>
      <c r="D2705" s="1" t="s">
        <v>11</v>
      </c>
      <c r="E2705">
        <v>1</v>
      </c>
      <c r="F2705">
        <v>2</v>
      </c>
      <c r="G2705">
        <v>5.5294442908487699E-4</v>
      </c>
      <c r="H2705">
        <v>8.9294518790811541E-4</v>
      </c>
      <c r="I2705" s="3">
        <f t="shared" si="43"/>
        <v>1.1560051600037794E-7</v>
      </c>
    </row>
    <row r="2706" spans="1:9" x14ac:dyDescent="0.25">
      <c r="A2706" s="2"/>
      <c r="B2706" s="2"/>
      <c r="C2706" s="2"/>
      <c r="D2706" s="1" t="s">
        <v>12</v>
      </c>
      <c r="E2706">
        <v>1</v>
      </c>
      <c r="F2706">
        <v>1</v>
      </c>
      <c r="G2706">
        <v>3.0175015087507539E-4</v>
      </c>
      <c r="H2706">
        <v>2.6962470734539969E-3</v>
      </c>
      <c r="I2706" s="3">
        <f t="shared" si="43"/>
        <v>5.7336155122399255E-6</v>
      </c>
    </row>
    <row r="2707" spans="1:9" x14ac:dyDescent="0.25">
      <c r="A2707" s="2"/>
      <c r="B2707" s="2"/>
      <c r="C2707" s="2" t="s">
        <v>18</v>
      </c>
      <c r="D2707" s="1" t="s">
        <v>11</v>
      </c>
      <c r="E2707">
        <v>3</v>
      </c>
      <c r="F2707">
        <v>6</v>
      </c>
      <c r="G2707">
        <v>1.6887137630171691E-3</v>
      </c>
      <c r="H2707">
        <v>7.9138641230606693E-4</v>
      </c>
      <c r="I2707" s="3">
        <f t="shared" si="43"/>
        <v>8.0519637433420533E-7</v>
      </c>
    </row>
    <row r="2708" spans="1:9" x14ac:dyDescent="0.25">
      <c r="A2708" s="2"/>
      <c r="B2708" s="2"/>
      <c r="C2708" s="2"/>
      <c r="D2708" s="1" t="s">
        <v>12</v>
      </c>
      <c r="E2708">
        <v>1</v>
      </c>
      <c r="F2708">
        <v>1</v>
      </c>
      <c r="G2708">
        <v>3.2226877215597811E-4</v>
      </c>
      <c r="H2708">
        <v>2.3559762143613812E-3</v>
      </c>
      <c r="I2708" s="3">
        <f t="shared" si="43"/>
        <v>4.1359659604816425E-6</v>
      </c>
    </row>
    <row r="2709" spans="1:9" x14ac:dyDescent="0.25">
      <c r="A2709" s="2"/>
      <c r="B2709" s="2"/>
      <c r="C2709" s="2" t="s">
        <v>19</v>
      </c>
      <c r="D2709" s="1" t="s">
        <v>11</v>
      </c>
      <c r="E2709">
        <v>1</v>
      </c>
      <c r="F2709">
        <v>1</v>
      </c>
      <c r="G2709">
        <v>2.9761904761904759E-4</v>
      </c>
      <c r="H2709">
        <v>6.8982763670401845E-4</v>
      </c>
      <c r="I2709" s="3">
        <f t="shared" si="43"/>
        <v>1.5382757735202352E-7</v>
      </c>
    </row>
    <row r="2710" spans="1:9" x14ac:dyDescent="0.25">
      <c r="A2710" s="2"/>
      <c r="B2710" s="2"/>
      <c r="C2710" s="2"/>
      <c r="D2710" s="1" t="s">
        <v>12</v>
      </c>
      <c r="E2710">
        <v>1</v>
      </c>
      <c r="F2710">
        <v>2</v>
      </c>
      <c r="G2710">
        <v>6.8704912401236691E-4</v>
      </c>
      <c r="H2710">
        <v>2.0157053552687649E-3</v>
      </c>
      <c r="I2710" s="3">
        <f t="shared" si="43"/>
        <v>1.765327380856455E-6</v>
      </c>
    </row>
    <row r="2711" spans="1:9" x14ac:dyDescent="0.25">
      <c r="A2711" s="2"/>
      <c r="B2711" s="2" t="s">
        <v>69</v>
      </c>
      <c r="C2711" s="1" t="s">
        <v>10</v>
      </c>
      <c r="D2711" s="1" t="s">
        <v>12</v>
      </c>
      <c r="E2711">
        <v>2</v>
      </c>
      <c r="F2711">
        <v>43</v>
      </c>
      <c r="G2711">
        <v>1.0065543071161051E-2</v>
      </c>
      <c r="H2711">
        <v>9.8113590935273512E-3</v>
      </c>
      <c r="I2711" s="3">
        <f t="shared" si="43"/>
        <v>6.4609494485689061E-8</v>
      </c>
    </row>
    <row r="2712" spans="1:9" x14ac:dyDescent="0.25">
      <c r="A2712" s="2"/>
      <c r="B2712" s="2"/>
      <c r="C2712" s="1" t="s">
        <v>13</v>
      </c>
      <c r="D2712" s="1" t="s">
        <v>12</v>
      </c>
      <c r="E2712">
        <v>2</v>
      </c>
      <c r="F2712">
        <v>35</v>
      </c>
      <c r="G2712">
        <v>8.6978131212723658E-3</v>
      </c>
      <c r="H2712">
        <v>9.0787880904582789E-3</v>
      </c>
      <c r="I2712" s="3">
        <f t="shared" si="43"/>
        <v>1.4514192714620738E-7</v>
      </c>
    </row>
    <row r="2713" spans="1:9" x14ac:dyDescent="0.25">
      <c r="A2713" s="2"/>
      <c r="B2713" s="2"/>
      <c r="C2713" s="1" t="s">
        <v>22</v>
      </c>
      <c r="D2713" s="1" t="s">
        <v>12</v>
      </c>
      <c r="E2713">
        <v>2</v>
      </c>
      <c r="F2713">
        <v>30</v>
      </c>
      <c r="G2713">
        <v>7.963897000265464E-3</v>
      </c>
      <c r="H2713">
        <v>8.3462170873892082E-3</v>
      </c>
      <c r="I2713" s="3">
        <f t="shared" si="43"/>
        <v>1.4616864901830736E-7</v>
      </c>
    </row>
    <row r="2714" spans="1:9" x14ac:dyDescent="0.25">
      <c r="A2714" s="2"/>
      <c r="B2714" s="2"/>
      <c r="C2714" s="1" t="s">
        <v>23</v>
      </c>
      <c r="D2714" s="1" t="s">
        <v>12</v>
      </c>
      <c r="E2714">
        <v>2</v>
      </c>
      <c r="F2714">
        <v>24</v>
      </c>
      <c r="G2714">
        <v>6.1839732027827877E-3</v>
      </c>
      <c r="H2714">
        <v>7.6136460843201359E-3</v>
      </c>
      <c r="I2714" s="3">
        <f t="shared" si="43"/>
        <v>2.0439645482033044E-6</v>
      </c>
    </row>
    <row r="2715" spans="1:9" x14ac:dyDescent="0.25">
      <c r="A2715" s="2"/>
      <c r="B2715" s="2"/>
      <c r="C2715" s="1" t="s">
        <v>24</v>
      </c>
      <c r="D2715" s="1" t="s">
        <v>12</v>
      </c>
      <c r="E2715">
        <v>2</v>
      </c>
      <c r="F2715">
        <v>35</v>
      </c>
      <c r="G2715">
        <v>9.3607916555228671E-3</v>
      </c>
      <c r="H2715">
        <v>6.8810750812510644E-3</v>
      </c>
      <c r="I2715" s="3">
        <f t="shared" si="43"/>
        <v>6.1489942887182852E-6</v>
      </c>
    </row>
    <row r="2716" spans="1:9" x14ac:dyDescent="0.25">
      <c r="A2716" s="2"/>
      <c r="B2716" s="2"/>
      <c r="C2716" s="1" t="s">
        <v>25</v>
      </c>
      <c r="D2716" s="1" t="s">
        <v>12</v>
      </c>
      <c r="E2716">
        <v>2</v>
      </c>
      <c r="F2716">
        <v>27</v>
      </c>
      <c r="G2716">
        <v>7.3871409028727769E-3</v>
      </c>
      <c r="H2716">
        <v>6.1485040781819929E-3</v>
      </c>
      <c r="I2716" s="3">
        <f t="shared" si="43"/>
        <v>1.5342211834800679E-6</v>
      </c>
    </row>
    <row r="2717" spans="1:9" x14ac:dyDescent="0.25">
      <c r="A2717" s="2"/>
      <c r="B2717" s="2"/>
      <c r="C2717" s="2" t="s">
        <v>26</v>
      </c>
      <c r="D2717" s="1" t="s">
        <v>11</v>
      </c>
      <c r="E2717">
        <v>1</v>
      </c>
      <c r="F2717">
        <v>5</v>
      </c>
      <c r="G2717">
        <v>1.265822784810127E-3</v>
      </c>
      <c r="H2717">
        <v>2.0988846997350109E-3</v>
      </c>
      <c r="I2717" s="3">
        <f t="shared" si="43"/>
        <v>6.9399215409831444E-7</v>
      </c>
    </row>
    <row r="2718" spans="1:9" x14ac:dyDescent="0.25">
      <c r="A2718" s="2"/>
      <c r="B2718" s="2"/>
      <c r="C2718" s="2"/>
      <c r="D2718" s="1" t="s">
        <v>12</v>
      </c>
      <c r="E2718">
        <v>1</v>
      </c>
      <c r="F2718">
        <v>13</v>
      </c>
      <c r="G2718">
        <v>3.6363636363636359E-3</v>
      </c>
      <c r="H2718">
        <v>5.4159330751129206E-3</v>
      </c>
      <c r="I2718" s="3">
        <f t="shared" si="43"/>
        <v>3.1668673873304442E-6</v>
      </c>
    </row>
    <row r="2719" spans="1:9" x14ac:dyDescent="0.25">
      <c r="A2719" s="2"/>
      <c r="B2719" s="2"/>
      <c r="C2719" s="1" t="s">
        <v>27</v>
      </c>
      <c r="D2719" s="1" t="s">
        <v>11</v>
      </c>
      <c r="E2719">
        <v>1</v>
      </c>
      <c r="F2719">
        <v>11</v>
      </c>
      <c r="G2719">
        <v>2.900079093066174E-3</v>
      </c>
      <c r="H2719">
        <v>2.8896105036668712E-3</v>
      </c>
      <c r="I2719" s="3">
        <f t="shared" si="43"/>
        <v>1.0959136401119546E-10</v>
      </c>
    </row>
    <row r="2720" spans="1:9" x14ac:dyDescent="0.25">
      <c r="A2720" s="2"/>
      <c r="B2720" s="2"/>
      <c r="C2720" s="1" t="s">
        <v>16</v>
      </c>
      <c r="D2720" s="1" t="s">
        <v>11</v>
      </c>
      <c r="E2720">
        <v>2</v>
      </c>
      <c r="F2720">
        <v>22</v>
      </c>
      <c r="G2720">
        <v>5.6980056980056983E-3</v>
      </c>
      <c r="H2720">
        <v>3.6803363075987318E-3</v>
      </c>
      <c r="I2720" s="3">
        <f t="shared" si="43"/>
        <v>4.0709897689852194E-6</v>
      </c>
    </row>
    <row r="2721" spans="1:9" x14ac:dyDescent="0.25">
      <c r="A2721" s="2"/>
      <c r="B2721" s="2"/>
      <c r="C2721" s="1" t="s">
        <v>17</v>
      </c>
      <c r="D2721" s="1" t="s">
        <v>11</v>
      </c>
      <c r="E2721">
        <v>1</v>
      </c>
      <c r="F2721">
        <v>11</v>
      </c>
      <c r="G2721">
        <v>3.0411943599668229E-3</v>
      </c>
      <c r="H2721">
        <v>4.4710621115305934E-3</v>
      </c>
      <c r="I2721" s="3">
        <f t="shared" si="43"/>
        <v>2.0445217869620322E-6</v>
      </c>
    </row>
    <row r="2722" spans="1:9" x14ac:dyDescent="0.25">
      <c r="A2722" s="2"/>
      <c r="B2722" s="2"/>
      <c r="C2722" s="1" t="s">
        <v>18</v>
      </c>
      <c r="D2722" s="1" t="s">
        <v>11</v>
      </c>
      <c r="E2722">
        <v>2</v>
      </c>
      <c r="F2722">
        <v>22</v>
      </c>
      <c r="G2722">
        <v>6.1919504643962852E-3</v>
      </c>
      <c r="H2722">
        <v>5.2617879154624528E-3</v>
      </c>
      <c r="I2722" s="3">
        <f t="shared" si="43"/>
        <v>8.652023674390842E-7</v>
      </c>
    </row>
    <row r="2723" spans="1:9" x14ac:dyDescent="0.25">
      <c r="A2723" s="2"/>
      <c r="B2723" s="2"/>
      <c r="C2723" s="1" t="s">
        <v>19</v>
      </c>
      <c r="D2723" s="1" t="s">
        <v>11</v>
      </c>
      <c r="E2723">
        <v>2</v>
      </c>
      <c r="F2723">
        <v>18</v>
      </c>
      <c r="G2723">
        <v>5.3571428571428572E-3</v>
      </c>
      <c r="H2723">
        <v>6.052513719394313E-3</v>
      </c>
      <c r="I2723" s="3">
        <f t="shared" si="43"/>
        <v>4.8354063606833314E-7</v>
      </c>
    </row>
    <row r="2724" spans="1:9" x14ac:dyDescent="0.25">
      <c r="A2724" s="2"/>
      <c r="B2724" s="2" t="s">
        <v>54</v>
      </c>
      <c r="C2724" s="1" t="s">
        <v>10</v>
      </c>
      <c r="D2724" s="1" t="s">
        <v>11</v>
      </c>
      <c r="E2724">
        <v>4</v>
      </c>
      <c r="F2724">
        <v>74</v>
      </c>
      <c r="G2724">
        <v>1.5671325709445148E-2</v>
      </c>
      <c r="H2724">
        <v>1.902571777487214E-2</v>
      </c>
      <c r="I2724" s="3">
        <f t="shared" si="43"/>
        <v>1.1251946128599558E-5</v>
      </c>
    </row>
    <row r="2725" spans="1:9" x14ac:dyDescent="0.25">
      <c r="A2725" s="2"/>
      <c r="B2725" s="2"/>
      <c r="C2725" s="1" t="s">
        <v>13</v>
      </c>
      <c r="D2725" s="1" t="s">
        <v>11</v>
      </c>
      <c r="E2725">
        <v>4</v>
      </c>
      <c r="F2725">
        <v>72</v>
      </c>
      <c r="G2725">
        <v>1.6311735387403711E-2</v>
      </c>
      <c r="H2725">
        <v>1.812400523992817E-2</v>
      </c>
      <c r="I2725" s="3">
        <f t="shared" si="43"/>
        <v>3.2843220183690244E-6</v>
      </c>
    </row>
    <row r="2726" spans="1:9" x14ac:dyDescent="0.25">
      <c r="A2726" s="2"/>
      <c r="B2726" s="2"/>
      <c r="C2726" s="1" t="s">
        <v>22</v>
      </c>
      <c r="D2726" s="1" t="s">
        <v>11</v>
      </c>
      <c r="E2726">
        <v>2</v>
      </c>
      <c r="F2726">
        <v>54</v>
      </c>
      <c r="G2726">
        <v>1.296829971181556E-2</v>
      </c>
      <c r="H2726">
        <v>1.72222927049842E-2</v>
      </c>
      <c r="I2726" s="3">
        <f t="shared" si="43"/>
        <v>1.8096456385927877E-5</v>
      </c>
    </row>
    <row r="2727" spans="1:9" x14ac:dyDescent="0.25">
      <c r="A2727" s="2"/>
      <c r="B2727" s="2"/>
      <c r="C2727" s="1" t="s">
        <v>23</v>
      </c>
      <c r="D2727" s="1" t="s">
        <v>11</v>
      </c>
      <c r="E2727">
        <v>2</v>
      </c>
      <c r="F2727">
        <v>80</v>
      </c>
      <c r="G2727">
        <v>1.9134178426213819E-2</v>
      </c>
      <c r="H2727">
        <v>1.632058017004023E-2</v>
      </c>
      <c r="I2727" s="3">
        <f t="shared" si="43"/>
        <v>7.9163351471430652E-6</v>
      </c>
    </row>
    <row r="2728" spans="1:9" x14ac:dyDescent="0.25">
      <c r="A2728" s="2"/>
      <c r="B2728" s="2"/>
      <c r="C2728" s="1" t="s">
        <v>24</v>
      </c>
      <c r="D2728" s="1" t="s">
        <v>11</v>
      </c>
      <c r="E2728">
        <v>2</v>
      </c>
      <c r="F2728">
        <v>98</v>
      </c>
      <c r="G2728">
        <v>2.3797960174842162E-2</v>
      </c>
      <c r="H2728">
        <v>1.541886763509626E-2</v>
      </c>
      <c r="I2728" s="3">
        <f t="shared" si="43"/>
        <v>7.0209191789625432E-5</v>
      </c>
    </row>
    <row r="2729" spans="1:9" x14ac:dyDescent="0.25">
      <c r="A2729" s="2"/>
      <c r="B2729" s="2"/>
      <c r="C2729" s="1" t="s">
        <v>25</v>
      </c>
      <c r="D2729" s="1" t="s">
        <v>11</v>
      </c>
      <c r="E2729">
        <v>3</v>
      </c>
      <c r="F2729">
        <v>60</v>
      </c>
      <c r="G2729">
        <v>1.524390243902439E-2</v>
      </c>
      <c r="H2729">
        <v>1.4517155100152279E-2</v>
      </c>
      <c r="I2729" s="3">
        <f t="shared" si="43"/>
        <v>5.2816169455769458E-7</v>
      </c>
    </row>
    <row r="2730" spans="1:9" x14ac:dyDescent="0.25">
      <c r="A2730" s="2"/>
      <c r="B2730" s="2"/>
      <c r="C2730" s="1" t="s">
        <v>26</v>
      </c>
      <c r="D2730" s="1" t="s">
        <v>11</v>
      </c>
      <c r="E2730">
        <v>2</v>
      </c>
      <c r="F2730">
        <v>60</v>
      </c>
      <c r="G2730">
        <v>1.518987341772152E-2</v>
      </c>
      <c r="H2730">
        <v>1.3615442565208309E-2</v>
      </c>
      <c r="I2730" s="3">
        <f t="shared" si="43"/>
        <v>2.4788325093454763E-6</v>
      </c>
    </row>
    <row r="2731" spans="1:9" x14ac:dyDescent="0.25">
      <c r="A2731" s="2"/>
      <c r="B2731" s="2"/>
      <c r="C2731" s="1" t="s">
        <v>27</v>
      </c>
      <c r="D2731" s="1" t="s">
        <v>11</v>
      </c>
      <c r="E2731">
        <v>2</v>
      </c>
      <c r="F2731">
        <v>40</v>
      </c>
      <c r="G2731">
        <v>1.054574215660427E-2</v>
      </c>
      <c r="H2731">
        <v>1.2713730030264341E-2</v>
      </c>
      <c r="I2731" s="3">
        <f t="shared" si="43"/>
        <v>4.7001714203371161E-6</v>
      </c>
    </row>
    <row r="2732" spans="1:9" x14ac:dyDescent="0.25">
      <c r="A2732" s="2"/>
      <c r="B2732" s="2"/>
      <c r="C2732" s="1" t="s">
        <v>16</v>
      </c>
      <c r="D2732" s="1" t="s">
        <v>11</v>
      </c>
      <c r="E2732">
        <v>2</v>
      </c>
      <c r="F2732">
        <v>58</v>
      </c>
      <c r="G2732">
        <v>1.502201502201502E-2</v>
      </c>
      <c r="H2732">
        <v>1.1812017495320371E-2</v>
      </c>
      <c r="I2732" s="3">
        <f t="shared" si="43"/>
        <v>1.0304084121385762E-5</v>
      </c>
    </row>
    <row r="2733" spans="1:9" x14ac:dyDescent="0.25">
      <c r="A2733" s="2"/>
      <c r="B2733" s="2"/>
      <c r="C2733" s="1" t="s">
        <v>17</v>
      </c>
      <c r="D2733" s="1" t="s">
        <v>11</v>
      </c>
      <c r="E2733">
        <v>2</v>
      </c>
      <c r="F2733">
        <v>46</v>
      </c>
      <c r="G2733">
        <v>1.271772186895217E-2</v>
      </c>
      <c r="H2733">
        <v>1.0910304960376401E-2</v>
      </c>
      <c r="I2733" s="3">
        <f t="shared" si="43"/>
        <v>3.2667558814055909E-6</v>
      </c>
    </row>
    <row r="2734" spans="1:9" x14ac:dyDescent="0.25">
      <c r="A2734" s="2"/>
      <c r="B2734" s="2"/>
      <c r="C2734" s="1" t="s">
        <v>18</v>
      </c>
      <c r="D2734" s="1" t="s">
        <v>11</v>
      </c>
      <c r="E2734">
        <v>1</v>
      </c>
      <c r="F2734">
        <v>19</v>
      </c>
      <c r="G2734">
        <v>5.3475935828877002E-3</v>
      </c>
      <c r="H2734">
        <v>1.000859242543242E-2</v>
      </c>
      <c r="I2734" s="3">
        <f t="shared" si="43"/>
        <v>2.172491021020322E-5</v>
      </c>
    </row>
    <row r="2735" spans="1:9" x14ac:dyDescent="0.25">
      <c r="A2735" s="2"/>
      <c r="B2735" s="2"/>
      <c r="C2735" s="1" t="s">
        <v>19</v>
      </c>
      <c r="D2735" s="1" t="s">
        <v>11</v>
      </c>
      <c r="E2735">
        <v>1</v>
      </c>
      <c r="F2735">
        <v>23</v>
      </c>
      <c r="G2735">
        <v>6.8452380952380952E-3</v>
      </c>
      <c r="H2735">
        <v>9.1068798904884521E-3</v>
      </c>
      <c r="I2735" s="3">
        <f t="shared" si="43"/>
        <v>5.115023610023257E-6</v>
      </c>
    </row>
    <row r="2736" spans="1:9" x14ac:dyDescent="0.25">
      <c r="A2736" s="2"/>
      <c r="B2736" s="2" t="s">
        <v>206</v>
      </c>
      <c r="C2736" s="2" t="s">
        <v>10</v>
      </c>
      <c r="D2736" s="1" t="s">
        <v>11</v>
      </c>
      <c r="E2736">
        <v>2</v>
      </c>
      <c r="F2736">
        <v>30</v>
      </c>
      <c r="G2736">
        <v>6.3532401524777644E-3</v>
      </c>
      <c r="H2736">
        <v>3.9349217157930022E-3</v>
      </c>
      <c r="I2736" s="3">
        <f t="shared" si="43"/>
        <v>5.8482640612094318E-6</v>
      </c>
    </row>
    <row r="2737" spans="1:9" x14ac:dyDescent="0.25">
      <c r="A2737" s="2"/>
      <c r="B2737" s="2"/>
      <c r="C2737" s="2"/>
      <c r="D2737" s="1" t="s">
        <v>12</v>
      </c>
      <c r="E2737">
        <v>2</v>
      </c>
      <c r="F2737">
        <v>38</v>
      </c>
      <c r="G2737">
        <v>8.8951310861423213E-3</v>
      </c>
      <c r="H2737">
        <v>1.199268847788653E-2</v>
      </c>
      <c r="I2737" s="3">
        <f t="shared" si="43"/>
        <v>9.5948617951491877E-6</v>
      </c>
    </row>
    <row r="2738" spans="1:9" x14ac:dyDescent="0.25">
      <c r="A2738" s="2"/>
      <c r="B2738" s="2"/>
      <c r="C2738" s="1" t="s">
        <v>13</v>
      </c>
      <c r="D2738" s="1" t="s">
        <v>12</v>
      </c>
      <c r="E2738">
        <v>2</v>
      </c>
      <c r="F2738">
        <v>36</v>
      </c>
      <c r="G2738">
        <v>8.9463220675944331E-3</v>
      </c>
      <c r="H2738">
        <v>1.1448907129422359E-2</v>
      </c>
      <c r="I2738" s="3">
        <f t="shared" si="43"/>
        <v>6.2629319916842861E-6</v>
      </c>
    </row>
    <row r="2739" spans="1:9" x14ac:dyDescent="0.25">
      <c r="A2739" s="2"/>
      <c r="B2739" s="2"/>
      <c r="C2739" s="2" t="s">
        <v>22</v>
      </c>
      <c r="D2739" s="1" t="s">
        <v>11</v>
      </c>
      <c r="E2739">
        <v>2</v>
      </c>
      <c r="F2739">
        <v>14</v>
      </c>
      <c r="G2739">
        <v>3.3621517771373682E-3</v>
      </c>
      <c r="H2739">
        <v>3.5542111661923878E-3</v>
      </c>
      <c r="I2739" s="3">
        <f t="shared" si="43"/>
        <v>3.6886808924187381E-8</v>
      </c>
    </row>
    <row r="2740" spans="1:9" x14ac:dyDescent="0.25">
      <c r="A2740" s="2"/>
      <c r="B2740" s="2"/>
      <c r="C2740" s="2"/>
      <c r="D2740" s="1" t="s">
        <v>12</v>
      </c>
      <c r="E2740">
        <v>2</v>
      </c>
      <c r="F2740">
        <v>40</v>
      </c>
      <c r="G2740">
        <v>1.0618529333687281E-2</v>
      </c>
      <c r="H2740">
        <v>1.090512578095818E-2</v>
      </c>
      <c r="I2740" s="3">
        <f t="shared" si="43"/>
        <v>8.2137523588301315E-8</v>
      </c>
    </row>
    <row r="2741" spans="1:9" x14ac:dyDescent="0.25">
      <c r="A2741" s="2"/>
      <c r="B2741" s="2"/>
      <c r="C2741" s="1" t="s">
        <v>23</v>
      </c>
      <c r="D2741" s="1" t="s">
        <v>12</v>
      </c>
      <c r="E2741">
        <v>2</v>
      </c>
      <c r="F2741">
        <v>40</v>
      </c>
      <c r="G2741">
        <v>1.0306622004637981E-2</v>
      </c>
      <c r="H2741">
        <v>1.0361344432494011E-2</v>
      </c>
      <c r="I2741" s="3">
        <f t="shared" si="43"/>
        <v>2.9945441104584324E-9</v>
      </c>
    </row>
    <row r="2742" spans="1:9" x14ac:dyDescent="0.25">
      <c r="A2742" s="2"/>
      <c r="B2742" s="2"/>
      <c r="C2742" s="2" t="s">
        <v>24</v>
      </c>
      <c r="D2742" s="1" t="s">
        <v>11</v>
      </c>
      <c r="E2742">
        <v>1</v>
      </c>
      <c r="F2742">
        <v>6</v>
      </c>
      <c r="G2742">
        <v>1.457017969888295E-3</v>
      </c>
      <c r="H2742">
        <v>3.173500616591773E-3</v>
      </c>
      <c r="I2742" s="3">
        <f t="shared" si="43"/>
        <v>2.9463126764341767E-6</v>
      </c>
    </row>
    <row r="2743" spans="1:9" x14ac:dyDescent="0.25">
      <c r="A2743" s="2"/>
      <c r="B2743" s="2"/>
      <c r="C2743" s="2"/>
      <c r="D2743" s="1" t="s">
        <v>12</v>
      </c>
      <c r="E2743">
        <v>4</v>
      </c>
      <c r="F2743">
        <v>70</v>
      </c>
      <c r="G2743">
        <v>1.8721583311045731E-2</v>
      </c>
      <c r="H2743">
        <v>9.8175630840298296E-3</v>
      </c>
      <c r="I2743" s="3">
        <f t="shared" si="43"/>
        <v>7.92815762031083E-5</v>
      </c>
    </row>
    <row r="2744" spans="1:9" x14ac:dyDescent="0.25">
      <c r="A2744" s="2"/>
      <c r="B2744" s="2"/>
      <c r="C2744" s="1" t="s">
        <v>25</v>
      </c>
      <c r="D2744" s="1" t="s">
        <v>12</v>
      </c>
      <c r="E2744">
        <v>2</v>
      </c>
      <c r="F2744">
        <v>26</v>
      </c>
      <c r="G2744">
        <v>7.1135430916552667E-3</v>
      </c>
      <c r="H2744">
        <v>9.2737817355656536E-3</v>
      </c>
      <c r="I2744" s="3">
        <f t="shared" si="43"/>
        <v>4.6666309986437877E-6</v>
      </c>
    </row>
    <row r="2745" spans="1:9" x14ac:dyDescent="0.25">
      <c r="A2745" s="2"/>
      <c r="B2745" s="2"/>
      <c r="C2745" s="2" t="s">
        <v>26</v>
      </c>
      <c r="D2745" s="1" t="s">
        <v>11</v>
      </c>
      <c r="E2745">
        <v>1</v>
      </c>
      <c r="F2745">
        <v>8</v>
      </c>
      <c r="G2745">
        <v>2.0253164556962031E-3</v>
      </c>
      <c r="H2745">
        <v>2.792790066991159E-3</v>
      </c>
      <c r="I2745" s="3">
        <f t="shared" si="43"/>
        <v>5.8901574403412106E-7</v>
      </c>
    </row>
    <row r="2746" spans="1:9" x14ac:dyDescent="0.25">
      <c r="A2746" s="2"/>
      <c r="B2746" s="2"/>
      <c r="C2746" s="2"/>
      <c r="D2746" s="1" t="s">
        <v>12</v>
      </c>
      <c r="E2746">
        <v>2</v>
      </c>
      <c r="F2746">
        <v>38</v>
      </c>
      <c r="G2746">
        <v>1.0629370629370629E-2</v>
      </c>
      <c r="H2746">
        <v>8.7300003871014775E-3</v>
      </c>
      <c r="I2746" s="3">
        <f t="shared" si="43"/>
        <v>3.6076073172175767E-6</v>
      </c>
    </row>
    <row r="2747" spans="1:9" x14ac:dyDescent="0.25">
      <c r="A2747" s="2"/>
      <c r="B2747" s="2"/>
      <c r="C2747" s="2" t="s">
        <v>27</v>
      </c>
      <c r="D2747" s="1" t="s">
        <v>11</v>
      </c>
      <c r="E2747">
        <v>1</v>
      </c>
      <c r="F2747">
        <v>5</v>
      </c>
      <c r="G2747">
        <v>1.3182177695755339E-3</v>
      </c>
      <c r="H2747">
        <v>2.4120795173905442E-3</v>
      </c>
      <c r="I2747" s="3">
        <f t="shared" si="43"/>
        <v>1.196533523332909E-6</v>
      </c>
    </row>
    <row r="2748" spans="1:9" x14ac:dyDescent="0.25">
      <c r="A2748" s="2"/>
      <c r="B2748" s="2"/>
      <c r="C2748" s="2"/>
      <c r="D2748" s="1" t="s">
        <v>12</v>
      </c>
      <c r="E2748">
        <v>2</v>
      </c>
      <c r="F2748">
        <v>32</v>
      </c>
      <c r="G2748">
        <v>9.3023255813953487E-3</v>
      </c>
      <c r="H2748">
        <v>8.1862190386373015E-3</v>
      </c>
      <c r="I2748" s="3">
        <f t="shared" si="43"/>
        <v>1.2456938147873207E-6</v>
      </c>
    </row>
    <row r="2749" spans="1:9" x14ac:dyDescent="0.25">
      <c r="A2749" s="2"/>
      <c r="B2749" s="2"/>
      <c r="C2749" s="2" t="s">
        <v>16</v>
      </c>
      <c r="D2749" s="1" t="s">
        <v>11</v>
      </c>
      <c r="E2749">
        <v>1</v>
      </c>
      <c r="F2749">
        <v>9</v>
      </c>
      <c r="G2749">
        <v>2.331002331002331E-3</v>
      </c>
      <c r="H2749">
        <v>2.0313689677899289E-3</v>
      </c>
      <c r="I2749" s="3">
        <f t="shared" si="43"/>
        <v>8.9780152349975283E-8</v>
      </c>
    </row>
    <row r="2750" spans="1:9" x14ac:dyDescent="0.25">
      <c r="A2750" s="2"/>
      <c r="B2750" s="2"/>
      <c r="C2750" s="2"/>
      <c r="D2750" s="1" t="s">
        <v>12</v>
      </c>
      <c r="E2750">
        <v>2</v>
      </c>
      <c r="F2750">
        <v>20</v>
      </c>
      <c r="G2750">
        <v>5.947071067499257E-3</v>
      </c>
      <c r="H2750">
        <v>7.6424376901731246E-3</v>
      </c>
      <c r="I2750" s="3">
        <f t="shared" si="43"/>
        <v>2.874267985276596E-6</v>
      </c>
    </row>
    <row r="2751" spans="1:9" x14ac:dyDescent="0.25">
      <c r="A2751" s="2"/>
      <c r="B2751" s="2"/>
      <c r="C2751" s="2" t="s">
        <v>17</v>
      </c>
      <c r="D2751" s="1" t="s">
        <v>11</v>
      </c>
      <c r="E2751">
        <v>1</v>
      </c>
      <c r="F2751">
        <v>4</v>
      </c>
      <c r="G2751">
        <v>1.105888858169754E-3</v>
      </c>
      <c r="H2751">
        <v>1.6506584181893149E-3</v>
      </c>
      <c r="I2751" s="3">
        <f t="shared" si="43"/>
        <v>2.9677387352390602E-7</v>
      </c>
    </row>
    <row r="2752" spans="1:9" x14ac:dyDescent="0.25">
      <c r="A2752" s="2"/>
      <c r="B2752" s="2"/>
      <c r="C2752" s="2"/>
      <c r="D2752" s="1" t="s">
        <v>12</v>
      </c>
      <c r="E2752">
        <v>2</v>
      </c>
      <c r="F2752">
        <v>36</v>
      </c>
      <c r="G2752">
        <v>1.0863005431502719E-2</v>
      </c>
      <c r="H2752">
        <v>7.0986563417089494E-3</v>
      </c>
      <c r="I2752" s="3">
        <f t="shared" si="43"/>
        <v>1.4170324069831183E-5</v>
      </c>
    </row>
    <row r="2753" spans="1:9" x14ac:dyDescent="0.25">
      <c r="A2753" s="2"/>
      <c r="B2753" s="2"/>
      <c r="C2753" s="2" t="s">
        <v>18</v>
      </c>
      <c r="D2753" s="1" t="s">
        <v>11</v>
      </c>
      <c r="E2753">
        <v>1</v>
      </c>
      <c r="F2753">
        <v>7</v>
      </c>
      <c r="G2753">
        <v>1.9701660568533629E-3</v>
      </c>
      <c r="H2753">
        <v>1.2699478685887001E-3</v>
      </c>
      <c r="I2753" s="3">
        <f t="shared" si="43"/>
        <v>4.9030551117664679E-7</v>
      </c>
    </row>
    <row r="2754" spans="1:9" x14ac:dyDescent="0.25">
      <c r="A2754" s="2"/>
      <c r="B2754" s="2"/>
      <c r="C2754" s="2"/>
      <c r="D2754" s="1" t="s">
        <v>12</v>
      </c>
      <c r="E2754">
        <v>1</v>
      </c>
      <c r="F2754">
        <v>9</v>
      </c>
      <c r="G2754">
        <v>2.9004189494038031E-3</v>
      </c>
      <c r="H2754">
        <v>6.5548749932447734E-3</v>
      </c>
      <c r="I2754" s="3">
        <f t="shared" si="43"/>
        <v>1.3355048976365796E-5</v>
      </c>
    </row>
    <row r="2755" spans="1:9" x14ac:dyDescent="0.25">
      <c r="A2755" s="2"/>
      <c r="B2755" s="2"/>
      <c r="C2755" s="2" t="s">
        <v>19</v>
      </c>
      <c r="D2755" s="1" t="s">
        <v>11</v>
      </c>
      <c r="E2755">
        <v>1</v>
      </c>
      <c r="F2755">
        <v>6</v>
      </c>
      <c r="G2755">
        <v>1.7857142857142861E-3</v>
      </c>
      <c r="H2755">
        <v>8.892373189880857E-4</v>
      </c>
      <c r="I2755" s="3">
        <f t="shared" si="43"/>
        <v>8.0367095187060906E-7</v>
      </c>
    </row>
    <row r="2756" spans="1:9" x14ac:dyDescent="0.25">
      <c r="A2756" s="2"/>
      <c r="B2756" s="2"/>
      <c r="C2756" s="2"/>
      <c r="D2756" s="1" t="s">
        <v>12</v>
      </c>
      <c r="E2756">
        <v>1</v>
      </c>
      <c r="F2756">
        <v>11</v>
      </c>
      <c r="G2756">
        <v>3.7787701820680181E-3</v>
      </c>
      <c r="H2756">
        <v>6.0110936447805973E-3</v>
      </c>
      <c r="I2756" s="3">
        <f t="shared" si="43"/>
        <v>4.98326804217708E-6</v>
      </c>
    </row>
    <row r="2757" spans="1:9" x14ac:dyDescent="0.25">
      <c r="A2757" s="2"/>
      <c r="B2757" s="2" t="s">
        <v>112</v>
      </c>
      <c r="C2757" s="1" t="s">
        <v>10</v>
      </c>
      <c r="D2757" s="1" t="s">
        <v>12</v>
      </c>
      <c r="E2757">
        <v>1</v>
      </c>
      <c r="F2757">
        <v>21</v>
      </c>
      <c r="G2757">
        <v>4.9157303370786524E-3</v>
      </c>
      <c r="H2757">
        <v>6.5896496917075128E-3</v>
      </c>
      <c r="I2757" s="3">
        <f t="shared" si="43"/>
        <v>2.8020060058011006E-6</v>
      </c>
    </row>
    <row r="2758" spans="1:9" x14ac:dyDescent="0.25">
      <c r="A2758" s="2"/>
      <c r="B2758" s="2"/>
      <c r="C2758" s="1" t="s">
        <v>13</v>
      </c>
      <c r="D2758" s="1" t="s">
        <v>12</v>
      </c>
      <c r="E2758">
        <v>1</v>
      </c>
      <c r="F2758">
        <v>27</v>
      </c>
      <c r="G2758">
        <v>6.7097415506958248E-3</v>
      </c>
      <c r="H2758">
        <v>6.3958219867495582E-3</v>
      </c>
      <c r="I2758" s="3">
        <f t="shared" si="43"/>
        <v>9.8545492628214159E-8</v>
      </c>
    </row>
    <row r="2759" spans="1:9" x14ac:dyDescent="0.25">
      <c r="A2759" s="2"/>
      <c r="B2759" s="2"/>
      <c r="C2759" s="1" t="s">
        <v>22</v>
      </c>
      <c r="D2759" s="1" t="s">
        <v>12</v>
      </c>
      <c r="E2759">
        <v>1</v>
      </c>
      <c r="F2759">
        <v>30</v>
      </c>
      <c r="G2759">
        <v>7.963897000265464E-3</v>
      </c>
      <c r="H2759">
        <v>6.2019942817916028E-3</v>
      </c>
      <c r="I2759" s="3">
        <f t="shared" si="43"/>
        <v>3.1043011893655824E-6</v>
      </c>
    </row>
    <row r="2760" spans="1:9" x14ac:dyDescent="0.25">
      <c r="A2760" s="2"/>
      <c r="B2760" s="2"/>
      <c r="C2760" s="1" t="s">
        <v>23</v>
      </c>
      <c r="D2760" s="1" t="s">
        <v>12</v>
      </c>
      <c r="E2760">
        <v>1</v>
      </c>
      <c r="F2760">
        <v>21</v>
      </c>
      <c r="G2760">
        <v>5.4109765524349386E-3</v>
      </c>
      <c r="H2760">
        <v>6.0081665768336482E-3</v>
      </c>
      <c r="I2760" s="3">
        <f t="shared" si="43"/>
        <v>3.5663592524133142E-7</v>
      </c>
    </row>
    <row r="2761" spans="1:9" x14ac:dyDescent="0.25">
      <c r="A2761" s="2"/>
      <c r="B2761" s="2"/>
      <c r="C2761" s="1" t="s">
        <v>24</v>
      </c>
      <c r="D2761" s="1" t="s">
        <v>12</v>
      </c>
      <c r="E2761">
        <v>1</v>
      </c>
      <c r="F2761">
        <v>24</v>
      </c>
      <c r="G2761">
        <v>6.4188285637871087E-3</v>
      </c>
      <c r="H2761">
        <v>5.8143388718756937E-3</v>
      </c>
      <c r="I2761" s="3">
        <f t="shared" si="43"/>
        <v>3.6540778762715749E-7</v>
      </c>
    </row>
    <row r="2762" spans="1:9" x14ac:dyDescent="0.25">
      <c r="A2762" s="2"/>
      <c r="B2762" s="2"/>
      <c r="C2762" s="1" t="s">
        <v>25</v>
      </c>
      <c r="D2762" s="1" t="s">
        <v>12</v>
      </c>
      <c r="E2762">
        <v>1</v>
      </c>
      <c r="F2762">
        <v>21</v>
      </c>
      <c r="G2762">
        <v>5.7455540355677154E-3</v>
      </c>
      <c r="H2762">
        <v>5.6205111669177391E-3</v>
      </c>
      <c r="I2762" s="3">
        <f t="shared" si="43"/>
        <v>1.5635719000215224E-8</v>
      </c>
    </row>
    <row r="2763" spans="1:9" x14ac:dyDescent="0.25">
      <c r="A2763" s="2"/>
      <c r="B2763" s="2"/>
      <c r="C2763" s="1" t="s">
        <v>26</v>
      </c>
      <c r="D2763" s="1" t="s">
        <v>12</v>
      </c>
      <c r="E2763">
        <v>1</v>
      </c>
      <c r="F2763">
        <v>20</v>
      </c>
      <c r="G2763">
        <v>5.5944055944055944E-3</v>
      </c>
      <c r="H2763">
        <v>5.4266834619597854E-3</v>
      </c>
      <c r="I2763" s="3">
        <f t="shared" ref="I2763:I2826" si="44">IF(H2763&lt;&gt;-1,(G2763-H2763)^2,"")</f>
        <v>2.8130713712169503E-8</v>
      </c>
    </row>
    <row r="2764" spans="1:9" x14ac:dyDescent="0.25">
      <c r="A2764" s="2"/>
      <c r="B2764" s="2"/>
      <c r="C2764" s="1" t="s">
        <v>27</v>
      </c>
      <c r="D2764" s="1" t="s">
        <v>12</v>
      </c>
      <c r="E2764">
        <v>1</v>
      </c>
      <c r="F2764">
        <v>19</v>
      </c>
      <c r="G2764">
        <v>5.5232558139534883E-3</v>
      </c>
      <c r="H2764">
        <v>5.2328557570018291E-3</v>
      </c>
      <c r="I2764" s="3">
        <f t="shared" si="44"/>
        <v>8.4332193077526916E-8</v>
      </c>
    </row>
    <row r="2765" spans="1:9" x14ac:dyDescent="0.25">
      <c r="A2765" s="2"/>
      <c r="B2765" s="2"/>
      <c r="C2765" s="1" t="s">
        <v>16</v>
      </c>
      <c r="D2765" s="1" t="s">
        <v>12</v>
      </c>
      <c r="E2765">
        <v>1</v>
      </c>
      <c r="F2765">
        <v>16</v>
      </c>
      <c r="G2765">
        <v>4.7576568539994049E-3</v>
      </c>
      <c r="H2765">
        <v>5.0390280520438754E-3</v>
      </c>
      <c r="I2765" s="3">
        <f t="shared" si="44"/>
        <v>7.916975108898061E-8</v>
      </c>
    </row>
    <row r="2766" spans="1:9" x14ac:dyDescent="0.25">
      <c r="A2766" s="2"/>
      <c r="B2766" s="2"/>
      <c r="C2766" s="1" t="s">
        <v>17</v>
      </c>
      <c r="D2766" s="1" t="s">
        <v>12</v>
      </c>
      <c r="E2766">
        <v>1</v>
      </c>
      <c r="F2766">
        <v>12</v>
      </c>
      <c r="G2766">
        <v>3.6210018105009051E-3</v>
      </c>
      <c r="H2766">
        <v>4.8452003470859199E-3</v>
      </c>
      <c r="I2766" s="3">
        <f t="shared" si="44"/>
        <v>1.4986620569768919E-6</v>
      </c>
    </row>
    <row r="2767" spans="1:9" x14ac:dyDescent="0.25">
      <c r="A2767" s="2"/>
      <c r="B2767" s="2"/>
      <c r="C2767" s="1" t="s">
        <v>18</v>
      </c>
      <c r="D2767" s="1" t="s">
        <v>12</v>
      </c>
      <c r="E2767">
        <v>1</v>
      </c>
      <c r="F2767">
        <v>16</v>
      </c>
      <c r="G2767">
        <v>5.1563003544956498E-3</v>
      </c>
      <c r="H2767">
        <v>4.6513726421279636E-3</v>
      </c>
      <c r="I2767" s="3">
        <f t="shared" si="44"/>
        <v>2.5495199471686481E-7</v>
      </c>
    </row>
    <row r="2768" spans="1:9" x14ac:dyDescent="0.25">
      <c r="A2768" s="2"/>
      <c r="B2768" s="2"/>
      <c r="C2768" s="1" t="s">
        <v>19</v>
      </c>
      <c r="D2768" s="1" t="s">
        <v>12</v>
      </c>
      <c r="E2768">
        <v>1</v>
      </c>
      <c r="F2768">
        <v>13</v>
      </c>
      <c r="G2768">
        <v>4.4658193060803843E-3</v>
      </c>
      <c r="H2768">
        <v>4.4575449371700099E-3</v>
      </c>
      <c r="I2768" s="3">
        <f t="shared" si="44"/>
        <v>6.8465180864970869E-11</v>
      </c>
    </row>
    <row r="2769" spans="1:9" x14ac:dyDescent="0.25">
      <c r="A2769" s="2"/>
      <c r="B2769" s="2" t="s">
        <v>228</v>
      </c>
      <c r="C2769" s="1" t="s">
        <v>10</v>
      </c>
      <c r="D2769" s="1" t="s">
        <v>11</v>
      </c>
      <c r="E2769">
        <v>1</v>
      </c>
      <c r="F2769">
        <v>16</v>
      </c>
      <c r="G2769">
        <v>3.38839474798814E-3</v>
      </c>
      <c r="H2769">
        <v>5.787435999803513E-3</v>
      </c>
      <c r="I2769" s="3">
        <f t="shared" si="44"/>
        <v>5.7553989279118716E-6</v>
      </c>
    </row>
    <row r="2770" spans="1:9" x14ac:dyDescent="0.25">
      <c r="A2770" s="2"/>
      <c r="B2770" s="2"/>
      <c r="C2770" s="1" t="s">
        <v>13</v>
      </c>
      <c r="D2770" s="1" t="s">
        <v>11</v>
      </c>
      <c r="E2770">
        <v>2</v>
      </c>
      <c r="F2770">
        <v>30</v>
      </c>
      <c r="G2770">
        <v>6.7965564114182151E-3</v>
      </c>
      <c r="H2770">
        <v>5.5653465446054854E-3</v>
      </c>
      <c r="I2770" s="3">
        <f t="shared" si="44"/>
        <v>1.5158777361370195E-6</v>
      </c>
    </row>
    <row r="2771" spans="1:9" x14ac:dyDescent="0.25">
      <c r="A2771" s="2"/>
      <c r="B2771" s="2"/>
      <c r="C2771" s="1" t="s">
        <v>22</v>
      </c>
      <c r="D2771" s="1" t="s">
        <v>11</v>
      </c>
      <c r="E2771">
        <v>2</v>
      </c>
      <c r="F2771">
        <v>25</v>
      </c>
      <c r="G2771">
        <v>6.0038424591738714E-3</v>
      </c>
      <c r="H2771">
        <v>5.3432570894074568E-3</v>
      </c>
      <c r="I2771" s="3">
        <f t="shared" si="44"/>
        <v>4.3637303074943063E-7</v>
      </c>
    </row>
    <row r="2772" spans="1:9" x14ac:dyDescent="0.25">
      <c r="A2772" s="2"/>
      <c r="B2772" s="2"/>
      <c r="C2772" s="1" t="s">
        <v>23</v>
      </c>
      <c r="D2772" s="1" t="s">
        <v>11</v>
      </c>
      <c r="E2772">
        <v>1</v>
      </c>
      <c r="F2772">
        <v>21</v>
      </c>
      <c r="G2772">
        <v>5.0227218368811286E-3</v>
      </c>
      <c r="H2772">
        <v>5.1211676342094292E-3</v>
      </c>
      <c r="I2772" s="3">
        <f t="shared" si="44"/>
        <v>9.6915750116048297E-9</v>
      </c>
    </row>
    <row r="2773" spans="1:9" x14ac:dyDescent="0.25">
      <c r="A2773" s="2"/>
      <c r="B2773" s="2"/>
      <c r="C2773" s="1" t="s">
        <v>24</v>
      </c>
      <c r="D2773" s="1" t="s">
        <v>11</v>
      </c>
      <c r="E2773">
        <v>2</v>
      </c>
      <c r="F2773">
        <v>24</v>
      </c>
      <c r="G2773">
        <v>5.8280718795531809E-3</v>
      </c>
      <c r="H2773">
        <v>4.8990781790114006E-3</v>
      </c>
      <c r="I2773" s="3">
        <f t="shared" si="44"/>
        <v>8.6302929564631102E-7</v>
      </c>
    </row>
    <row r="2774" spans="1:9" x14ac:dyDescent="0.25">
      <c r="A2774" s="2"/>
      <c r="B2774" s="2"/>
      <c r="C2774" s="1" t="s">
        <v>25</v>
      </c>
      <c r="D2774" s="1" t="s">
        <v>11</v>
      </c>
      <c r="E2774">
        <v>2</v>
      </c>
      <c r="F2774">
        <v>28</v>
      </c>
      <c r="G2774">
        <v>7.1138211382113818E-3</v>
      </c>
      <c r="H2774">
        <v>4.6769887238133729E-3</v>
      </c>
      <c r="I2774" s="3">
        <f t="shared" si="44"/>
        <v>5.9381522158608287E-6</v>
      </c>
    </row>
    <row r="2775" spans="1:9" x14ac:dyDescent="0.25">
      <c r="A2775" s="2"/>
      <c r="B2775" s="2"/>
      <c r="C2775" s="1" t="s">
        <v>26</v>
      </c>
      <c r="D2775" s="1" t="s">
        <v>11</v>
      </c>
      <c r="E2775">
        <v>1</v>
      </c>
      <c r="F2775">
        <v>13</v>
      </c>
      <c r="G2775">
        <v>3.291139240506329E-3</v>
      </c>
      <c r="H2775">
        <v>4.4548992686153453E-3</v>
      </c>
      <c r="I2775" s="3">
        <f t="shared" si="44"/>
        <v>1.3543374030242981E-6</v>
      </c>
    </row>
    <row r="2776" spans="1:9" x14ac:dyDescent="0.25">
      <c r="A2776" s="2"/>
      <c r="B2776" s="2"/>
      <c r="C2776" s="2" t="s">
        <v>27</v>
      </c>
      <c r="D2776" s="1" t="s">
        <v>11</v>
      </c>
      <c r="E2776">
        <v>1</v>
      </c>
      <c r="F2776">
        <v>10</v>
      </c>
      <c r="G2776">
        <v>2.6364355391510679E-3</v>
      </c>
      <c r="H2776">
        <v>4.2328098134173167E-3</v>
      </c>
      <c r="I2776" s="3">
        <f t="shared" si="44"/>
        <v>2.5484108235390929E-6</v>
      </c>
    </row>
    <row r="2777" spans="1:9" x14ac:dyDescent="0.25">
      <c r="A2777" s="2"/>
      <c r="B2777" s="2"/>
      <c r="C2777" s="2"/>
      <c r="D2777" s="1" t="s">
        <v>12</v>
      </c>
      <c r="E2777">
        <v>1</v>
      </c>
      <c r="F2777">
        <v>24</v>
      </c>
      <c r="G2777">
        <v>6.9767441860465124E-3</v>
      </c>
      <c r="H2777">
        <v>6.0206187720092692E-3</v>
      </c>
      <c r="I2777" s="3">
        <f t="shared" si="44"/>
        <v>9.1417580736788979E-7</v>
      </c>
    </row>
    <row r="2778" spans="1:9" x14ac:dyDescent="0.25">
      <c r="A2778" s="2"/>
      <c r="B2778" s="2"/>
      <c r="C2778" s="1" t="s">
        <v>16</v>
      </c>
      <c r="D2778" s="1" t="s">
        <v>12</v>
      </c>
      <c r="E2778">
        <v>1</v>
      </c>
      <c r="F2778">
        <v>18</v>
      </c>
      <c r="G2778">
        <v>5.3523639607493314E-3</v>
      </c>
      <c r="H2778">
        <v>5.9262791551335297E-3</v>
      </c>
      <c r="I2778" s="3">
        <f t="shared" si="44"/>
        <v>3.2937865034505219E-7</v>
      </c>
    </row>
    <row r="2779" spans="1:9" x14ac:dyDescent="0.25">
      <c r="A2779" s="2"/>
      <c r="B2779" s="2"/>
      <c r="C2779" s="1" t="s">
        <v>17</v>
      </c>
      <c r="D2779" s="1" t="s">
        <v>12</v>
      </c>
      <c r="E2779">
        <v>1</v>
      </c>
      <c r="F2779">
        <v>12</v>
      </c>
      <c r="G2779">
        <v>3.6210018105009051E-3</v>
      </c>
      <c r="H2779">
        <v>5.8319395382577894E-3</v>
      </c>
      <c r="I2779" s="3">
        <f t="shared" si="44"/>
        <v>4.8882456360187745E-6</v>
      </c>
    </row>
    <row r="2780" spans="1:9" x14ac:dyDescent="0.25">
      <c r="A2780" s="2"/>
      <c r="B2780" s="2"/>
      <c r="C2780" s="1" t="s">
        <v>18</v>
      </c>
      <c r="D2780" s="1" t="s">
        <v>12</v>
      </c>
      <c r="E2780">
        <v>2</v>
      </c>
      <c r="F2780">
        <v>25</v>
      </c>
      <c r="G2780">
        <v>8.0567193038994529E-3</v>
      </c>
      <c r="H2780">
        <v>5.73759992138205E-3</v>
      </c>
      <c r="I2780" s="3">
        <f t="shared" si="44"/>
        <v>5.3783147103679003E-6</v>
      </c>
    </row>
    <row r="2781" spans="1:9" x14ac:dyDescent="0.25">
      <c r="A2781" s="2"/>
      <c r="B2781" s="2"/>
      <c r="C2781" s="1" t="s">
        <v>19</v>
      </c>
      <c r="D2781" s="1" t="s">
        <v>12</v>
      </c>
      <c r="E2781">
        <v>2</v>
      </c>
      <c r="F2781">
        <v>15</v>
      </c>
      <c r="G2781">
        <v>5.1528684300927519E-3</v>
      </c>
      <c r="H2781">
        <v>5.6432603045063097E-3</v>
      </c>
      <c r="I2781" s="3">
        <f t="shared" si="44"/>
        <v>2.4048419049084262E-7</v>
      </c>
    </row>
    <row r="2782" spans="1:9" x14ac:dyDescent="0.25">
      <c r="A2782" s="2"/>
      <c r="B2782" s="2" t="s">
        <v>229</v>
      </c>
      <c r="C2782" s="1" t="s">
        <v>10</v>
      </c>
      <c r="D2782" s="1" t="s">
        <v>11</v>
      </c>
      <c r="E2782">
        <v>1</v>
      </c>
      <c r="F2782">
        <v>16</v>
      </c>
      <c r="G2782">
        <v>3.38839474798814E-3</v>
      </c>
      <c r="H2782">
        <v>-1</v>
      </c>
      <c r="I2782" s="3" t="str">
        <f t="shared" si="44"/>
        <v/>
      </c>
    </row>
    <row r="2783" spans="1:9" x14ac:dyDescent="0.25">
      <c r="A2783" s="2"/>
      <c r="B2783" s="2"/>
      <c r="C2783" s="1" t="s">
        <v>13</v>
      </c>
      <c r="D2783" s="1" t="s">
        <v>11</v>
      </c>
      <c r="E2783">
        <v>1</v>
      </c>
      <c r="F2783">
        <v>23</v>
      </c>
      <c r="G2783">
        <v>5.2106932487539651E-3</v>
      </c>
      <c r="H2783">
        <v>-1</v>
      </c>
      <c r="I2783" s="3" t="str">
        <f t="shared" si="44"/>
        <v/>
      </c>
    </row>
    <row r="2784" spans="1:9" x14ac:dyDescent="0.25">
      <c r="A2784" s="2"/>
      <c r="B2784" s="2"/>
      <c r="C2784" s="1" t="s">
        <v>22</v>
      </c>
      <c r="D2784" s="1" t="s">
        <v>12</v>
      </c>
      <c r="E2784">
        <v>1</v>
      </c>
      <c r="F2784">
        <v>24</v>
      </c>
      <c r="G2784">
        <v>6.3711176002123702E-3</v>
      </c>
      <c r="H2784">
        <v>6.1958140544887078E-3</v>
      </c>
      <c r="I2784" s="3">
        <f t="shared" si="44"/>
        <v>3.0731333143288179E-8</v>
      </c>
    </row>
    <row r="2785" spans="1:9" x14ac:dyDescent="0.25">
      <c r="A2785" s="2"/>
      <c r="B2785" s="2"/>
      <c r="C2785" s="1" t="s">
        <v>23</v>
      </c>
      <c r="D2785" s="1" t="s">
        <v>12</v>
      </c>
      <c r="E2785">
        <v>1</v>
      </c>
      <c r="F2785">
        <v>27</v>
      </c>
      <c r="G2785">
        <v>6.9569698531306368E-3</v>
      </c>
      <c r="H2785">
        <v>6.1760150953936574E-3</v>
      </c>
      <c r="I2785" s="3">
        <f t="shared" si="44"/>
        <v>6.0989033363202428E-7</v>
      </c>
    </row>
    <row r="2786" spans="1:9" x14ac:dyDescent="0.25">
      <c r="A2786" s="2"/>
      <c r="B2786" s="2"/>
      <c r="C2786" s="1" t="s">
        <v>24</v>
      </c>
      <c r="D2786" s="1" t="s">
        <v>12</v>
      </c>
      <c r="E2786">
        <v>1</v>
      </c>
      <c r="F2786">
        <v>25</v>
      </c>
      <c r="G2786">
        <v>6.6862797539449046E-3</v>
      </c>
      <c r="H2786">
        <v>6.1562161362986069E-3</v>
      </c>
      <c r="I2786" s="3">
        <f t="shared" si="44"/>
        <v>2.8096743875228048E-7</v>
      </c>
    </row>
    <row r="2787" spans="1:9" x14ac:dyDescent="0.25">
      <c r="A2787" s="2"/>
      <c r="B2787" s="2"/>
      <c r="C2787" s="1" t="s">
        <v>25</v>
      </c>
      <c r="D2787" s="1" t="s">
        <v>12</v>
      </c>
      <c r="E2787">
        <v>1</v>
      </c>
      <c r="F2787">
        <v>23</v>
      </c>
      <c r="G2787">
        <v>6.2927496580027359E-3</v>
      </c>
      <c r="H2787">
        <v>6.1364171772035573E-3</v>
      </c>
      <c r="I2787" s="3">
        <f t="shared" si="44"/>
        <v>2.4439844552825545E-8</v>
      </c>
    </row>
    <row r="2788" spans="1:9" x14ac:dyDescent="0.25">
      <c r="A2788" s="2"/>
      <c r="B2788" s="2"/>
      <c r="C2788" s="1" t="s">
        <v>26</v>
      </c>
      <c r="D2788" s="1" t="s">
        <v>12</v>
      </c>
      <c r="E2788">
        <v>1</v>
      </c>
      <c r="F2788">
        <v>18</v>
      </c>
      <c r="G2788">
        <v>5.034965034965035E-3</v>
      </c>
      <c r="H2788">
        <v>6.1166182181085068E-3</v>
      </c>
      <c r="I2788" s="3">
        <f t="shared" si="44"/>
        <v>1.169973608604405E-6</v>
      </c>
    </row>
    <row r="2789" spans="1:9" x14ac:dyDescent="0.25">
      <c r="A2789" s="2"/>
      <c r="B2789" s="2"/>
      <c r="C2789" s="1" t="s">
        <v>27</v>
      </c>
      <c r="D2789" s="1" t="s">
        <v>12</v>
      </c>
      <c r="E2789">
        <v>1</v>
      </c>
      <c r="F2789">
        <v>15</v>
      </c>
      <c r="G2789">
        <v>4.3604651162790697E-3</v>
      </c>
      <c r="H2789">
        <v>6.0968192590134564E-3</v>
      </c>
      <c r="I2789" s="3">
        <f t="shared" si="44"/>
        <v>3.014925708990867E-6</v>
      </c>
    </row>
    <row r="2790" spans="1:9" x14ac:dyDescent="0.25">
      <c r="A2790" s="2"/>
      <c r="B2790" s="2"/>
      <c r="C2790" s="1" t="s">
        <v>16</v>
      </c>
      <c r="D2790" s="1" t="s">
        <v>12</v>
      </c>
      <c r="E2790">
        <v>1</v>
      </c>
      <c r="F2790">
        <v>24</v>
      </c>
      <c r="G2790">
        <v>7.1364852809991082E-3</v>
      </c>
      <c r="H2790">
        <v>6.0770202999184059E-3</v>
      </c>
      <c r="I2790" s="3">
        <f t="shared" si="44"/>
        <v>1.122466046136333E-6</v>
      </c>
    </row>
    <row r="2791" spans="1:9" x14ac:dyDescent="0.25">
      <c r="A2791" s="2"/>
      <c r="B2791" s="2"/>
      <c r="C2791" s="1" t="s">
        <v>17</v>
      </c>
      <c r="D2791" s="1" t="s">
        <v>12</v>
      </c>
      <c r="E2791">
        <v>1</v>
      </c>
      <c r="F2791">
        <v>15</v>
      </c>
      <c r="G2791">
        <v>4.5262522631261317E-3</v>
      </c>
      <c r="H2791">
        <v>6.0572213408233563E-3</v>
      </c>
      <c r="I2791" s="3">
        <f t="shared" si="44"/>
        <v>2.3438663168650908E-6</v>
      </c>
    </row>
    <row r="2792" spans="1:9" x14ac:dyDescent="0.25">
      <c r="A2792" s="2"/>
      <c r="B2792" s="2"/>
      <c r="C2792" s="1" t="s">
        <v>18</v>
      </c>
      <c r="D2792" s="1" t="s">
        <v>12</v>
      </c>
      <c r="E2792">
        <v>1</v>
      </c>
      <c r="F2792">
        <v>18</v>
      </c>
      <c r="G2792">
        <v>5.8008378988076053E-3</v>
      </c>
      <c r="H2792">
        <v>6.0374223817283058E-3</v>
      </c>
      <c r="I2792" s="3">
        <f t="shared" si="44"/>
        <v>5.5972217558855265E-8</v>
      </c>
    </row>
    <row r="2793" spans="1:9" x14ac:dyDescent="0.25">
      <c r="A2793" s="2"/>
      <c r="B2793" s="2"/>
      <c r="C2793" s="1" t="s">
        <v>19</v>
      </c>
      <c r="D2793" s="1" t="s">
        <v>12</v>
      </c>
      <c r="E2793">
        <v>1</v>
      </c>
      <c r="F2793">
        <v>23</v>
      </c>
      <c r="G2793">
        <v>7.9010649261422195E-3</v>
      </c>
      <c r="H2793">
        <v>6.0176234226332554E-3</v>
      </c>
      <c r="I2793" s="3">
        <f t="shared" si="44"/>
        <v>3.5473518971401073E-6</v>
      </c>
    </row>
    <row r="2794" spans="1:9" x14ac:dyDescent="0.25">
      <c r="A2794" s="2"/>
      <c r="B2794" s="2" t="s">
        <v>230</v>
      </c>
      <c r="C2794" s="1" t="s">
        <v>10</v>
      </c>
      <c r="D2794" s="1" t="s">
        <v>12</v>
      </c>
      <c r="E2794">
        <v>1</v>
      </c>
      <c r="F2794">
        <v>25</v>
      </c>
      <c r="G2794">
        <v>5.8520599250936334E-3</v>
      </c>
      <c r="H2794">
        <v>6.1494088967789257E-3</v>
      </c>
      <c r="I2794" s="3">
        <f t="shared" si="44"/>
        <v>8.8416410962300798E-8</v>
      </c>
    </row>
    <row r="2795" spans="1:9" x14ac:dyDescent="0.25">
      <c r="A2795" s="2"/>
      <c r="B2795" s="2"/>
      <c r="C2795" s="1" t="s">
        <v>13</v>
      </c>
      <c r="D2795" s="1" t="s">
        <v>12</v>
      </c>
      <c r="E2795">
        <v>1</v>
      </c>
      <c r="F2795">
        <v>27</v>
      </c>
      <c r="G2795">
        <v>6.7097415506958248E-3</v>
      </c>
      <c r="H2795">
        <v>6.0166217960160142E-3</v>
      </c>
      <c r="I2795" s="3">
        <f t="shared" si="44"/>
        <v>4.8041499432740095E-7</v>
      </c>
    </row>
    <row r="2796" spans="1:9" x14ac:dyDescent="0.25">
      <c r="A2796" s="2"/>
      <c r="B2796" s="2"/>
      <c r="C2796" s="1" t="s">
        <v>22</v>
      </c>
      <c r="D2796" s="1" t="s">
        <v>12</v>
      </c>
      <c r="E2796">
        <v>1</v>
      </c>
      <c r="F2796">
        <v>24</v>
      </c>
      <c r="G2796">
        <v>6.3711176002123702E-3</v>
      </c>
      <c r="H2796">
        <v>5.8838346952531026E-3</v>
      </c>
      <c r="I2796" s="3">
        <f t="shared" si="44"/>
        <v>2.3744462946554259E-7</v>
      </c>
    </row>
    <row r="2797" spans="1:9" x14ac:dyDescent="0.25">
      <c r="A2797" s="2"/>
      <c r="B2797" s="2"/>
      <c r="C2797" s="1" t="s">
        <v>23</v>
      </c>
      <c r="D2797" s="1" t="s">
        <v>12</v>
      </c>
      <c r="E2797">
        <v>1</v>
      </c>
      <c r="F2797">
        <v>22</v>
      </c>
      <c r="G2797">
        <v>5.6686421025508894E-3</v>
      </c>
      <c r="H2797">
        <v>5.7510475944901919E-3</v>
      </c>
      <c r="I2797" s="3">
        <f t="shared" si="44"/>
        <v>6.7906651017584439E-9</v>
      </c>
    </row>
    <row r="2798" spans="1:9" x14ac:dyDescent="0.25">
      <c r="A2798" s="2"/>
      <c r="B2798" s="2"/>
      <c r="C2798" s="1" t="s">
        <v>24</v>
      </c>
      <c r="D2798" s="1" t="s">
        <v>12</v>
      </c>
      <c r="E2798">
        <v>1</v>
      </c>
      <c r="F2798">
        <v>19</v>
      </c>
      <c r="G2798">
        <v>5.0815726129981274E-3</v>
      </c>
      <c r="H2798">
        <v>5.6182604937272812E-3</v>
      </c>
      <c r="I2798" s="3">
        <f t="shared" si="44"/>
        <v>2.880338813215504E-7</v>
      </c>
    </row>
    <row r="2799" spans="1:9" x14ac:dyDescent="0.25">
      <c r="A2799" s="2"/>
      <c r="B2799" s="2"/>
      <c r="C2799" s="1" t="s">
        <v>25</v>
      </c>
      <c r="D2799" s="1" t="s">
        <v>12</v>
      </c>
      <c r="E2799">
        <v>1</v>
      </c>
      <c r="F2799">
        <v>23</v>
      </c>
      <c r="G2799">
        <v>6.2927496580027359E-3</v>
      </c>
      <c r="H2799">
        <v>5.4854733929643696E-3</v>
      </c>
      <c r="I2799" s="3">
        <f t="shared" si="44"/>
        <v>6.5169496809429457E-7</v>
      </c>
    </row>
    <row r="2800" spans="1:9" x14ac:dyDescent="0.25">
      <c r="A2800" s="2"/>
      <c r="B2800" s="2"/>
      <c r="C2800" s="1" t="s">
        <v>26</v>
      </c>
      <c r="D2800" s="1" t="s">
        <v>12</v>
      </c>
      <c r="E2800">
        <v>1</v>
      </c>
      <c r="F2800">
        <v>14</v>
      </c>
      <c r="G2800">
        <v>3.9160839160839161E-3</v>
      </c>
      <c r="H2800">
        <v>5.3526862922014581E-3</v>
      </c>
      <c r="I2800" s="3">
        <f t="shared" si="44"/>
        <v>2.0638263870665676E-6</v>
      </c>
    </row>
    <row r="2801" spans="1:9" x14ac:dyDescent="0.25">
      <c r="A2801" s="2"/>
      <c r="B2801" s="2"/>
      <c r="C2801" s="1" t="s">
        <v>27</v>
      </c>
      <c r="D2801" s="1" t="s">
        <v>12</v>
      </c>
      <c r="E2801">
        <v>1</v>
      </c>
      <c r="F2801">
        <v>17</v>
      </c>
      <c r="G2801">
        <v>4.941860465116279E-3</v>
      </c>
      <c r="H2801">
        <v>5.2198991914385474E-3</v>
      </c>
      <c r="I2801" s="3">
        <f t="shared" si="44"/>
        <v>7.7305533334909248E-8</v>
      </c>
    </row>
    <row r="2802" spans="1:9" x14ac:dyDescent="0.25">
      <c r="A2802" s="2"/>
      <c r="B2802" s="2"/>
      <c r="C2802" s="1" t="s">
        <v>16</v>
      </c>
      <c r="D2802" s="1" t="s">
        <v>12</v>
      </c>
      <c r="E2802">
        <v>1</v>
      </c>
      <c r="F2802">
        <v>17</v>
      </c>
      <c r="G2802">
        <v>5.0550104073743682E-3</v>
      </c>
      <c r="H2802">
        <v>5.0871120906756358E-3</v>
      </c>
      <c r="I2802" s="3">
        <f t="shared" si="44"/>
        <v>1.0305180707748866E-9</v>
      </c>
    </row>
    <row r="2803" spans="1:9" x14ac:dyDescent="0.25">
      <c r="A2803" s="2"/>
      <c r="B2803" s="2"/>
      <c r="C2803" s="1" t="s">
        <v>17</v>
      </c>
      <c r="D2803" s="1" t="s">
        <v>12</v>
      </c>
      <c r="E2803">
        <v>1</v>
      </c>
      <c r="F2803">
        <v>20</v>
      </c>
      <c r="G2803">
        <v>6.0350030175015086E-3</v>
      </c>
      <c r="H2803">
        <v>4.9543249899127242E-3</v>
      </c>
      <c r="I2803" s="3">
        <f t="shared" si="44"/>
        <v>1.1678649993131854E-6</v>
      </c>
    </row>
    <row r="2804" spans="1:9" x14ac:dyDescent="0.25">
      <c r="A2804" s="2"/>
      <c r="B2804" s="2"/>
      <c r="C2804" s="1" t="s">
        <v>18</v>
      </c>
      <c r="D2804" s="1" t="s">
        <v>12</v>
      </c>
      <c r="E2804">
        <v>1</v>
      </c>
      <c r="F2804">
        <v>8</v>
      </c>
      <c r="G2804">
        <v>2.5781501772478249E-3</v>
      </c>
      <c r="H2804">
        <v>4.8215378891498144E-3</v>
      </c>
      <c r="I2804" s="3">
        <f t="shared" si="44"/>
        <v>5.0327884259128442E-6</v>
      </c>
    </row>
    <row r="2805" spans="1:9" x14ac:dyDescent="0.25">
      <c r="A2805" s="2"/>
      <c r="B2805" s="2"/>
      <c r="C2805" s="1" t="s">
        <v>19</v>
      </c>
      <c r="D2805" s="1" t="s">
        <v>12</v>
      </c>
      <c r="E2805">
        <v>1</v>
      </c>
      <c r="F2805">
        <v>19</v>
      </c>
      <c r="G2805">
        <v>6.5269666781174853E-3</v>
      </c>
      <c r="H2805">
        <v>4.688750788386902E-3</v>
      </c>
      <c r="I2805" s="3">
        <f t="shared" si="44"/>
        <v>3.3790376572579998E-6</v>
      </c>
    </row>
    <row r="2806" spans="1:9" x14ac:dyDescent="0.25">
      <c r="A2806" s="2"/>
      <c r="B2806" s="2" t="s">
        <v>231</v>
      </c>
      <c r="C2806" s="1" t="s">
        <v>10</v>
      </c>
      <c r="D2806" s="1" t="s">
        <v>12</v>
      </c>
      <c r="E2806">
        <v>1</v>
      </c>
      <c r="F2806">
        <v>20</v>
      </c>
      <c r="G2806">
        <v>4.6816479400749074E-3</v>
      </c>
      <c r="H2806">
        <v>8.7675773495042384E-3</v>
      </c>
      <c r="I2806" s="3">
        <f t="shared" si="44"/>
        <v>1.6694819138839522E-5</v>
      </c>
    </row>
    <row r="2807" spans="1:9" x14ac:dyDescent="0.25">
      <c r="A2807" s="2"/>
      <c r="B2807" s="2"/>
      <c r="C2807" s="1" t="s">
        <v>13</v>
      </c>
      <c r="D2807" s="1" t="s">
        <v>12</v>
      </c>
      <c r="E2807">
        <v>1</v>
      </c>
      <c r="F2807">
        <v>40</v>
      </c>
      <c r="G2807">
        <v>9.9403578528827041E-3</v>
      </c>
      <c r="H2807">
        <v>8.6366975917012388E-3</v>
      </c>
      <c r="I2807" s="3">
        <f t="shared" si="44"/>
        <v>1.6995300765837262E-6</v>
      </c>
    </row>
    <row r="2808" spans="1:9" x14ac:dyDescent="0.25">
      <c r="A2808" s="2"/>
      <c r="B2808" s="2"/>
      <c r="C2808" s="1" t="s">
        <v>22</v>
      </c>
      <c r="D2808" s="1" t="s">
        <v>12</v>
      </c>
      <c r="E2808">
        <v>1</v>
      </c>
      <c r="F2808">
        <v>36</v>
      </c>
      <c r="G2808">
        <v>9.5566764003185561E-3</v>
      </c>
      <c r="H2808">
        <v>8.505817833898241E-3</v>
      </c>
      <c r="I2808" s="3">
        <f t="shared" si="44"/>
        <v>1.1043037266189599E-6</v>
      </c>
    </row>
    <row r="2809" spans="1:9" x14ac:dyDescent="0.25">
      <c r="A2809" s="2"/>
      <c r="B2809" s="2"/>
      <c r="C2809" s="1" t="s">
        <v>23</v>
      </c>
      <c r="D2809" s="1" t="s">
        <v>12</v>
      </c>
      <c r="E2809">
        <v>2</v>
      </c>
      <c r="F2809">
        <v>42</v>
      </c>
      <c r="G2809">
        <v>1.0821953104869881E-2</v>
      </c>
      <c r="H2809">
        <v>8.3749380760952414E-3</v>
      </c>
      <c r="I2809" s="3">
        <f t="shared" si="44"/>
        <v>5.9878825510489481E-6</v>
      </c>
    </row>
    <row r="2810" spans="1:9" x14ac:dyDescent="0.25">
      <c r="A2810" s="2"/>
      <c r="B2810" s="2"/>
      <c r="C2810" s="1" t="s">
        <v>24</v>
      </c>
      <c r="D2810" s="1" t="s">
        <v>12</v>
      </c>
      <c r="E2810">
        <v>2</v>
      </c>
      <c r="F2810">
        <v>32</v>
      </c>
      <c r="G2810">
        <v>8.5584380850494777E-3</v>
      </c>
      <c r="H2810">
        <v>8.2440583182922435E-3</v>
      </c>
      <c r="I2810" s="3">
        <f t="shared" si="44"/>
        <v>9.8834637746332937E-8</v>
      </c>
    </row>
    <row r="2811" spans="1:9" x14ac:dyDescent="0.25">
      <c r="A2811" s="2"/>
      <c r="B2811" s="2"/>
      <c r="C2811" s="1" t="s">
        <v>25</v>
      </c>
      <c r="D2811" s="1" t="s">
        <v>12</v>
      </c>
      <c r="E2811">
        <v>2</v>
      </c>
      <c r="F2811">
        <v>30</v>
      </c>
      <c r="G2811">
        <v>8.2079343365253077E-3</v>
      </c>
      <c r="H2811">
        <v>8.113178560489244E-3</v>
      </c>
      <c r="I2811" s="3">
        <f t="shared" si="44"/>
        <v>8.978657092196668E-9</v>
      </c>
    </row>
    <row r="2812" spans="1:9" x14ac:dyDescent="0.25">
      <c r="A2812" s="2"/>
      <c r="B2812" s="2"/>
      <c r="C2812" s="1" t="s">
        <v>26</v>
      </c>
      <c r="D2812" s="1" t="s">
        <v>12</v>
      </c>
      <c r="E2812">
        <v>2</v>
      </c>
      <c r="F2812">
        <v>30</v>
      </c>
      <c r="G2812">
        <v>8.3916083916083916E-3</v>
      </c>
      <c r="H2812">
        <v>7.9822988026862461E-3</v>
      </c>
      <c r="I2812" s="3">
        <f t="shared" si="44"/>
        <v>1.6753433958361571E-7</v>
      </c>
    </row>
    <row r="2813" spans="1:9" x14ac:dyDescent="0.25">
      <c r="A2813" s="2"/>
      <c r="B2813" s="2"/>
      <c r="C2813" s="1" t="s">
        <v>27</v>
      </c>
      <c r="D2813" s="1" t="s">
        <v>12</v>
      </c>
      <c r="E2813">
        <v>2</v>
      </c>
      <c r="F2813">
        <v>23</v>
      </c>
      <c r="G2813">
        <v>6.6860465116279069E-3</v>
      </c>
      <c r="H2813">
        <v>7.8514190448832465E-3</v>
      </c>
      <c r="I2813" s="3">
        <f t="shared" si="44"/>
        <v>1.3580931412659677E-6</v>
      </c>
    </row>
    <row r="2814" spans="1:9" x14ac:dyDescent="0.25">
      <c r="A2814" s="2"/>
      <c r="B2814" s="2"/>
      <c r="C2814" s="1" t="s">
        <v>16</v>
      </c>
      <c r="D2814" s="1" t="s">
        <v>12</v>
      </c>
      <c r="E2814">
        <v>2</v>
      </c>
      <c r="F2814">
        <v>28</v>
      </c>
      <c r="G2814">
        <v>8.3258994944989586E-3</v>
      </c>
      <c r="H2814">
        <v>7.7205392870802478E-3</v>
      </c>
      <c r="I2814" s="3">
        <f t="shared" si="44"/>
        <v>3.6646098072602452E-7</v>
      </c>
    </row>
    <row r="2815" spans="1:9" x14ac:dyDescent="0.25">
      <c r="A2815" s="2"/>
      <c r="B2815" s="2"/>
      <c r="C2815" s="1" t="s">
        <v>17</v>
      </c>
      <c r="D2815" s="1" t="s">
        <v>12</v>
      </c>
      <c r="E2815">
        <v>1</v>
      </c>
      <c r="F2815">
        <v>31</v>
      </c>
      <c r="G2815">
        <v>9.3542546771273379E-3</v>
      </c>
      <c r="H2815">
        <v>7.5896595292772491E-3</v>
      </c>
      <c r="I2815" s="3">
        <f t="shared" si="44"/>
        <v>3.1137960358160767E-6</v>
      </c>
    </row>
    <row r="2816" spans="1:9" x14ac:dyDescent="0.25">
      <c r="A2816" s="2"/>
      <c r="B2816" s="2"/>
      <c r="C2816" s="2" t="s">
        <v>18</v>
      </c>
      <c r="D2816" s="1" t="s">
        <v>11</v>
      </c>
      <c r="E2816">
        <v>1</v>
      </c>
      <c r="F2816">
        <v>5</v>
      </c>
      <c r="G2816">
        <v>1.4072614691809739E-3</v>
      </c>
      <c r="H2816">
        <v>-1</v>
      </c>
      <c r="I2816" s="3" t="str">
        <f t="shared" si="44"/>
        <v/>
      </c>
    </row>
    <row r="2817" spans="1:9" x14ac:dyDescent="0.25">
      <c r="A2817" s="2"/>
      <c r="B2817" s="2"/>
      <c r="C2817" s="2"/>
      <c r="D2817" s="1" t="s">
        <v>12</v>
      </c>
      <c r="E2817">
        <v>1</v>
      </c>
      <c r="F2817">
        <v>15</v>
      </c>
      <c r="G2817">
        <v>4.8340315823396712E-3</v>
      </c>
      <c r="H2817">
        <v>7.4587797714742504E-3</v>
      </c>
      <c r="I2817" s="3">
        <f t="shared" si="44"/>
        <v>6.8893030563652528E-6</v>
      </c>
    </row>
    <row r="2818" spans="1:9" x14ac:dyDescent="0.25">
      <c r="A2818" s="2"/>
      <c r="B2818" s="2"/>
      <c r="C2818" s="2" t="s">
        <v>19</v>
      </c>
      <c r="D2818" s="1" t="s">
        <v>11</v>
      </c>
      <c r="E2818">
        <v>1</v>
      </c>
      <c r="F2818">
        <v>9</v>
      </c>
      <c r="G2818">
        <v>2.678571428571429E-3</v>
      </c>
      <c r="H2818">
        <v>-1</v>
      </c>
      <c r="I2818" s="3" t="str">
        <f t="shared" si="44"/>
        <v/>
      </c>
    </row>
    <row r="2819" spans="1:9" x14ac:dyDescent="0.25">
      <c r="A2819" s="2"/>
      <c r="B2819" s="2"/>
      <c r="C2819" s="2"/>
      <c r="D2819" s="1" t="s">
        <v>12</v>
      </c>
      <c r="E2819">
        <v>1</v>
      </c>
      <c r="F2819">
        <v>21</v>
      </c>
      <c r="G2819">
        <v>7.214015802129852E-3</v>
      </c>
      <c r="H2819">
        <v>7.3279000136712517E-3</v>
      </c>
      <c r="I2819" s="3">
        <f t="shared" si="44"/>
        <v>1.2969613638406279E-8</v>
      </c>
    </row>
    <row r="2820" spans="1:9" x14ac:dyDescent="0.25">
      <c r="A2820" s="2"/>
      <c r="B2820" s="2" t="s">
        <v>156</v>
      </c>
      <c r="C2820" s="2" t="s">
        <v>26</v>
      </c>
      <c r="D2820" s="1" t="s">
        <v>11</v>
      </c>
      <c r="E2820">
        <v>2</v>
      </c>
      <c r="F2820">
        <v>13</v>
      </c>
      <c r="G2820">
        <v>3.291139240506329E-3</v>
      </c>
      <c r="H2820">
        <v>-1</v>
      </c>
      <c r="I2820" s="3" t="str">
        <f t="shared" si="44"/>
        <v/>
      </c>
    </row>
    <row r="2821" spans="1:9" x14ac:dyDescent="0.25">
      <c r="A2821" s="2"/>
      <c r="B2821" s="2"/>
      <c r="C2821" s="2"/>
      <c r="D2821" s="1" t="s">
        <v>12</v>
      </c>
      <c r="E2821">
        <v>1</v>
      </c>
      <c r="F2821">
        <v>7</v>
      </c>
      <c r="G2821">
        <v>1.958041958041958E-3</v>
      </c>
      <c r="H2821">
        <v>-1</v>
      </c>
      <c r="I2821" s="3" t="str">
        <f t="shared" si="44"/>
        <v/>
      </c>
    </row>
    <row r="2822" spans="1:9" x14ac:dyDescent="0.25">
      <c r="A2822" s="2"/>
      <c r="B2822" s="2"/>
      <c r="C2822" s="2" t="s">
        <v>27</v>
      </c>
      <c r="D2822" s="1" t="s">
        <v>11</v>
      </c>
      <c r="E2822">
        <v>2</v>
      </c>
      <c r="F2822">
        <v>14</v>
      </c>
      <c r="G2822">
        <v>3.6910097548114949E-3</v>
      </c>
      <c r="H2822">
        <v>-1</v>
      </c>
      <c r="I2822" s="3" t="str">
        <f t="shared" si="44"/>
        <v/>
      </c>
    </row>
    <row r="2823" spans="1:9" x14ac:dyDescent="0.25">
      <c r="A2823" s="2"/>
      <c r="B2823" s="2"/>
      <c r="C2823" s="2"/>
      <c r="D2823" s="1" t="s">
        <v>12</v>
      </c>
      <c r="E2823">
        <v>1</v>
      </c>
      <c r="F2823">
        <v>6</v>
      </c>
      <c r="G2823">
        <v>1.7441860465116281E-3</v>
      </c>
      <c r="H2823">
        <v>-1</v>
      </c>
      <c r="I2823" s="3" t="str">
        <f t="shared" si="44"/>
        <v/>
      </c>
    </row>
    <row r="2824" spans="1:9" x14ac:dyDescent="0.25">
      <c r="A2824" s="2"/>
      <c r="B2824" s="2"/>
      <c r="C2824" s="1" t="s">
        <v>16</v>
      </c>
      <c r="D2824" s="1" t="s">
        <v>11</v>
      </c>
      <c r="E2824">
        <v>2</v>
      </c>
      <c r="F2824">
        <v>6</v>
      </c>
      <c r="G2824">
        <v>1.554001554001554E-3</v>
      </c>
      <c r="H2824">
        <v>-1</v>
      </c>
      <c r="I2824" s="3" t="str">
        <f t="shared" si="44"/>
        <v/>
      </c>
    </row>
    <row r="2825" spans="1:9" x14ac:dyDescent="0.25">
      <c r="A2825" s="2"/>
      <c r="B2825" s="2" t="s">
        <v>158</v>
      </c>
      <c r="C2825" s="1" t="s">
        <v>10</v>
      </c>
      <c r="D2825" s="1" t="s">
        <v>11</v>
      </c>
      <c r="E2825">
        <v>1</v>
      </c>
      <c r="F2825">
        <v>17</v>
      </c>
      <c r="G2825">
        <v>3.6001694197373992E-3</v>
      </c>
      <c r="H2825">
        <v>4.2096862066348228E-3</v>
      </c>
      <c r="I2825" s="3">
        <f t="shared" si="44"/>
        <v>3.7151071350975927E-7</v>
      </c>
    </row>
    <row r="2826" spans="1:9" x14ac:dyDescent="0.25">
      <c r="A2826" s="2"/>
      <c r="B2826" s="2"/>
      <c r="C2826" s="1" t="s">
        <v>13</v>
      </c>
      <c r="D2826" s="1" t="s">
        <v>11</v>
      </c>
      <c r="E2826">
        <v>1</v>
      </c>
      <c r="F2826">
        <v>15</v>
      </c>
      <c r="G2826">
        <v>3.398278205709108E-3</v>
      </c>
      <c r="H2826">
        <v>4.2008231041633388E-3</v>
      </c>
      <c r="I2826" s="3">
        <f t="shared" si="44"/>
        <v>6.4407831403491163E-7</v>
      </c>
    </row>
    <row r="2827" spans="1:9" x14ac:dyDescent="0.25">
      <c r="A2827" s="2"/>
      <c r="B2827" s="2"/>
      <c r="C2827" s="1" t="s">
        <v>22</v>
      </c>
      <c r="D2827" s="1" t="s">
        <v>11</v>
      </c>
      <c r="E2827">
        <v>1</v>
      </c>
      <c r="F2827">
        <v>25</v>
      </c>
      <c r="G2827">
        <v>6.0038424591738714E-3</v>
      </c>
      <c r="H2827">
        <v>4.1919600016918548E-3</v>
      </c>
      <c r="I2827" s="3">
        <f t="shared" ref="I2827:I2890" si="45">IF(H2827&lt;&gt;-1,(G2827-H2827)^2,"")</f>
        <v>3.2829180397310714E-6</v>
      </c>
    </row>
    <row r="2828" spans="1:9" x14ac:dyDescent="0.25">
      <c r="A2828" s="2"/>
      <c r="B2828" s="2"/>
      <c r="C2828" s="1" t="s">
        <v>23</v>
      </c>
      <c r="D2828" s="1" t="s">
        <v>11</v>
      </c>
      <c r="E2828">
        <v>1</v>
      </c>
      <c r="F2828">
        <v>15</v>
      </c>
      <c r="G2828">
        <v>3.5876584549150918E-3</v>
      </c>
      <c r="H2828">
        <v>4.1830968992203708E-3</v>
      </c>
      <c r="I2828" s="3">
        <f t="shared" si="45"/>
        <v>3.5454694095669081E-7</v>
      </c>
    </row>
    <row r="2829" spans="1:9" x14ac:dyDescent="0.25">
      <c r="A2829" s="2"/>
      <c r="B2829" s="2"/>
      <c r="C2829" s="1" t="s">
        <v>24</v>
      </c>
      <c r="D2829" s="1" t="s">
        <v>11</v>
      </c>
      <c r="E2829">
        <v>1</v>
      </c>
      <c r="F2829">
        <v>14</v>
      </c>
      <c r="G2829">
        <v>3.3997085964060222E-3</v>
      </c>
      <c r="H2829">
        <v>4.1742337967488868E-3</v>
      </c>
      <c r="I2829" s="3">
        <f t="shared" si="45"/>
        <v>5.9988928596615453E-7</v>
      </c>
    </row>
    <row r="2830" spans="1:9" x14ac:dyDescent="0.25">
      <c r="A2830" s="2"/>
      <c r="B2830" s="2"/>
      <c r="C2830" s="1" t="s">
        <v>25</v>
      </c>
      <c r="D2830" s="1" t="s">
        <v>11</v>
      </c>
      <c r="E2830">
        <v>1</v>
      </c>
      <c r="F2830">
        <v>21</v>
      </c>
      <c r="G2830">
        <v>5.335365853658537E-3</v>
      </c>
      <c r="H2830">
        <v>4.1653706942774028E-3</v>
      </c>
      <c r="I2830" s="3">
        <f t="shared" si="45"/>
        <v>1.3688886729752857E-6</v>
      </c>
    </row>
    <row r="2831" spans="1:9" x14ac:dyDescent="0.25">
      <c r="A2831" s="2"/>
      <c r="B2831" s="2"/>
      <c r="C2831" s="1" t="s">
        <v>26</v>
      </c>
      <c r="D2831" s="1" t="s">
        <v>11</v>
      </c>
      <c r="E2831">
        <v>1</v>
      </c>
      <c r="F2831">
        <v>19</v>
      </c>
      <c r="G2831">
        <v>4.8101265822784811E-3</v>
      </c>
      <c r="H2831">
        <v>4.1565075918059188E-3</v>
      </c>
      <c r="I2831" s="3">
        <f t="shared" si="45"/>
        <v>4.2721778470637158E-7</v>
      </c>
    </row>
    <row r="2832" spans="1:9" x14ac:dyDescent="0.25">
      <c r="A2832" s="2"/>
      <c r="B2832" s="2"/>
      <c r="C2832" s="1" t="s">
        <v>27</v>
      </c>
      <c r="D2832" s="1" t="s">
        <v>11</v>
      </c>
      <c r="E2832">
        <v>1</v>
      </c>
      <c r="F2832">
        <v>15</v>
      </c>
      <c r="G2832">
        <v>3.9546533087266014E-3</v>
      </c>
      <c r="H2832">
        <v>4.1476444893344348E-3</v>
      </c>
      <c r="I2832" s="3">
        <f t="shared" si="45"/>
        <v>3.7245595792405359E-8</v>
      </c>
    </row>
    <row r="2833" spans="1:9" x14ac:dyDescent="0.25">
      <c r="A2833" s="2"/>
      <c r="B2833" s="2"/>
      <c r="C2833" s="1" t="s">
        <v>16</v>
      </c>
      <c r="D2833" s="1" t="s">
        <v>11</v>
      </c>
      <c r="E2833">
        <v>1</v>
      </c>
      <c r="F2833">
        <v>15</v>
      </c>
      <c r="G2833">
        <v>3.885003885003885E-3</v>
      </c>
      <c r="H2833">
        <v>4.1387813868629508E-3</v>
      </c>
      <c r="I2833" s="3">
        <f t="shared" si="45"/>
        <v>6.4403020449828127E-8</v>
      </c>
    </row>
    <row r="2834" spans="1:9" x14ac:dyDescent="0.25">
      <c r="A2834" s="2"/>
      <c r="B2834" s="2"/>
      <c r="C2834" s="1" t="s">
        <v>17</v>
      </c>
      <c r="D2834" s="1" t="s">
        <v>11</v>
      </c>
      <c r="E2834">
        <v>1</v>
      </c>
      <c r="F2834">
        <v>15</v>
      </c>
      <c r="G2834">
        <v>4.1470832181365776E-3</v>
      </c>
      <c r="H2834">
        <v>4.1299182843914668E-3</v>
      </c>
      <c r="I2834" s="3">
        <f t="shared" si="45"/>
        <v>2.9463495047404394E-10</v>
      </c>
    </row>
    <row r="2835" spans="1:9" x14ac:dyDescent="0.25">
      <c r="A2835" s="2"/>
      <c r="B2835" s="2"/>
      <c r="C2835" s="1" t="s">
        <v>18</v>
      </c>
      <c r="D2835" s="1" t="s">
        <v>11</v>
      </c>
      <c r="E2835">
        <v>1</v>
      </c>
      <c r="F2835">
        <v>14</v>
      </c>
      <c r="G2835">
        <v>3.9403321137067267E-3</v>
      </c>
      <c r="H2835">
        <v>4.1210551819199828E-3</v>
      </c>
      <c r="I2835" s="3">
        <f t="shared" si="45"/>
        <v>3.2660827384413196E-8</v>
      </c>
    </row>
    <row r="2836" spans="1:9" x14ac:dyDescent="0.25">
      <c r="A2836" s="2"/>
      <c r="B2836" s="2"/>
      <c r="C2836" s="1" t="s">
        <v>19</v>
      </c>
      <c r="D2836" s="1" t="s">
        <v>11</v>
      </c>
      <c r="E2836">
        <v>1</v>
      </c>
      <c r="F2836">
        <v>13</v>
      </c>
      <c r="G2836">
        <v>3.8690476190476192E-3</v>
      </c>
      <c r="H2836">
        <v>4.1121920794484988E-3</v>
      </c>
      <c r="I2836" s="3">
        <f t="shared" si="45"/>
        <v>5.9119228623634898E-8</v>
      </c>
    </row>
    <row r="2837" spans="1:9" x14ac:dyDescent="0.25">
      <c r="A2837" s="2"/>
      <c r="B2837" s="2" t="s">
        <v>33</v>
      </c>
      <c r="C2837" s="1" t="s">
        <v>10</v>
      </c>
      <c r="D2837" s="1" t="s">
        <v>12</v>
      </c>
      <c r="E2837">
        <v>2</v>
      </c>
      <c r="F2837">
        <v>28</v>
      </c>
      <c r="G2837">
        <v>6.5543071161048693E-3</v>
      </c>
      <c r="H2837">
        <v>-1</v>
      </c>
      <c r="I2837" s="3" t="str">
        <f t="shared" si="45"/>
        <v/>
      </c>
    </row>
    <row r="2838" spans="1:9" x14ac:dyDescent="0.25">
      <c r="A2838" s="2"/>
      <c r="B2838" s="2"/>
      <c r="C2838" s="1" t="s">
        <v>13</v>
      </c>
      <c r="D2838" s="1" t="s">
        <v>12</v>
      </c>
      <c r="E2838">
        <v>2</v>
      </c>
      <c r="F2838">
        <v>28</v>
      </c>
      <c r="G2838">
        <v>6.958250497017893E-3</v>
      </c>
      <c r="H2838">
        <v>-1</v>
      </c>
      <c r="I2838" s="3" t="str">
        <f t="shared" si="45"/>
        <v/>
      </c>
    </row>
    <row r="2839" spans="1:9" x14ac:dyDescent="0.25">
      <c r="A2839" s="2"/>
      <c r="B2839" s="2"/>
      <c r="C2839" s="1" t="s">
        <v>22</v>
      </c>
      <c r="D2839" s="1" t="s">
        <v>12</v>
      </c>
      <c r="E2839">
        <v>2</v>
      </c>
      <c r="F2839">
        <v>36</v>
      </c>
      <c r="G2839">
        <v>9.5566764003185561E-3</v>
      </c>
      <c r="H2839">
        <v>-1</v>
      </c>
      <c r="I2839" s="3" t="str">
        <f t="shared" si="45"/>
        <v/>
      </c>
    </row>
    <row r="2840" spans="1:9" x14ac:dyDescent="0.25">
      <c r="A2840" s="2"/>
      <c r="B2840" s="2"/>
      <c r="C2840" s="1" t="s">
        <v>23</v>
      </c>
      <c r="D2840" s="1" t="s">
        <v>11</v>
      </c>
      <c r="E2840">
        <v>2</v>
      </c>
      <c r="F2840">
        <v>22</v>
      </c>
      <c r="G2840">
        <v>5.2618990672088006E-3</v>
      </c>
      <c r="H2840">
        <v>8.6049084597514137E-3</v>
      </c>
      <c r="I2840" s="3">
        <f t="shared" si="45"/>
        <v>1.117571179862813E-5</v>
      </c>
    </row>
    <row r="2841" spans="1:9" x14ac:dyDescent="0.25">
      <c r="A2841" s="2"/>
      <c r="B2841" s="2"/>
      <c r="C2841" s="1" t="s">
        <v>24</v>
      </c>
      <c r="D2841" s="1" t="s">
        <v>11</v>
      </c>
      <c r="E2841">
        <v>2</v>
      </c>
      <c r="F2841">
        <v>38</v>
      </c>
      <c r="G2841">
        <v>9.227780475959204E-3</v>
      </c>
      <c r="H2841">
        <v>8.441258584514319E-3</v>
      </c>
      <c r="I2841" s="3">
        <f t="shared" si="45"/>
        <v>6.1861668572203953E-7</v>
      </c>
    </row>
    <row r="2842" spans="1:9" x14ac:dyDescent="0.25">
      <c r="A2842" s="2"/>
      <c r="B2842" s="2"/>
      <c r="C2842" s="1" t="s">
        <v>25</v>
      </c>
      <c r="D2842" s="1" t="s">
        <v>11</v>
      </c>
      <c r="E2842">
        <v>2</v>
      </c>
      <c r="F2842">
        <v>40</v>
      </c>
      <c r="G2842">
        <v>1.016260162601626E-2</v>
      </c>
      <c r="H2842">
        <v>8.277608709277226E-3</v>
      </c>
      <c r="I2842" s="3">
        <f t="shared" si="45"/>
        <v>3.5531982961563304E-6</v>
      </c>
    </row>
    <row r="2843" spans="1:9" x14ac:dyDescent="0.25">
      <c r="A2843" s="2"/>
      <c r="B2843" s="2"/>
      <c r="C2843" s="1" t="s">
        <v>26</v>
      </c>
      <c r="D2843" s="1" t="s">
        <v>11</v>
      </c>
      <c r="E2843">
        <v>2</v>
      </c>
      <c r="F2843">
        <v>40</v>
      </c>
      <c r="G2843">
        <v>1.0126582278481009E-2</v>
      </c>
      <c r="H2843">
        <v>8.1139588340401313E-3</v>
      </c>
      <c r="I2843" s="3">
        <f t="shared" si="45"/>
        <v>4.0506531291130642E-6</v>
      </c>
    </row>
    <row r="2844" spans="1:9" x14ac:dyDescent="0.25">
      <c r="A2844" s="2"/>
      <c r="B2844" s="2"/>
      <c r="C2844" s="1" t="s">
        <v>27</v>
      </c>
      <c r="D2844" s="1" t="s">
        <v>11</v>
      </c>
      <c r="E2844">
        <v>2</v>
      </c>
      <c r="F2844">
        <v>34</v>
      </c>
      <c r="G2844">
        <v>8.9638808331136306E-3</v>
      </c>
      <c r="H2844">
        <v>7.9503089588030384E-3</v>
      </c>
      <c r="I2844" s="3">
        <f t="shared" si="45"/>
        <v>1.0273279443934871E-6</v>
      </c>
    </row>
    <row r="2845" spans="1:9" x14ac:dyDescent="0.25">
      <c r="A2845" s="2"/>
      <c r="B2845" s="2"/>
      <c r="C2845" s="1" t="s">
        <v>16</v>
      </c>
      <c r="D2845" s="1" t="s">
        <v>11</v>
      </c>
      <c r="E2845">
        <v>2</v>
      </c>
      <c r="F2845">
        <v>26</v>
      </c>
      <c r="G2845">
        <v>6.7340067340067337E-3</v>
      </c>
      <c r="H2845">
        <v>7.7866590835659437E-3</v>
      </c>
      <c r="I2845" s="3">
        <f t="shared" si="45"/>
        <v>1.1080769690325252E-6</v>
      </c>
    </row>
    <row r="2846" spans="1:9" x14ac:dyDescent="0.25">
      <c r="A2846" s="2"/>
      <c r="B2846" s="2"/>
      <c r="C2846" s="1" t="s">
        <v>17</v>
      </c>
      <c r="D2846" s="1" t="s">
        <v>11</v>
      </c>
      <c r="E2846">
        <v>2</v>
      </c>
      <c r="F2846">
        <v>28</v>
      </c>
      <c r="G2846">
        <v>7.7412220071882776E-3</v>
      </c>
      <c r="H2846">
        <v>7.6230092083288499E-3</v>
      </c>
      <c r="I2846" s="3">
        <f t="shared" si="45"/>
        <v>1.3974265814179522E-8</v>
      </c>
    </row>
    <row r="2847" spans="1:9" x14ac:dyDescent="0.25">
      <c r="A2847" s="2"/>
      <c r="B2847" s="2"/>
      <c r="C2847" s="1" t="s">
        <v>18</v>
      </c>
      <c r="D2847" s="1" t="s">
        <v>11</v>
      </c>
      <c r="E2847">
        <v>2</v>
      </c>
      <c r="F2847">
        <v>22</v>
      </c>
      <c r="G2847">
        <v>6.1919504643962852E-3</v>
      </c>
      <c r="H2847">
        <v>7.459359333091756E-3</v>
      </c>
      <c r="I2847" s="3">
        <f t="shared" si="45"/>
        <v>1.6063252404479333E-6</v>
      </c>
    </row>
    <row r="2848" spans="1:9" x14ac:dyDescent="0.25">
      <c r="A2848" s="2"/>
      <c r="B2848" s="2"/>
      <c r="C2848" s="1" t="s">
        <v>19</v>
      </c>
      <c r="D2848" s="1" t="s">
        <v>11</v>
      </c>
      <c r="E2848">
        <v>2</v>
      </c>
      <c r="F2848">
        <v>24</v>
      </c>
      <c r="G2848">
        <v>7.1428571428571426E-3</v>
      </c>
      <c r="H2848">
        <v>7.2957094578546614E-3</v>
      </c>
      <c r="I2848" s="3">
        <f t="shared" si="45"/>
        <v>2.3363830200100687E-8</v>
      </c>
    </row>
    <row r="2849" spans="1:9" x14ac:dyDescent="0.25">
      <c r="A2849" s="2"/>
      <c r="B2849" s="2" t="s">
        <v>35</v>
      </c>
      <c r="C2849" s="2" t="s">
        <v>26</v>
      </c>
      <c r="D2849" s="1" t="s">
        <v>11</v>
      </c>
      <c r="E2849">
        <v>2</v>
      </c>
      <c r="F2849">
        <v>6</v>
      </c>
      <c r="G2849">
        <v>1.5189873417721521E-3</v>
      </c>
      <c r="H2849">
        <v>-1</v>
      </c>
      <c r="I2849" s="3" t="str">
        <f t="shared" si="45"/>
        <v/>
      </c>
    </row>
    <row r="2850" spans="1:9" x14ac:dyDescent="0.25">
      <c r="A2850" s="2"/>
      <c r="B2850" s="2"/>
      <c r="C2850" s="2"/>
      <c r="D2850" s="1" t="s">
        <v>12</v>
      </c>
      <c r="E2850">
        <v>1</v>
      </c>
      <c r="F2850">
        <v>7</v>
      </c>
      <c r="G2850">
        <v>1.958041958041958E-3</v>
      </c>
      <c r="H2850">
        <v>-1</v>
      </c>
      <c r="I2850" s="3" t="str">
        <f t="shared" si="45"/>
        <v/>
      </c>
    </row>
    <row r="2851" spans="1:9" x14ac:dyDescent="0.25">
      <c r="A2851" s="2"/>
      <c r="B2851" s="2"/>
      <c r="C2851" s="2" t="s">
        <v>27</v>
      </c>
      <c r="D2851" s="1" t="s">
        <v>11</v>
      </c>
      <c r="E2851">
        <v>4</v>
      </c>
      <c r="F2851">
        <v>13</v>
      </c>
      <c r="G2851">
        <v>3.4273662008963879E-3</v>
      </c>
      <c r="H2851">
        <v>-1</v>
      </c>
      <c r="I2851" s="3" t="str">
        <f t="shared" si="45"/>
        <v/>
      </c>
    </row>
    <row r="2852" spans="1:9" x14ac:dyDescent="0.25">
      <c r="A2852" s="2"/>
      <c r="B2852" s="2"/>
      <c r="C2852" s="2"/>
      <c r="D2852" s="1" t="s">
        <v>12</v>
      </c>
      <c r="E2852">
        <v>3</v>
      </c>
      <c r="F2852">
        <v>11</v>
      </c>
      <c r="G2852">
        <v>3.1976744186046511E-3</v>
      </c>
      <c r="H2852">
        <v>-1</v>
      </c>
      <c r="I2852" s="3" t="str">
        <f t="shared" si="45"/>
        <v/>
      </c>
    </row>
    <row r="2853" spans="1:9" x14ac:dyDescent="0.25">
      <c r="A2853" s="2"/>
      <c r="B2853" s="2"/>
      <c r="C2853" s="1" t="s">
        <v>16</v>
      </c>
      <c r="D2853" s="1" t="s">
        <v>11</v>
      </c>
      <c r="E2853">
        <v>3</v>
      </c>
      <c r="F2853">
        <v>19</v>
      </c>
      <c r="G2853">
        <v>4.9210049210049213E-3</v>
      </c>
      <c r="H2853">
        <v>-1</v>
      </c>
      <c r="I2853" s="3" t="str">
        <f t="shared" si="45"/>
        <v/>
      </c>
    </row>
    <row r="2854" spans="1:9" x14ac:dyDescent="0.25">
      <c r="A2854" s="2"/>
      <c r="B2854" s="2" t="s">
        <v>198</v>
      </c>
      <c r="C2854" s="1" t="s">
        <v>10</v>
      </c>
      <c r="D2854" s="1" t="s">
        <v>12</v>
      </c>
      <c r="E2854">
        <v>1</v>
      </c>
      <c r="F2854">
        <v>12</v>
      </c>
      <c r="G2854">
        <v>2.8089887640449442E-3</v>
      </c>
      <c r="H2854">
        <v>3.601426560172791E-3</v>
      </c>
      <c r="I2854" s="3">
        <f t="shared" si="45"/>
        <v>6.2795766073195886E-7</v>
      </c>
    </row>
    <row r="2855" spans="1:9" x14ac:dyDescent="0.25">
      <c r="A2855" s="2"/>
      <c r="B2855" s="2"/>
      <c r="C2855" s="1" t="s">
        <v>13</v>
      </c>
      <c r="D2855" s="1" t="s">
        <v>12</v>
      </c>
      <c r="E2855">
        <v>1</v>
      </c>
      <c r="F2855">
        <v>12</v>
      </c>
      <c r="G2855">
        <v>2.982107355864811E-3</v>
      </c>
      <c r="H2855">
        <v>3.6630139593209071E-3</v>
      </c>
      <c r="I2855" s="3">
        <f t="shared" si="45"/>
        <v>4.6363380263011729E-7</v>
      </c>
    </row>
    <row r="2856" spans="1:9" x14ac:dyDescent="0.25">
      <c r="A2856" s="2"/>
      <c r="B2856" s="2"/>
      <c r="C2856" s="1" t="s">
        <v>22</v>
      </c>
      <c r="D2856" s="1" t="s">
        <v>12</v>
      </c>
      <c r="E2856">
        <v>1</v>
      </c>
      <c r="F2856">
        <v>12</v>
      </c>
      <c r="G2856">
        <v>3.1855588001061851E-3</v>
      </c>
      <c r="H2856">
        <v>3.724601358469022E-3</v>
      </c>
      <c r="I2856" s="3">
        <f t="shared" si="45"/>
        <v>2.905668797263524E-7</v>
      </c>
    </row>
    <row r="2857" spans="1:9" x14ac:dyDescent="0.25">
      <c r="A2857" s="2"/>
      <c r="B2857" s="2"/>
      <c r="C2857" s="1" t="s">
        <v>23</v>
      </c>
      <c r="D2857" s="1" t="s">
        <v>12</v>
      </c>
      <c r="E2857">
        <v>2</v>
      </c>
      <c r="F2857">
        <v>18</v>
      </c>
      <c r="G2857">
        <v>4.6379799020870912E-3</v>
      </c>
      <c r="H2857">
        <v>3.7861887576171381E-3</v>
      </c>
      <c r="I2857" s="3">
        <f t="shared" si="45"/>
        <v>7.2554815379743256E-7</v>
      </c>
    </row>
    <row r="2858" spans="1:9" x14ac:dyDescent="0.25">
      <c r="A2858" s="2"/>
      <c r="B2858" s="2"/>
      <c r="C2858" s="1" t="s">
        <v>24</v>
      </c>
      <c r="D2858" s="1" t="s">
        <v>12</v>
      </c>
      <c r="E2858">
        <v>1</v>
      </c>
      <c r="F2858">
        <v>15</v>
      </c>
      <c r="G2858">
        <v>4.0117678523669429E-3</v>
      </c>
      <c r="H2858">
        <v>3.8477761567652538E-3</v>
      </c>
      <c r="I2858" s="3">
        <f t="shared" si="45"/>
        <v>2.6893276226317072E-8</v>
      </c>
    </row>
    <row r="2859" spans="1:9" x14ac:dyDescent="0.25">
      <c r="A2859" s="2"/>
      <c r="B2859" s="2"/>
      <c r="C2859" s="1" t="s">
        <v>25</v>
      </c>
      <c r="D2859" s="1" t="s">
        <v>12</v>
      </c>
      <c r="E2859">
        <v>1</v>
      </c>
      <c r="F2859">
        <v>15</v>
      </c>
      <c r="G2859">
        <v>4.1039671682626538E-3</v>
      </c>
      <c r="H2859">
        <v>3.9093635559133699E-3</v>
      </c>
      <c r="I2859" s="3">
        <f t="shared" si="45"/>
        <v>3.7870565939390368E-8</v>
      </c>
    </row>
    <row r="2860" spans="1:9" x14ac:dyDescent="0.25">
      <c r="A2860" s="2"/>
      <c r="B2860" s="2"/>
      <c r="C2860" s="1" t="s">
        <v>26</v>
      </c>
      <c r="D2860" s="1" t="s">
        <v>12</v>
      </c>
      <c r="E2860">
        <v>2</v>
      </c>
      <c r="F2860">
        <v>19</v>
      </c>
      <c r="G2860">
        <v>5.3146853146853147E-3</v>
      </c>
      <c r="H2860">
        <v>3.9709509550614856E-3</v>
      </c>
      <c r="I2860" s="3">
        <f t="shared" si="45"/>
        <v>1.805622029233662E-6</v>
      </c>
    </row>
    <row r="2861" spans="1:9" x14ac:dyDescent="0.25">
      <c r="A2861" s="2"/>
      <c r="B2861" s="2"/>
      <c r="C2861" s="1" t="s">
        <v>27</v>
      </c>
      <c r="D2861" s="1" t="s">
        <v>12</v>
      </c>
      <c r="E2861">
        <v>2</v>
      </c>
      <c r="F2861">
        <v>19</v>
      </c>
      <c r="G2861">
        <v>5.5232558139534883E-3</v>
      </c>
      <c r="H2861">
        <v>4.0325383542096013E-3</v>
      </c>
      <c r="I2861" s="3">
        <f t="shared" si="45"/>
        <v>2.2222385447852674E-6</v>
      </c>
    </row>
    <row r="2862" spans="1:9" x14ac:dyDescent="0.25">
      <c r="A2862" s="2"/>
      <c r="B2862" s="2"/>
      <c r="C2862" s="1" t="s">
        <v>16</v>
      </c>
      <c r="D2862" s="1" t="s">
        <v>12</v>
      </c>
      <c r="E2862">
        <v>1</v>
      </c>
      <c r="F2862">
        <v>11</v>
      </c>
      <c r="G2862">
        <v>3.2708890871245909E-3</v>
      </c>
      <c r="H2862">
        <v>4.094125753357717E-3</v>
      </c>
      <c r="I2862" s="3">
        <f t="shared" si="45"/>
        <v>6.7771860863063153E-7</v>
      </c>
    </row>
    <row r="2863" spans="1:9" x14ac:dyDescent="0.25">
      <c r="A2863" s="2"/>
      <c r="B2863" s="2"/>
      <c r="C2863" s="1" t="s">
        <v>17</v>
      </c>
      <c r="D2863" s="1" t="s">
        <v>12</v>
      </c>
      <c r="E2863">
        <v>1</v>
      </c>
      <c r="F2863">
        <v>15</v>
      </c>
      <c r="G2863">
        <v>4.5262522631261317E-3</v>
      </c>
      <c r="H2863">
        <v>4.1557131525058327E-3</v>
      </c>
      <c r="I2863" s="3">
        <f t="shared" si="45"/>
        <v>1.3729923249928215E-7</v>
      </c>
    </row>
    <row r="2864" spans="1:9" x14ac:dyDescent="0.25">
      <c r="A2864" s="2"/>
      <c r="B2864" s="2"/>
      <c r="C2864" s="1" t="s">
        <v>18</v>
      </c>
      <c r="D2864" s="1" t="s">
        <v>12</v>
      </c>
      <c r="E2864">
        <v>1</v>
      </c>
      <c r="F2864">
        <v>14</v>
      </c>
      <c r="G2864">
        <v>4.5117628101836926E-3</v>
      </c>
      <c r="H2864">
        <v>4.2173005516539484E-3</v>
      </c>
      <c r="I2864" s="3">
        <f t="shared" si="45"/>
        <v>8.6708021698437886E-8</v>
      </c>
    </row>
    <row r="2865" spans="1:9" x14ac:dyDescent="0.25">
      <c r="A2865" s="2"/>
      <c r="B2865" s="2"/>
      <c r="C2865" s="1" t="s">
        <v>19</v>
      </c>
      <c r="D2865" s="1" t="s">
        <v>12</v>
      </c>
      <c r="E2865">
        <v>1</v>
      </c>
      <c r="F2865">
        <v>7</v>
      </c>
      <c r="G2865">
        <v>2.4046719340432838E-3</v>
      </c>
      <c r="H2865">
        <v>4.2788879508020641E-3</v>
      </c>
      <c r="I2865" s="3">
        <f t="shared" si="45"/>
        <v>3.5126856774751485E-6</v>
      </c>
    </row>
    <row r="2866" spans="1:9" x14ac:dyDescent="0.25">
      <c r="A2866" s="2"/>
      <c r="B2866" s="2" t="s">
        <v>43</v>
      </c>
      <c r="C2866" s="1" t="s">
        <v>10</v>
      </c>
      <c r="D2866" s="1" t="s">
        <v>11</v>
      </c>
      <c r="E2866">
        <v>1</v>
      </c>
      <c r="F2866">
        <v>15</v>
      </c>
      <c r="G2866">
        <v>3.1766200762388822E-3</v>
      </c>
      <c r="H2866">
        <v>3.9458408028455183E-3</v>
      </c>
      <c r="I2866" s="3">
        <f t="shared" si="45"/>
        <v>5.9170052624124122E-7</v>
      </c>
    </row>
    <row r="2867" spans="1:9" x14ac:dyDescent="0.25">
      <c r="A2867" s="2"/>
      <c r="B2867" s="2"/>
      <c r="C2867" s="2" t="s">
        <v>13</v>
      </c>
      <c r="D2867" s="1" t="s">
        <v>11</v>
      </c>
      <c r="E2867">
        <v>1</v>
      </c>
      <c r="F2867">
        <v>13</v>
      </c>
      <c r="G2867">
        <v>2.9451744449478928E-3</v>
      </c>
      <c r="H2867">
        <v>3.9132733609770817E-3</v>
      </c>
      <c r="I2867" s="3">
        <f t="shared" si="45"/>
        <v>9.3721551121689045E-7</v>
      </c>
    </row>
    <row r="2868" spans="1:9" x14ac:dyDescent="0.25">
      <c r="A2868" s="2"/>
      <c r="B2868" s="2"/>
      <c r="C2868" s="2"/>
      <c r="D2868" s="1" t="s">
        <v>12</v>
      </c>
      <c r="E2868">
        <v>1</v>
      </c>
      <c r="F2868">
        <v>1</v>
      </c>
      <c r="G2868">
        <v>2.4850894632206762E-4</v>
      </c>
      <c r="H2868">
        <v>-1</v>
      </c>
      <c r="I2868" s="3" t="str">
        <f t="shared" si="45"/>
        <v/>
      </c>
    </row>
    <row r="2869" spans="1:9" x14ac:dyDescent="0.25">
      <c r="A2869" s="2"/>
      <c r="B2869" s="2"/>
      <c r="C2869" s="1" t="s">
        <v>22</v>
      </c>
      <c r="D2869" s="1" t="s">
        <v>11</v>
      </c>
      <c r="E2869">
        <v>1</v>
      </c>
      <c r="F2869">
        <v>15</v>
      </c>
      <c r="G2869">
        <v>3.6023054755043231E-3</v>
      </c>
      <c r="H2869">
        <v>3.880705919108645E-3</v>
      </c>
      <c r="I2869" s="3">
        <f t="shared" si="45"/>
        <v>7.7506806999083241E-8</v>
      </c>
    </row>
    <row r="2870" spans="1:9" x14ac:dyDescent="0.25">
      <c r="A2870" s="2"/>
      <c r="B2870" s="2"/>
      <c r="C2870" s="1" t="s">
        <v>23</v>
      </c>
      <c r="D2870" s="1" t="s">
        <v>11</v>
      </c>
      <c r="E2870">
        <v>1</v>
      </c>
      <c r="F2870">
        <v>21</v>
      </c>
      <c r="G2870">
        <v>5.0227218368811286E-3</v>
      </c>
      <c r="H2870">
        <v>3.8481384772402079E-3</v>
      </c>
      <c r="I2870" s="3">
        <f t="shared" si="45"/>
        <v>1.3796460687453523E-6</v>
      </c>
    </row>
    <row r="2871" spans="1:9" x14ac:dyDescent="0.25">
      <c r="A2871" s="2"/>
      <c r="B2871" s="2"/>
      <c r="C2871" s="1" t="s">
        <v>24</v>
      </c>
      <c r="D2871" s="1" t="s">
        <v>11</v>
      </c>
      <c r="E2871">
        <v>1</v>
      </c>
      <c r="F2871">
        <v>16</v>
      </c>
      <c r="G2871">
        <v>3.885381253035454E-3</v>
      </c>
      <c r="H2871">
        <v>3.8155710353717709E-3</v>
      </c>
      <c r="I2871" s="3">
        <f t="shared" si="45"/>
        <v>4.8734664902508111E-9</v>
      </c>
    </row>
    <row r="2872" spans="1:9" x14ac:dyDescent="0.25">
      <c r="A2872" s="2"/>
      <c r="B2872" s="2"/>
      <c r="C2872" s="1" t="s">
        <v>25</v>
      </c>
      <c r="D2872" s="1" t="s">
        <v>11</v>
      </c>
      <c r="E2872">
        <v>1</v>
      </c>
      <c r="F2872">
        <v>17</v>
      </c>
      <c r="G2872">
        <v>4.3191056910569106E-3</v>
      </c>
      <c r="H2872">
        <v>3.7830035935033342E-3</v>
      </c>
      <c r="I2872" s="3">
        <f t="shared" si="45"/>
        <v>2.874054590013444E-7</v>
      </c>
    </row>
    <row r="2873" spans="1:9" x14ac:dyDescent="0.25">
      <c r="A2873" s="2"/>
      <c r="B2873" s="2"/>
      <c r="C2873" s="1" t="s">
        <v>26</v>
      </c>
      <c r="D2873" s="1" t="s">
        <v>11</v>
      </c>
      <c r="E2873">
        <v>1</v>
      </c>
      <c r="F2873">
        <v>18</v>
      </c>
      <c r="G2873">
        <v>4.5569620253164559E-3</v>
      </c>
      <c r="H2873">
        <v>3.7504361516348971E-3</v>
      </c>
      <c r="I2873" s="3">
        <f t="shared" si="45"/>
        <v>6.5048398491780169E-7</v>
      </c>
    </row>
    <row r="2874" spans="1:9" x14ac:dyDescent="0.25">
      <c r="A2874" s="2"/>
      <c r="B2874" s="2"/>
      <c r="C2874" s="1" t="s">
        <v>27</v>
      </c>
      <c r="D2874" s="1" t="s">
        <v>11</v>
      </c>
      <c r="E2874">
        <v>1</v>
      </c>
      <c r="F2874">
        <v>16</v>
      </c>
      <c r="G2874">
        <v>4.2182968626417088E-3</v>
      </c>
      <c r="H2874">
        <v>3.7178687097664601E-3</v>
      </c>
      <c r="I2874" s="3">
        <f t="shared" si="45"/>
        <v>2.5042833619013333E-7</v>
      </c>
    </row>
    <row r="2875" spans="1:9" x14ac:dyDescent="0.25">
      <c r="A2875" s="2"/>
      <c r="B2875" s="2"/>
      <c r="C2875" s="1" t="s">
        <v>16</v>
      </c>
      <c r="D2875" s="1" t="s">
        <v>11</v>
      </c>
      <c r="E2875">
        <v>1</v>
      </c>
      <c r="F2875">
        <v>17</v>
      </c>
      <c r="G2875">
        <v>4.4030044030044027E-3</v>
      </c>
      <c r="H2875">
        <v>3.685301267898023E-3</v>
      </c>
      <c r="I2875" s="3">
        <f t="shared" si="45"/>
        <v>5.1509779014152637E-7</v>
      </c>
    </row>
    <row r="2876" spans="1:9" x14ac:dyDescent="0.25">
      <c r="A2876" s="2"/>
      <c r="B2876" s="2"/>
      <c r="C2876" s="1" t="s">
        <v>17</v>
      </c>
      <c r="D2876" s="1" t="s">
        <v>11</v>
      </c>
      <c r="E2876">
        <v>1</v>
      </c>
      <c r="F2876">
        <v>13</v>
      </c>
      <c r="G2876">
        <v>3.5941387890517E-3</v>
      </c>
      <c r="H2876">
        <v>3.6527338260295872E-3</v>
      </c>
      <c r="I2876" s="3">
        <f t="shared" si="45"/>
        <v>3.4333783584399635E-9</v>
      </c>
    </row>
    <row r="2877" spans="1:9" x14ac:dyDescent="0.25">
      <c r="A2877" s="2"/>
      <c r="B2877" s="2"/>
      <c r="C2877" s="1" t="s">
        <v>18</v>
      </c>
      <c r="D2877" s="1" t="s">
        <v>11</v>
      </c>
      <c r="E2877">
        <v>1</v>
      </c>
      <c r="F2877">
        <v>11</v>
      </c>
      <c r="G2877">
        <v>3.095975232198143E-3</v>
      </c>
      <c r="H2877">
        <v>3.6201663841611501E-3</v>
      </c>
      <c r="I2877" s="3">
        <f t="shared" si="45"/>
        <v>2.7477636379630437E-7</v>
      </c>
    </row>
    <row r="2878" spans="1:9" x14ac:dyDescent="0.25">
      <c r="A2878" s="2"/>
      <c r="B2878" s="2"/>
      <c r="C2878" s="1" t="s">
        <v>19</v>
      </c>
      <c r="D2878" s="1" t="s">
        <v>11</v>
      </c>
      <c r="E2878">
        <v>1</v>
      </c>
      <c r="F2878">
        <v>8</v>
      </c>
      <c r="G2878">
        <v>2.3809523809523812E-3</v>
      </c>
      <c r="H2878">
        <v>3.587598942292713E-3</v>
      </c>
      <c r="I2878" s="3">
        <f t="shared" si="45"/>
        <v>1.4559959239944472E-6</v>
      </c>
    </row>
    <row r="2879" spans="1:9" x14ac:dyDescent="0.25">
      <c r="A2879" s="2"/>
      <c r="B2879" s="2" t="s">
        <v>88</v>
      </c>
      <c r="C2879" s="1" t="s">
        <v>10</v>
      </c>
      <c r="D2879" s="1" t="s">
        <v>12</v>
      </c>
      <c r="E2879">
        <v>1</v>
      </c>
      <c r="F2879">
        <v>15</v>
      </c>
      <c r="G2879">
        <v>3.5112359550561801E-3</v>
      </c>
      <c r="H2879">
        <v>4.621574367752109E-3</v>
      </c>
      <c r="I2879" s="3">
        <f t="shared" si="45"/>
        <v>1.2328513907081148E-6</v>
      </c>
    </row>
    <row r="2880" spans="1:9" x14ac:dyDescent="0.25">
      <c r="A2880" s="2"/>
      <c r="B2880" s="2"/>
      <c r="C2880" s="1" t="s">
        <v>13</v>
      </c>
      <c r="D2880" s="1" t="s">
        <v>12</v>
      </c>
      <c r="E2880">
        <v>1</v>
      </c>
      <c r="F2880">
        <v>16</v>
      </c>
      <c r="G2880">
        <v>3.9761431411530811E-3</v>
      </c>
      <c r="H2880">
        <v>4.5410971514740972E-3</v>
      </c>
      <c r="I2880" s="3">
        <f t="shared" si="45"/>
        <v>3.1917303377779871E-7</v>
      </c>
    </row>
    <row r="2881" spans="1:9" x14ac:dyDescent="0.25">
      <c r="A2881" s="2"/>
      <c r="B2881" s="2"/>
      <c r="C2881" s="1" t="s">
        <v>22</v>
      </c>
      <c r="D2881" s="1" t="s">
        <v>12</v>
      </c>
      <c r="E2881">
        <v>1</v>
      </c>
      <c r="F2881">
        <v>20</v>
      </c>
      <c r="G2881">
        <v>5.3092646668436421E-3</v>
      </c>
      <c r="H2881">
        <v>4.4606199351960854E-3</v>
      </c>
      <c r="I2881" s="3">
        <f t="shared" si="45"/>
        <v>7.2019788055315364E-7</v>
      </c>
    </row>
    <row r="2882" spans="1:9" x14ac:dyDescent="0.25">
      <c r="A2882" s="2"/>
      <c r="B2882" s="2"/>
      <c r="C2882" s="1" t="s">
        <v>23</v>
      </c>
      <c r="D2882" s="1" t="s">
        <v>12</v>
      </c>
      <c r="E2882">
        <v>1</v>
      </c>
      <c r="F2882">
        <v>14</v>
      </c>
      <c r="G2882">
        <v>3.607317701623293E-3</v>
      </c>
      <c r="H2882">
        <v>4.3801427189180736E-3</v>
      </c>
      <c r="I2882" s="3">
        <f t="shared" si="45"/>
        <v>5.9725850735667798E-7</v>
      </c>
    </row>
    <row r="2883" spans="1:9" x14ac:dyDescent="0.25">
      <c r="A2883" s="2"/>
      <c r="B2883" s="2"/>
      <c r="C2883" s="1" t="s">
        <v>24</v>
      </c>
      <c r="D2883" s="1" t="s">
        <v>12</v>
      </c>
      <c r="E2883">
        <v>1</v>
      </c>
      <c r="F2883">
        <v>16</v>
      </c>
      <c r="G2883">
        <v>4.2792190425247388E-3</v>
      </c>
      <c r="H2883">
        <v>4.2996655026400609E-3</v>
      </c>
      <c r="I2883" s="3">
        <f t="shared" si="45"/>
        <v>4.1805773124745596E-10</v>
      </c>
    </row>
    <row r="2884" spans="1:9" x14ac:dyDescent="0.25">
      <c r="A2884" s="2"/>
      <c r="B2884" s="2"/>
      <c r="C2884" s="1" t="s">
        <v>25</v>
      </c>
      <c r="D2884" s="1" t="s">
        <v>12</v>
      </c>
      <c r="E2884">
        <v>1</v>
      </c>
      <c r="F2884">
        <v>24</v>
      </c>
      <c r="G2884">
        <v>6.5663474692202461E-3</v>
      </c>
      <c r="H2884">
        <v>4.2191882863620491E-3</v>
      </c>
      <c r="I2884" s="3">
        <f t="shared" si="45"/>
        <v>5.5091562296755597E-6</v>
      </c>
    </row>
    <row r="2885" spans="1:9" x14ac:dyDescent="0.25">
      <c r="A2885" s="2"/>
      <c r="B2885" s="2"/>
      <c r="C2885" s="1" t="s">
        <v>26</v>
      </c>
      <c r="D2885" s="1" t="s">
        <v>12</v>
      </c>
      <c r="E2885">
        <v>1</v>
      </c>
      <c r="F2885">
        <v>15</v>
      </c>
      <c r="G2885">
        <v>4.1958041958041958E-3</v>
      </c>
      <c r="H2885">
        <v>4.1387110700840373E-3</v>
      </c>
      <c r="I2885" s="3">
        <f t="shared" si="45"/>
        <v>3.259625004497823E-9</v>
      </c>
    </row>
    <row r="2886" spans="1:9" x14ac:dyDescent="0.25">
      <c r="A2886" s="2"/>
      <c r="B2886" s="2"/>
      <c r="C2886" s="1" t="s">
        <v>27</v>
      </c>
      <c r="D2886" s="1" t="s">
        <v>12</v>
      </c>
      <c r="E2886">
        <v>1</v>
      </c>
      <c r="F2886">
        <v>13</v>
      </c>
      <c r="G2886">
        <v>3.77906976744186E-3</v>
      </c>
      <c r="H2886">
        <v>4.0582338538060264E-3</v>
      </c>
      <c r="I2886" s="3">
        <f t="shared" si="45"/>
        <v>7.7932587115539752E-8</v>
      </c>
    </row>
    <row r="2887" spans="1:9" x14ac:dyDescent="0.25">
      <c r="A2887" s="2"/>
      <c r="B2887" s="2"/>
      <c r="C2887" s="1" t="s">
        <v>16</v>
      </c>
      <c r="D2887" s="1" t="s">
        <v>12</v>
      </c>
      <c r="E2887">
        <v>1</v>
      </c>
      <c r="F2887">
        <v>18</v>
      </c>
      <c r="G2887">
        <v>5.3523639607493314E-3</v>
      </c>
      <c r="H2887">
        <v>3.9777566375280137E-3</v>
      </c>
      <c r="I2887" s="3">
        <f t="shared" si="45"/>
        <v>1.8895452930536762E-6</v>
      </c>
    </row>
    <row r="2888" spans="1:9" x14ac:dyDescent="0.25">
      <c r="A2888" s="2"/>
      <c r="B2888" s="2"/>
      <c r="C2888" s="1" t="s">
        <v>17</v>
      </c>
      <c r="D2888" s="1" t="s">
        <v>12</v>
      </c>
      <c r="E2888">
        <v>1</v>
      </c>
      <c r="F2888">
        <v>12</v>
      </c>
      <c r="G2888">
        <v>3.6210018105009051E-3</v>
      </c>
      <c r="H2888">
        <v>3.8972794212500019E-3</v>
      </c>
      <c r="I2888" s="3">
        <f t="shared" si="45"/>
        <v>7.6329318201229455E-8</v>
      </c>
    </row>
    <row r="2889" spans="1:9" x14ac:dyDescent="0.25">
      <c r="A2889" s="2"/>
      <c r="B2889" s="2"/>
      <c r="C2889" s="1" t="s">
        <v>18</v>
      </c>
      <c r="D2889" s="1" t="s">
        <v>12</v>
      </c>
      <c r="E2889">
        <v>1</v>
      </c>
      <c r="F2889">
        <v>11</v>
      </c>
      <c r="G2889">
        <v>3.544956493715759E-3</v>
      </c>
      <c r="H2889">
        <v>3.8168022049719901E-3</v>
      </c>
      <c r="I2889" s="3">
        <f t="shared" si="45"/>
        <v>7.3900090728406197E-8</v>
      </c>
    </row>
    <row r="2890" spans="1:9" x14ac:dyDescent="0.25">
      <c r="A2890" s="2"/>
      <c r="B2890" s="2"/>
      <c r="C2890" s="1" t="s">
        <v>19</v>
      </c>
      <c r="D2890" s="1" t="s">
        <v>12</v>
      </c>
      <c r="E2890">
        <v>1</v>
      </c>
      <c r="F2890">
        <v>7</v>
      </c>
      <c r="G2890">
        <v>2.4046719340432838E-3</v>
      </c>
      <c r="H2890">
        <v>3.7363249886939779E-3</v>
      </c>
      <c r="I2890" s="3">
        <f t="shared" si="45"/>
        <v>1.7732998579605244E-6</v>
      </c>
    </row>
    <row r="2891" spans="1:9" x14ac:dyDescent="0.25">
      <c r="A2891" s="2"/>
      <c r="B2891" s="2" t="s">
        <v>215</v>
      </c>
      <c r="C2891" s="1" t="s">
        <v>10</v>
      </c>
      <c r="D2891" s="1" t="s">
        <v>12</v>
      </c>
      <c r="E2891">
        <v>1</v>
      </c>
      <c r="F2891">
        <v>16</v>
      </c>
      <c r="G2891">
        <v>3.7453183520599251E-3</v>
      </c>
      <c r="H2891">
        <v>3.892892429501416E-3</v>
      </c>
      <c r="I2891" s="3">
        <f t="shared" ref="I2891:I2954" si="46">IF(H2891&lt;&gt;-1,(G2891-H2891)^2,"")</f>
        <v>2.1778108332707143E-8</v>
      </c>
    </row>
    <row r="2892" spans="1:9" x14ac:dyDescent="0.25">
      <c r="A2892" s="2"/>
      <c r="B2892" s="2"/>
      <c r="C2892" s="1" t="s">
        <v>13</v>
      </c>
      <c r="D2892" s="1" t="s">
        <v>12</v>
      </c>
      <c r="E2892">
        <v>2</v>
      </c>
      <c r="F2892">
        <v>10</v>
      </c>
      <c r="G2892">
        <v>2.485089463220676E-3</v>
      </c>
      <c r="H2892">
        <v>3.962399157661705E-3</v>
      </c>
      <c r="I2892" s="3">
        <f t="shared" si="46"/>
        <v>2.1824439332894465E-6</v>
      </c>
    </row>
    <row r="2893" spans="1:9" x14ac:dyDescent="0.25">
      <c r="A2893" s="2"/>
      <c r="B2893" s="2"/>
      <c r="C2893" s="1" t="s">
        <v>22</v>
      </c>
      <c r="D2893" s="1" t="s">
        <v>12</v>
      </c>
      <c r="E2893">
        <v>1</v>
      </c>
      <c r="F2893">
        <v>16</v>
      </c>
      <c r="G2893">
        <v>4.247411733474914E-3</v>
      </c>
      <c r="H2893">
        <v>4.0319058858219936E-3</v>
      </c>
      <c r="I2893" s="3">
        <f t="shared" si="46"/>
        <v>4.6442770372603766E-8</v>
      </c>
    </row>
    <row r="2894" spans="1:9" x14ac:dyDescent="0.25">
      <c r="A2894" s="2"/>
      <c r="B2894" s="2"/>
      <c r="C2894" s="1" t="s">
        <v>23</v>
      </c>
      <c r="D2894" s="1" t="s">
        <v>12</v>
      </c>
      <c r="E2894">
        <v>1</v>
      </c>
      <c r="F2894">
        <v>17</v>
      </c>
      <c r="G2894">
        <v>4.3803143519711412E-3</v>
      </c>
      <c r="H2894">
        <v>4.101412613982283E-3</v>
      </c>
      <c r="I2894" s="3">
        <f t="shared" si="46"/>
        <v>7.77861794532057E-8</v>
      </c>
    </row>
    <row r="2895" spans="1:9" x14ac:dyDescent="0.25">
      <c r="A2895" s="2"/>
      <c r="B2895" s="2"/>
      <c r="C2895" s="1" t="s">
        <v>24</v>
      </c>
      <c r="D2895" s="1" t="s">
        <v>12</v>
      </c>
      <c r="E2895">
        <v>1</v>
      </c>
      <c r="F2895">
        <v>18</v>
      </c>
      <c r="G2895">
        <v>4.8141214228403324E-3</v>
      </c>
      <c r="H2895">
        <v>4.1709193421425716E-3</v>
      </c>
      <c r="I2895" s="3">
        <f t="shared" si="46"/>
        <v>4.1370891661392879E-7</v>
      </c>
    </row>
    <row r="2896" spans="1:9" x14ac:dyDescent="0.25">
      <c r="A2896" s="2"/>
      <c r="B2896" s="2"/>
      <c r="C2896" s="1" t="s">
        <v>25</v>
      </c>
      <c r="D2896" s="1" t="s">
        <v>12</v>
      </c>
      <c r="E2896">
        <v>1</v>
      </c>
      <c r="F2896">
        <v>19</v>
      </c>
      <c r="G2896">
        <v>5.1983584131326949E-3</v>
      </c>
      <c r="H2896">
        <v>4.240426070302861E-3</v>
      </c>
      <c r="I2896" s="3">
        <f t="shared" si="46"/>
        <v>9.1763437343945432E-7</v>
      </c>
    </row>
    <row r="2897" spans="1:9" x14ac:dyDescent="0.25">
      <c r="A2897" s="2"/>
      <c r="B2897" s="2"/>
      <c r="C2897" s="1" t="s">
        <v>26</v>
      </c>
      <c r="D2897" s="1" t="s">
        <v>12</v>
      </c>
      <c r="E2897">
        <v>1</v>
      </c>
      <c r="F2897">
        <v>18</v>
      </c>
      <c r="G2897">
        <v>5.034965034965035E-3</v>
      </c>
      <c r="H2897">
        <v>4.3099327984631496E-3</v>
      </c>
      <c r="I2897" s="3">
        <f t="shared" si="46"/>
        <v>5.2567174396692579E-7</v>
      </c>
    </row>
    <row r="2898" spans="1:9" x14ac:dyDescent="0.25">
      <c r="A2898" s="2"/>
      <c r="B2898" s="2"/>
      <c r="C2898" s="1" t="s">
        <v>27</v>
      </c>
      <c r="D2898" s="1" t="s">
        <v>12</v>
      </c>
      <c r="E2898">
        <v>1</v>
      </c>
      <c r="F2898">
        <v>16</v>
      </c>
      <c r="G2898">
        <v>4.6511627906976744E-3</v>
      </c>
      <c r="H2898">
        <v>4.379439526623439E-3</v>
      </c>
      <c r="I2898" s="3">
        <f t="shared" si="46"/>
        <v>7.3833532239156624E-8</v>
      </c>
    </row>
    <row r="2899" spans="1:9" x14ac:dyDescent="0.25">
      <c r="A2899" s="2"/>
      <c r="B2899" s="2"/>
      <c r="C2899" s="1" t="s">
        <v>16</v>
      </c>
      <c r="D2899" s="1" t="s">
        <v>12</v>
      </c>
      <c r="E2899">
        <v>1</v>
      </c>
      <c r="F2899">
        <v>13</v>
      </c>
      <c r="G2899">
        <v>3.8655961938745169E-3</v>
      </c>
      <c r="H2899">
        <v>4.4489462547837276E-3</v>
      </c>
      <c r="I2899" s="3">
        <f t="shared" si="46"/>
        <v>3.4029729356277983E-7</v>
      </c>
    </row>
    <row r="2900" spans="1:9" x14ac:dyDescent="0.25">
      <c r="A2900" s="2"/>
      <c r="B2900" s="2"/>
      <c r="C2900" s="1" t="s">
        <v>17</v>
      </c>
      <c r="D2900" s="1" t="s">
        <v>12</v>
      </c>
      <c r="E2900">
        <v>1</v>
      </c>
      <c r="F2900">
        <v>14</v>
      </c>
      <c r="G2900">
        <v>4.2245021122510563E-3</v>
      </c>
      <c r="H2900">
        <v>4.518452982944017E-3</v>
      </c>
      <c r="I2900" s="3">
        <f t="shared" si="46"/>
        <v>8.6407114381149716E-8</v>
      </c>
    </row>
    <row r="2901" spans="1:9" x14ac:dyDescent="0.25">
      <c r="A2901" s="2"/>
      <c r="B2901" s="2"/>
      <c r="C2901" s="1" t="s">
        <v>18</v>
      </c>
      <c r="D2901" s="1" t="s">
        <v>12</v>
      </c>
      <c r="E2901">
        <v>1</v>
      </c>
      <c r="F2901">
        <v>13</v>
      </c>
      <c r="G2901">
        <v>4.1894940380277149E-3</v>
      </c>
      <c r="H2901">
        <v>4.5879597111043056E-3</v>
      </c>
      <c r="I2901" s="3">
        <f t="shared" si="46"/>
        <v>1.5877489262038051E-7</v>
      </c>
    </row>
    <row r="2902" spans="1:9" x14ac:dyDescent="0.25">
      <c r="A2902" s="2"/>
      <c r="B2902" s="2"/>
      <c r="C2902" s="1" t="s">
        <v>19</v>
      </c>
      <c r="D2902" s="1" t="s">
        <v>12</v>
      </c>
      <c r="E2902">
        <v>1</v>
      </c>
      <c r="F2902">
        <v>13</v>
      </c>
      <c r="G2902">
        <v>4.4658193060803843E-3</v>
      </c>
      <c r="H2902">
        <v>4.6574664392645942E-3</v>
      </c>
      <c r="I2902" s="3">
        <f t="shared" si="46"/>
        <v>3.6728623657726265E-8</v>
      </c>
    </row>
    <row r="2903" spans="1:9" x14ac:dyDescent="0.25">
      <c r="A2903" s="2"/>
      <c r="B2903" s="2" t="s">
        <v>91</v>
      </c>
      <c r="C2903" s="1" t="s">
        <v>10</v>
      </c>
      <c r="D2903" s="1" t="s">
        <v>11</v>
      </c>
      <c r="E2903">
        <v>1</v>
      </c>
      <c r="F2903">
        <v>12</v>
      </c>
      <c r="G2903">
        <v>2.541296060991106E-3</v>
      </c>
      <c r="H2903">
        <v>4.0373590898359034E-3</v>
      </c>
      <c r="I2903" s="3">
        <f t="shared" si="46"/>
        <v>2.238204586276269E-6</v>
      </c>
    </row>
    <row r="2904" spans="1:9" x14ac:dyDescent="0.25">
      <c r="A2904" s="2"/>
      <c r="B2904" s="2"/>
      <c r="C2904" s="1" t="s">
        <v>13</v>
      </c>
      <c r="D2904" s="1" t="s">
        <v>11</v>
      </c>
      <c r="E2904">
        <v>1</v>
      </c>
      <c r="F2904">
        <v>18</v>
      </c>
      <c r="G2904">
        <v>4.0779338468509294E-3</v>
      </c>
      <c r="H2904">
        <v>4.0161971311325172E-3</v>
      </c>
      <c r="I2904" s="3">
        <f t="shared" si="46"/>
        <v>3.8114220676960468E-9</v>
      </c>
    </row>
    <row r="2905" spans="1:9" x14ac:dyDescent="0.25">
      <c r="A2905" s="2"/>
      <c r="B2905" s="2"/>
      <c r="C2905" s="1" t="s">
        <v>22</v>
      </c>
      <c r="D2905" s="1" t="s">
        <v>11</v>
      </c>
      <c r="E2905">
        <v>1</v>
      </c>
      <c r="F2905">
        <v>18</v>
      </c>
      <c r="G2905">
        <v>4.3227665706051877E-3</v>
      </c>
      <c r="H2905">
        <v>3.9950351724291309E-3</v>
      </c>
      <c r="I2905" s="3">
        <f t="shared" si="46"/>
        <v>1.0740786935043305E-7</v>
      </c>
    </row>
    <row r="2906" spans="1:9" x14ac:dyDescent="0.25">
      <c r="A2906" s="2"/>
      <c r="B2906" s="2"/>
      <c r="C2906" s="1" t="s">
        <v>23</v>
      </c>
      <c r="D2906" s="1" t="s">
        <v>11</v>
      </c>
      <c r="E2906">
        <v>1</v>
      </c>
      <c r="F2906">
        <v>18</v>
      </c>
      <c r="G2906">
        <v>4.3051901458981108E-3</v>
      </c>
      <c r="H2906">
        <v>3.9738732137257447E-3</v>
      </c>
      <c r="I2906" s="3">
        <f t="shared" si="46"/>
        <v>1.0977090954410825E-7</v>
      </c>
    </row>
    <row r="2907" spans="1:9" x14ac:dyDescent="0.25">
      <c r="A2907" s="2"/>
      <c r="B2907" s="2"/>
      <c r="C2907" s="1" t="s">
        <v>24</v>
      </c>
      <c r="D2907" s="1" t="s">
        <v>11</v>
      </c>
      <c r="E2907">
        <v>1</v>
      </c>
      <c r="F2907">
        <v>20</v>
      </c>
      <c r="G2907">
        <v>4.8567265662943166E-3</v>
      </c>
      <c r="H2907">
        <v>3.9527112550223594E-3</v>
      </c>
      <c r="I2907" s="3">
        <f t="shared" si="46"/>
        <v>8.1724368301413364E-7</v>
      </c>
    </row>
    <row r="2908" spans="1:9" x14ac:dyDescent="0.25">
      <c r="A2908" s="2"/>
      <c r="B2908" s="2"/>
      <c r="C2908" s="1" t="s">
        <v>25</v>
      </c>
      <c r="D2908" s="1" t="s">
        <v>11</v>
      </c>
      <c r="E2908">
        <v>1</v>
      </c>
      <c r="F2908">
        <v>13</v>
      </c>
      <c r="G2908">
        <v>3.3028455284552852E-3</v>
      </c>
      <c r="H2908">
        <v>3.9315492963189723E-3</v>
      </c>
      <c r="I2908" s="3">
        <f t="shared" si="46"/>
        <v>3.95268427725997E-7</v>
      </c>
    </row>
    <row r="2909" spans="1:9" x14ac:dyDescent="0.25">
      <c r="A2909" s="2"/>
      <c r="B2909" s="2"/>
      <c r="C2909" s="1" t="s">
        <v>26</v>
      </c>
      <c r="D2909" s="1" t="s">
        <v>11</v>
      </c>
      <c r="E2909">
        <v>1</v>
      </c>
      <c r="F2909">
        <v>19</v>
      </c>
      <c r="G2909">
        <v>4.8101265822784811E-3</v>
      </c>
      <c r="H2909">
        <v>3.9103873376155852E-3</v>
      </c>
      <c r="I2909" s="3">
        <f t="shared" si="46"/>
        <v>8.0953070838655857E-7</v>
      </c>
    </row>
    <row r="2910" spans="1:9" x14ac:dyDescent="0.25">
      <c r="A2910" s="2"/>
      <c r="B2910" s="2"/>
      <c r="C2910" s="1" t="s">
        <v>27</v>
      </c>
      <c r="D2910" s="1" t="s">
        <v>11</v>
      </c>
      <c r="E2910">
        <v>1</v>
      </c>
      <c r="F2910">
        <v>18</v>
      </c>
      <c r="G2910">
        <v>4.7455839704719218E-3</v>
      </c>
      <c r="H2910">
        <v>3.889225378912199E-3</v>
      </c>
      <c r="I2910" s="3">
        <f t="shared" si="46"/>
        <v>7.3335003733815224E-7</v>
      </c>
    </row>
    <row r="2911" spans="1:9" x14ac:dyDescent="0.25">
      <c r="A2911" s="2"/>
      <c r="B2911" s="2"/>
      <c r="C2911" s="1" t="s">
        <v>16</v>
      </c>
      <c r="D2911" s="1" t="s">
        <v>11</v>
      </c>
      <c r="E2911">
        <v>1</v>
      </c>
      <c r="F2911">
        <v>18</v>
      </c>
      <c r="G2911">
        <v>4.662004662004662E-3</v>
      </c>
      <c r="H2911">
        <v>3.8680634202088132E-3</v>
      </c>
      <c r="I2911" s="3">
        <f t="shared" si="46"/>
        <v>6.303426954243345E-7</v>
      </c>
    </row>
    <row r="2912" spans="1:9" x14ac:dyDescent="0.25">
      <c r="A2912" s="2"/>
      <c r="B2912" s="2"/>
      <c r="C2912" s="1" t="s">
        <v>17</v>
      </c>
      <c r="D2912" s="1" t="s">
        <v>11</v>
      </c>
      <c r="E2912">
        <v>1</v>
      </c>
      <c r="F2912">
        <v>11</v>
      </c>
      <c r="G2912">
        <v>3.0411943599668229E-3</v>
      </c>
      <c r="H2912">
        <v>3.846901461505427E-3</v>
      </c>
      <c r="I2912" s="3">
        <f t="shared" si="46"/>
        <v>6.4916393346973842E-7</v>
      </c>
    </row>
    <row r="2913" spans="1:9" x14ac:dyDescent="0.25">
      <c r="A2913" s="2"/>
      <c r="B2913" s="2"/>
      <c r="C2913" s="1" t="s">
        <v>18</v>
      </c>
      <c r="D2913" s="1" t="s">
        <v>11</v>
      </c>
      <c r="E2913">
        <v>1</v>
      </c>
      <c r="F2913">
        <v>10</v>
      </c>
      <c r="G2913">
        <v>2.814522938361947E-3</v>
      </c>
      <c r="H2913">
        <v>3.8257395028020399E-3</v>
      </c>
      <c r="I2913" s="3">
        <f t="shared" si="46"/>
        <v>1.0225589401980245E-6</v>
      </c>
    </row>
    <row r="2914" spans="1:9" x14ac:dyDescent="0.25">
      <c r="A2914" s="2"/>
      <c r="B2914" s="2"/>
      <c r="C2914" s="1" t="s">
        <v>19</v>
      </c>
      <c r="D2914" s="1" t="s">
        <v>11</v>
      </c>
      <c r="E2914">
        <v>1</v>
      </c>
      <c r="F2914">
        <v>12</v>
      </c>
      <c r="G2914">
        <v>3.5714285714285709E-3</v>
      </c>
      <c r="H2914">
        <v>3.8045775440986541E-3</v>
      </c>
      <c r="I2914" s="3">
        <f t="shared" si="46"/>
        <v>5.4358443457115215E-8</v>
      </c>
    </row>
    <row r="2915" spans="1:9" x14ac:dyDescent="0.25">
      <c r="A2915" s="2"/>
      <c r="B2915" s="2" t="s">
        <v>232</v>
      </c>
      <c r="C2915" s="1" t="s">
        <v>10</v>
      </c>
      <c r="D2915" s="1" t="s">
        <v>11</v>
      </c>
      <c r="E2915">
        <v>1</v>
      </c>
      <c r="F2915">
        <v>21</v>
      </c>
      <c r="G2915">
        <v>4.4472681067344354E-3</v>
      </c>
      <c r="H2915">
        <v>4.0775579410651354E-3</v>
      </c>
      <c r="I2915" s="3">
        <f t="shared" si="46"/>
        <v>1.3668560659922124E-7</v>
      </c>
    </row>
    <row r="2916" spans="1:9" x14ac:dyDescent="0.25">
      <c r="A2916" s="2"/>
      <c r="B2916" s="2"/>
      <c r="C2916" s="1" t="s">
        <v>13</v>
      </c>
      <c r="D2916" s="1" t="s">
        <v>11</v>
      </c>
      <c r="E2916">
        <v>1</v>
      </c>
      <c r="F2916">
        <v>13</v>
      </c>
      <c r="G2916">
        <v>2.9451744449478928E-3</v>
      </c>
      <c r="H2916">
        <v>3.7899125500517631E-3</v>
      </c>
      <c r="I2916" s="3">
        <f t="shared" si="46"/>
        <v>7.1358246621447749E-7</v>
      </c>
    </row>
    <row r="2917" spans="1:9" x14ac:dyDescent="0.25">
      <c r="A2917" s="2"/>
      <c r="B2917" s="2"/>
      <c r="C2917" s="1" t="s">
        <v>22</v>
      </c>
      <c r="D2917" s="1" t="s">
        <v>11</v>
      </c>
      <c r="E2917">
        <v>1</v>
      </c>
      <c r="F2917">
        <v>17</v>
      </c>
      <c r="G2917">
        <v>4.0826128722382324E-3</v>
      </c>
      <c r="H2917">
        <v>3.5022671590383908E-3</v>
      </c>
      <c r="I2917" s="3">
        <f t="shared" si="46"/>
        <v>3.3680114682943274E-7</v>
      </c>
    </row>
    <row r="2918" spans="1:9" x14ac:dyDescent="0.25">
      <c r="A2918" s="2"/>
      <c r="B2918" s="2"/>
      <c r="C2918" s="2" t="s">
        <v>23</v>
      </c>
      <c r="D2918" s="1" t="s">
        <v>11</v>
      </c>
      <c r="E2918">
        <v>1</v>
      </c>
      <c r="F2918">
        <v>13</v>
      </c>
      <c r="G2918">
        <v>3.109303994259746E-3</v>
      </c>
      <c r="H2918">
        <v>3.2146217680250181E-3</v>
      </c>
      <c r="I2918" s="3">
        <f t="shared" si="46"/>
        <v>1.1091833470873031E-8</v>
      </c>
    </row>
    <row r="2919" spans="1:9" x14ac:dyDescent="0.25">
      <c r="A2919" s="2"/>
      <c r="B2919" s="2"/>
      <c r="C2919" s="2"/>
      <c r="D2919" s="1" t="s">
        <v>12</v>
      </c>
      <c r="E2919">
        <v>1</v>
      </c>
      <c r="F2919">
        <v>14</v>
      </c>
      <c r="G2919">
        <v>3.607317701623293E-3</v>
      </c>
      <c r="H2919">
        <v>4.9209077216334001E-3</v>
      </c>
      <c r="I2919" s="3">
        <f t="shared" si="46"/>
        <v>1.7255187406701539E-6</v>
      </c>
    </row>
    <row r="2920" spans="1:9" x14ac:dyDescent="0.25">
      <c r="A2920" s="2"/>
      <c r="B2920" s="2"/>
      <c r="C2920" s="1" t="s">
        <v>24</v>
      </c>
      <c r="D2920" s="1" t="s">
        <v>12</v>
      </c>
      <c r="E2920">
        <v>1</v>
      </c>
      <c r="F2920">
        <v>20</v>
      </c>
      <c r="G2920">
        <v>5.3490238031559242E-3</v>
      </c>
      <c r="H2920">
        <v>4.7896837422652036E-3</v>
      </c>
      <c r="I2920" s="3">
        <f t="shared" si="46"/>
        <v>3.1286130371723502E-7</v>
      </c>
    </row>
    <row r="2921" spans="1:9" x14ac:dyDescent="0.25">
      <c r="A2921" s="2"/>
      <c r="B2921" s="2"/>
      <c r="C2921" s="1" t="s">
        <v>25</v>
      </c>
      <c r="D2921" s="1" t="s">
        <v>12</v>
      </c>
      <c r="E2921">
        <v>1</v>
      </c>
      <c r="F2921">
        <v>20</v>
      </c>
      <c r="G2921">
        <v>5.4719562243502051E-3</v>
      </c>
      <c r="H2921">
        <v>4.6584597628970079E-3</v>
      </c>
      <c r="I2921" s="3">
        <f t="shared" si="46"/>
        <v>6.6177649279687316E-7</v>
      </c>
    </row>
    <row r="2922" spans="1:9" x14ac:dyDescent="0.25">
      <c r="A2922" s="2"/>
      <c r="B2922" s="2"/>
      <c r="C2922" s="1" t="s">
        <v>26</v>
      </c>
      <c r="D2922" s="1" t="s">
        <v>12</v>
      </c>
      <c r="E2922">
        <v>1</v>
      </c>
      <c r="F2922">
        <v>18</v>
      </c>
      <c r="G2922">
        <v>5.034965034965035E-3</v>
      </c>
      <c r="H2922">
        <v>4.5272357835288114E-3</v>
      </c>
      <c r="I2922" s="3">
        <f t="shared" si="46"/>
        <v>2.5778899276398791E-7</v>
      </c>
    </row>
    <row r="2923" spans="1:9" x14ac:dyDescent="0.25">
      <c r="A2923" s="2"/>
      <c r="B2923" s="2"/>
      <c r="C2923" s="1" t="s">
        <v>27</v>
      </c>
      <c r="D2923" s="1" t="s">
        <v>12</v>
      </c>
      <c r="E2923">
        <v>1</v>
      </c>
      <c r="F2923">
        <v>17</v>
      </c>
      <c r="G2923">
        <v>4.941860465116279E-3</v>
      </c>
      <c r="H2923">
        <v>4.3960118041606148E-3</v>
      </c>
      <c r="I2923" s="3">
        <f t="shared" si="46"/>
        <v>2.9795076066709159E-7</v>
      </c>
    </row>
    <row r="2924" spans="1:9" x14ac:dyDescent="0.25">
      <c r="A2924" s="2"/>
      <c r="B2924" s="2"/>
      <c r="C2924" s="1" t="s">
        <v>16</v>
      </c>
      <c r="D2924" s="1" t="s">
        <v>12</v>
      </c>
      <c r="E2924">
        <v>1</v>
      </c>
      <c r="F2924">
        <v>12</v>
      </c>
      <c r="G2924">
        <v>3.5682426404995541E-3</v>
      </c>
      <c r="H2924">
        <v>4.2647878247924183E-3</v>
      </c>
      <c r="I2924" s="3">
        <f t="shared" si="46"/>
        <v>4.8517519376158017E-7</v>
      </c>
    </row>
    <row r="2925" spans="1:9" x14ac:dyDescent="0.25">
      <c r="A2925" s="2"/>
      <c r="B2925" s="2"/>
      <c r="C2925" s="1" t="s">
        <v>17</v>
      </c>
      <c r="D2925" s="1" t="s">
        <v>12</v>
      </c>
      <c r="E2925">
        <v>1</v>
      </c>
      <c r="F2925">
        <v>14</v>
      </c>
      <c r="G2925">
        <v>4.2245021122510563E-3</v>
      </c>
      <c r="H2925">
        <v>4.1335638454242218E-3</v>
      </c>
      <c r="I2925" s="3">
        <f t="shared" si="46"/>
        <v>8.2697683734685553E-9</v>
      </c>
    </row>
    <row r="2926" spans="1:9" x14ac:dyDescent="0.25">
      <c r="A2926" s="2"/>
      <c r="B2926" s="2"/>
      <c r="C2926" s="1" t="s">
        <v>18</v>
      </c>
      <c r="D2926" s="1" t="s">
        <v>12</v>
      </c>
      <c r="E2926">
        <v>1</v>
      </c>
      <c r="F2926">
        <v>9</v>
      </c>
      <c r="G2926">
        <v>2.9004189494038031E-3</v>
      </c>
      <c r="H2926">
        <v>4.0023398660560261E-3</v>
      </c>
      <c r="I2926" s="3">
        <f t="shared" si="46"/>
        <v>1.2142297065556756E-6</v>
      </c>
    </row>
    <row r="2927" spans="1:9" x14ac:dyDescent="0.25">
      <c r="A2927" s="2"/>
      <c r="B2927" s="2"/>
      <c r="C2927" s="1" t="s">
        <v>19</v>
      </c>
      <c r="D2927" s="1" t="s">
        <v>12</v>
      </c>
      <c r="E2927">
        <v>1</v>
      </c>
      <c r="F2927">
        <v>13</v>
      </c>
      <c r="G2927">
        <v>4.4658193060803843E-3</v>
      </c>
      <c r="H2927">
        <v>3.87111588668783E-3</v>
      </c>
      <c r="I2927" s="3">
        <f t="shared" si="46"/>
        <v>3.536721570371964E-7</v>
      </c>
    </row>
    <row r="2928" spans="1:9" x14ac:dyDescent="0.25">
      <c r="A2928" s="2"/>
      <c r="B2928" s="2" t="s">
        <v>216</v>
      </c>
      <c r="C2928" s="1" t="s">
        <v>26</v>
      </c>
      <c r="D2928" s="1" t="s">
        <v>11</v>
      </c>
      <c r="E2928">
        <v>1</v>
      </c>
      <c r="F2928">
        <v>3</v>
      </c>
      <c r="G2928">
        <v>7.5949367088607594E-4</v>
      </c>
      <c r="H2928">
        <v>-1</v>
      </c>
      <c r="I2928" s="3" t="str">
        <f t="shared" si="46"/>
        <v/>
      </c>
    </row>
    <row r="2929" spans="1:9" x14ac:dyDescent="0.25">
      <c r="A2929" s="2"/>
      <c r="B2929" s="2"/>
      <c r="C2929" s="1" t="s">
        <v>27</v>
      </c>
      <c r="D2929" s="1" t="s">
        <v>11</v>
      </c>
      <c r="E2929">
        <v>1</v>
      </c>
      <c r="F2929">
        <v>4</v>
      </c>
      <c r="G2929">
        <v>1.054574215660427E-3</v>
      </c>
      <c r="H2929">
        <v>-1</v>
      </c>
      <c r="I2929" s="3" t="str">
        <f t="shared" si="46"/>
        <v/>
      </c>
    </row>
    <row r="2930" spans="1:9" x14ac:dyDescent="0.25">
      <c r="A2930" s="2"/>
      <c r="B2930" s="2"/>
      <c r="C2930" s="1" t="s">
        <v>16</v>
      </c>
      <c r="D2930" s="1" t="s">
        <v>11</v>
      </c>
      <c r="E2930">
        <v>1</v>
      </c>
      <c r="F2930">
        <v>2</v>
      </c>
      <c r="G2930">
        <v>5.1800051800051804E-4</v>
      </c>
      <c r="H2930">
        <v>-1</v>
      </c>
      <c r="I2930" s="3" t="str">
        <f t="shared" si="46"/>
        <v/>
      </c>
    </row>
    <row r="2931" spans="1:9" x14ac:dyDescent="0.25">
      <c r="A2931" s="2"/>
      <c r="B2931" s="2"/>
      <c r="C2931" s="1" t="s">
        <v>18</v>
      </c>
      <c r="D2931" s="1" t="s">
        <v>12</v>
      </c>
      <c r="E2931">
        <v>1</v>
      </c>
      <c r="F2931">
        <v>14</v>
      </c>
      <c r="G2931">
        <v>4.5117628101836926E-3</v>
      </c>
      <c r="H2931">
        <v>-1</v>
      </c>
      <c r="I2931" s="3" t="str">
        <f t="shared" si="46"/>
        <v/>
      </c>
    </row>
    <row r="2932" spans="1:9" x14ac:dyDescent="0.25">
      <c r="A2932" s="2"/>
      <c r="B2932" s="2"/>
      <c r="C2932" s="1" t="s">
        <v>19</v>
      </c>
      <c r="D2932" s="1" t="s">
        <v>12</v>
      </c>
      <c r="E2932">
        <v>1</v>
      </c>
      <c r="F2932">
        <v>7</v>
      </c>
      <c r="G2932">
        <v>2.4046719340432838E-3</v>
      </c>
      <c r="H2932">
        <v>-1</v>
      </c>
      <c r="I2932" s="3" t="str">
        <f t="shared" si="46"/>
        <v/>
      </c>
    </row>
    <row r="2933" spans="1:9" x14ac:dyDescent="0.25">
      <c r="A2933" s="2"/>
      <c r="B2933" s="2" t="s">
        <v>49</v>
      </c>
      <c r="C2933" s="1" t="s">
        <v>13</v>
      </c>
      <c r="D2933" s="1" t="s">
        <v>12</v>
      </c>
      <c r="E2933">
        <v>1</v>
      </c>
      <c r="F2933">
        <v>3</v>
      </c>
      <c r="G2933">
        <v>7.4552683896620276E-4</v>
      </c>
      <c r="H2933">
        <v>-1</v>
      </c>
      <c r="I2933" s="3" t="str">
        <f t="shared" si="46"/>
        <v/>
      </c>
    </row>
    <row r="2934" spans="1:9" x14ac:dyDescent="0.25">
      <c r="A2934" s="2"/>
      <c r="B2934" s="2"/>
      <c r="C2934" s="1" t="s">
        <v>23</v>
      </c>
      <c r="D2934" s="1" t="s">
        <v>12</v>
      </c>
      <c r="E2934">
        <v>2</v>
      </c>
      <c r="F2934">
        <v>3</v>
      </c>
      <c r="G2934">
        <v>7.7299665034784846E-4</v>
      </c>
      <c r="H2934">
        <v>-1</v>
      </c>
      <c r="I2934" s="3" t="str">
        <f t="shared" si="46"/>
        <v/>
      </c>
    </row>
    <row r="2935" spans="1:9" x14ac:dyDescent="0.25">
      <c r="A2935" s="2"/>
      <c r="B2935" s="2"/>
      <c r="C2935" s="1" t="s">
        <v>16</v>
      </c>
      <c r="D2935" s="1" t="s">
        <v>12</v>
      </c>
      <c r="E2935">
        <v>1</v>
      </c>
      <c r="F2935">
        <v>1</v>
      </c>
      <c r="G2935">
        <v>2.9735355337496281E-4</v>
      </c>
      <c r="H2935">
        <v>-1</v>
      </c>
      <c r="I2935" s="3" t="str">
        <f t="shared" si="46"/>
        <v/>
      </c>
    </row>
    <row r="2936" spans="1:9" x14ac:dyDescent="0.25">
      <c r="A2936" s="2"/>
      <c r="B2936" s="2"/>
      <c r="C2936" s="1" t="s">
        <v>17</v>
      </c>
      <c r="D2936" s="1" t="s">
        <v>11</v>
      </c>
      <c r="E2936">
        <v>1</v>
      </c>
      <c r="F2936">
        <v>1</v>
      </c>
      <c r="G2936">
        <v>2.7647221454243849E-4</v>
      </c>
      <c r="H2936">
        <v>-1</v>
      </c>
      <c r="I2936" s="3" t="str">
        <f t="shared" si="46"/>
        <v/>
      </c>
    </row>
    <row r="2937" spans="1:9" x14ac:dyDescent="0.25">
      <c r="A2937" s="2" t="s">
        <v>233</v>
      </c>
      <c r="B2937" s="2" t="s">
        <v>168</v>
      </c>
      <c r="C2937" s="1" t="s">
        <v>10</v>
      </c>
      <c r="D2937" s="1" t="s">
        <v>11</v>
      </c>
      <c r="E2937">
        <v>1</v>
      </c>
      <c r="F2937">
        <v>26</v>
      </c>
      <c r="G2937">
        <v>5.5061414654807286E-3</v>
      </c>
      <c r="H2937">
        <v>5.2112521063462968E-3</v>
      </c>
      <c r="I2937" s="3">
        <f t="shared" si="46"/>
        <v>8.6959734130715918E-8</v>
      </c>
    </row>
    <row r="2938" spans="1:9" x14ac:dyDescent="0.25">
      <c r="A2938" s="2"/>
      <c r="B2938" s="2"/>
      <c r="C2938" s="1" t="s">
        <v>13</v>
      </c>
      <c r="D2938" s="1" t="s">
        <v>11</v>
      </c>
      <c r="E2938">
        <v>1</v>
      </c>
      <c r="F2938">
        <v>22</v>
      </c>
      <c r="G2938">
        <v>4.9841413683733571E-3</v>
      </c>
      <c r="H2938">
        <v>5.1653795232799206E-3</v>
      </c>
      <c r="I2938" s="3">
        <f t="shared" si="46"/>
        <v>3.2847268793935511E-8</v>
      </c>
    </row>
    <row r="2939" spans="1:9" x14ac:dyDescent="0.25">
      <c r="A2939" s="2"/>
      <c r="B2939" s="2"/>
      <c r="C2939" s="2" t="s">
        <v>22</v>
      </c>
      <c r="D2939" s="1" t="s">
        <v>11</v>
      </c>
      <c r="E2939">
        <v>2</v>
      </c>
      <c r="F2939">
        <v>22</v>
      </c>
      <c r="G2939">
        <v>5.2833813640730063E-3</v>
      </c>
      <c r="H2939">
        <v>5.119506940213547E-3</v>
      </c>
      <c r="I2939" s="3">
        <f t="shared" si="46"/>
        <v>2.6854826795269724E-8</v>
      </c>
    </row>
    <row r="2940" spans="1:9" x14ac:dyDescent="0.25">
      <c r="A2940" s="2"/>
      <c r="B2940" s="2"/>
      <c r="C2940" s="2"/>
      <c r="D2940" s="1" t="s">
        <v>12</v>
      </c>
      <c r="E2940">
        <v>1</v>
      </c>
      <c r="F2940">
        <v>1</v>
      </c>
      <c r="G2940">
        <v>2.6546323334218213E-4</v>
      </c>
      <c r="H2940">
        <v>-1</v>
      </c>
      <c r="I2940" s="3" t="str">
        <f t="shared" si="46"/>
        <v/>
      </c>
    </row>
    <row r="2941" spans="1:9" x14ac:dyDescent="0.25">
      <c r="A2941" s="2"/>
      <c r="B2941" s="2"/>
      <c r="C2941" s="1" t="s">
        <v>23</v>
      </c>
      <c r="D2941" s="1" t="s">
        <v>11</v>
      </c>
      <c r="E2941">
        <v>2</v>
      </c>
      <c r="F2941">
        <v>15</v>
      </c>
      <c r="G2941">
        <v>3.5876584549150918E-3</v>
      </c>
      <c r="H2941">
        <v>5.0736343571471717E-3</v>
      </c>
      <c r="I2941" s="3">
        <f t="shared" si="46"/>
        <v>2.2081243820144438E-6</v>
      </c>
    </row>
    <row r="2942" spans="1:9" x14ac:dyDescent="0.25">
      <c r="A2942" s="2"/>
      <c r="B2942" s="2"/>
      <c r="C2942" s="1" t="s">
        <v>24</v>
      </c>
      <c r="D2942" s="1" t="s">
        <v>11</v>
      </c>
      <c r="E2942">
        <v>1</v>
      </c>
      <c r="F2942">
        <v>25</v>
      </c>
      <c r="G2942">
        <v>6.0709082078678972E-3</v>
      </c>
      <c r="H2942">
        <v>5.0277617740807964E-3</v>
      </c>
      <c r="I2942" s="3">
        <f t="shared" si="46"/>
        <v>1.0881544823227463E-6</v>
      </c>
    </row>
    <row r="2943" spans="1:9" x14ac:dyDescent="0.25">
      <c r="A2943" s="2"/>
      <c r="B2943" s="2"/>
      <c r="C2943" s="1" t="s">
        <v>25</v>
      </c>
      <c r="D2943" s="1" t="s">
        <v>11</v>
      </c>
      <c r="E2943">
        <v>1</v>
      </c>
      <c r="F2943">
        <v>22</v>
      </c>
      <c r="G2943">
        <v>5.5894308943089431E-3</v>
      </c>
      <c r="H2943">
        <v>4.9818891910144219E-3</v>
      </c>
      <c r="I2943" s="3">
        <f t="shared" si="46"/>
        <v>3.6910692124200806E-7</v>
      </c>
    </row>
    <row r="2944" spans="1:9" x14ac:dyDescent="0.25">
      <c r="A2944" s="2"/>
      <c r="B2944" s="2"/>
      <c r="C2944" s="1" t="s">
        <v>26</v>
      </c>
      <c r="D2944" s="1" t="s">
        <v>11</v>
      </c>
      <c r="E2944">
        <v>1</v>
      </c>
      <c r="F2944">
        <v>18</v>
      </c>
      <c r="G2944">
        <v>4.5569620253164559E-3</v>
      </c>
      <c r="H2944">
        <v>4.9360166079480466E-3</v>
      </c>
      <c r="I2944" s="3">
        <f t="shared" si="46"/>
        <v>1.4368237661400946E-7</v>
      </c>
    </row>
    <row r="2945" spans="1:9" x14ac:dyDescent="0.25">
      <c r="A2945" s="2"/>
      <c r="B2945" s="2"/>
      <c r="C2945" s="1" t="s">
        <v>27</v>
      </c>
      <c r="D2945" s="1" t="s">
        <v>11</v>
      </c>
      <c r="E2945">
        <v>1</v>
      </c>
      <c r="F2945">
        <v>19</v>
      </c>
      <c r="G2945">
        <v>5.0092275243870284E-3</v>
      </c>
      <c r="H2945">
        <v>4.8901440248816713E-3</v>
      </c>
      <c r="I2945" s="3">
        <f t="shared" si="46"/>
        <v>1.4180879854442379E-8</v>
      </c>
    </row>
    <row r="2946" spans="1:9" x14ac:dyDescent="0.25">
      <c r="A2946" s="2"/>
      <c r="B2946" s="2"/>
      <c r="C2946" s="1" t="s">
        <v>16</v>
      </c>
      <c r="D2946" s="1" t="s">
        <v>11</v>
      </c>
      <c r="E2946">
        <v>1</v>
      </c>
      <c r="F2946">
        <v>18</v>
      </c>
      <c r="G2946">
        <v>4.662004662004662E-3</v>
      </c>
      <c r="H2946">
        <v>4.844271441815296E-3</v>
      </c>
      <c r="I2946" s="3">
        <f t="shared" si="46"/>
        <v>3.3221179022538128E-8</v>
      </c>
    </row>
    <row r="2947" spans="1:9" x14ac:dyDescent="0.25">
      <c r="A2947" s="2"/>
      <c r="B2947" s="2" t="s">
        <v>234</v>
      </c>
      <c r="C2947" s="1" t="s">
        <v>10</v>
      </c>
      <c r="D2947" s="1" t="s">
        <v>11</v>
      </c>
      <c r="E2947">
        <v>1</v>
      </c>
      <c r="F2947">
        <v>22</v>
      </c>
      <c r="G2947">
        <v>4.6590427784836937E-3</v>
      </c>
      <c r="H2947">
        <v>-1</v>
      </c>
      <c r="I2947" s="3" t="str">
        <f t="shared" si="46"/>
        <v/>
      </c>
    </row>
    <row r="2948" spans="1:9" x14ac:dyDescent="0.25">
      <c r="A2948" s="2"/>
      <c r="B2948" s="2"/>
      <c r="C2948" s="1" t="s">
        <v>13</v>
      </c>
      <c r="D2948" s="1" t="s">
        <v>11</v>
      </c>
      <c r="E2948">
        <v>1</v>
      </c>
      <c r="F2948">
        <v>19</v>
      </c>
      <c r="G2948">
        <v>4.3044857272315357E-3</v>
      </c>
      <c r="H2948">
        <v>-1</v>
      </c>
      <c r="I2948" s="3" t="str">
        <f t="shared" si="46"/>
        <v/>
      </c>
    </row>
    <row r="2949" spans="1:9" x14ac:dyDescent="0.25">
      <c r="A2949" s="2"/>
      <c r="B2949" s="2" t="s">
        <v>63</v>
      </c>
      <c r="C2949" s="2" t="s">
        <v>25</v>
      </c>
      <c r="D2949" s="1" t="s">
        <v>11</v>
      </c>
      <c r="E2949">
        <v>2</v>
      </c>
      <c r="F2949">
        <v>2</v>
      </c>
      <c r="G2949">
        <v>5.0813008130081306E-4</v>
      </c>
      <c r="H2949">
        <v>5.8755043798876651E-4</v>
      </c>
      <c r="I2949" s="3">
        <f t="shared" si="46"/>
        <v>6.307593056441752E-9</v>
      </c>
    </row>
    <row r="2950" spans="1:9" x14ac:dyDescent="0.25">
      <c r="A2950" s="2"/>
      <c r="B2950" s="2"/>
      <c r="C2950" s="2"/>
      <c r="D2950" s="1" t="s">
        <v>12</v>
      </c>
      <c r="E2950">
        <v>1</v>
      </c>
      <c r="F2950">
        <v>2</v>
      </c>
      <c r="G2950">
        <v>5.4719562243502051E-4</v>
      </c>
      <c r="H2950">
        <v>-1</v>
      </c>
      <c r="I2950" s="3" t="str">
        <f t="shared" si="46"/>
        <v/>
      </c>
    </row>
    <row r="2951" spans="1:9" x14ac:dyDescent="0.25">
      <c r="A2951" s="2"/>
      <c r="B2951" s="2"/>
      <c r="C2951" s="1" t="s">
        <v>16</v>
      </c>
      <c r="D2951" s="1" t="s">
        <v>11</v>
      </c>
      <c r="E2951">
        <v>1</v>
      </c>
      <c r="F2951">
        <v>2</v>
      </c>
      <c r="G2951">
        <v>5.1800051800051804E-4</v>
      </c>
      <c r="H2951">
        <v>8.3014897643075305E-4</v>
      </c>
      <c r="I2951" s="3">
        <f t="shared" si="46"/>
        <v>9.7436660100372159E-8</v>
      </c>
    </row>
    <row r="2952" spans="1:9" x14ac:dyDescent="0.25">
      <c r="A2952" s="2"/>
      <c r="B2952" s="2"/>
      <c r="C2952" s="1" t="s">
        <v>17</v>
      </c>
      <c r="D2952" s="1" t="s">
        <v>11</v>
      </c>
      <c r="E2952">
        <v>1</v>
      </c>
      <c r="F2952">
        <v>7</v>
      </c>
      <c r="G2952">
        <v>1.935305501797069E-3</v>
      </c>
      <c r="H2952">
        <v>1.072747514872739E-3</v>
      </c>
      <c r="I2952" s="3">
        <f t="shared" si="46"/>
        <v>7.4400628080695252E-7</v>
      </c>
    </row>
    <row r="2953" spans="1:9" x14ac:dyDescent="0.25">
      <c r="A2953" s="2"/>
      <c r="B2953" s="2"/>
      <c r="C2953" s="1" t="s">
        <v>18</v>
      </c>
      <c r="D2953" s="1" t="s">
        <v>11</v>
      </c>
      <c r="E2953">
        <v>1</v>
      </c>
      <c r="F2953">
        <v>3</v>
      </c>
      <c r="G2953">
        <v>8.4435688150858433E-4</v>
      </c>
      <c r="H2953">
        <v>1.3153460533147259E-3</v>
      </c>
      <c r="I2953" s="3">
        <f t="shared" si="46"/>
        <v>2.2183079995863516E-7</v>
      </c>
    </row>
    <row r="2954" spans="1:9" x14ac:dyDescent="0.25">
      <c r="A2954" s="2"/>
      <c r="B2954" s="2" t="s">
        <v>69</v>
      </c>
      <c r="C2954" s="2" t="s">
        <v>10</v>
      </c>
      <c r="D2954" s="1" t="s">
        <v>11</v>
      </c>
      <c r="E2954">
        <v>20</v>
      </c>
      <c r="F2954">
        <v>302</v>
      </c>
      <c r="G2954">
        <v>6.3955950868276157E-2</v>
      </c>
      <c r="H2954">
        <v>5.4748669425123443E-2</v>
      </c>
      <c r="I2954" s="3">
        <f t="shared" si="46"/>
        <v>8.4774031573424321E-5</v>
      </c>
    </row>
    <row r="2955" spans="1:9" x14ac:dyDescent="0.25">
      <c r="A2955" s="2"/>
      <c r="B2955" s="2"/>
      <c r="C2955" s="2"/>
      <c r="D2955" s="1" t="s">
        <v>12</v>
      </c>
      <c r="E2955">
        <v>18</v>
      </c>
      <c r="F2955">
        <v>301</v>
      </c>
      <c r="G2955">
        <v>7.0458801498127346E-2</v>
      </c>
      <c r="H2955">
        <v>6.432436344715739E-2</v>
      </c>
      <c r="I2955" s="3">
        <f t="shared" ref="I2955:I3018" si="47">IF(H2955&lt;&gt;-1,(G2955-H2955)^2,"")</f>
        <v>3.7631330201188081E-5</v>
      </c>
    </row>
    <row r="2956" spans="1:9" x14ac:dyDescent="0.25">
      <c r="A2956" s="2"/>
      <c r="B2956" s="2"/>
      <c r="C2956" s="2" t="s">
        <v>13</v>
      </c>
      <c r="D2956" s="1" t="s">
        <v>11</v>
      </c>
      <c r="E2956">
        <v>19</v>
      </c>
      <c r="F2956">
        <v>286</v>
      </c>
      <c r="G2956">
        <v>6.4793837788853642E-2</v>
      </c>
      <c r="H2956">
        <v>5.4134909187590313E-2</v>
      </c>
      <c r="I2956" s="3">
        <f t="shared" si="47"/>
        <v>1.1361275892682943E-4</v>
      </c>
    </row>
    <row r="2957" spans="1:9" x14ac:dyDescent="0.25">
      <c r="A2957" s="2"/>
      <c r="B2957" s="2"/>
      <c r="C2957" s="2"/>
      <c r="D2957" s="1" t="s">
        <v>12</v>
      </c>
      <c r="E2957">
        <v>15</v>
      </c>
      <c r="F2957">
        <v>237</v>
      </c>
      <c r="G2957">
        <v>5.8896620278330022E-2</v>
      </c>
      <c r="H2957">
        <v>6.4408314154461827E-2</v>
      </c>
      <c r="I2957" s="3">
        <f t="shared" si="47"/>
        <v>3.0378769384188832E-5</v>
      </c>
    </row>
    <row r="2958" spans="1:9" x14ac:dyDescent="0.25">
      <c r="A2958" s="2"/>
      <c r="B2958" s="2"/>
      <c r="C2958" s="2" t="s">
        <v>22</v>
      </c>
      <c r="D2958" s="1" t="s">
        <v>11</v>
      </c>
      <c r="E2958">
        <v>14</v>
      </c>
      <c r="F2958">
        <v>178</v>
      </c>
      <c r="G2958">
        <v>4.2747358309317973E-2</v>
      </c>
      <c r="H2958">
        <v>5.3521148950057183E-2</v>
      </c>
      <c r="I2958" s="3">
        <f t="shared" si="47"/>
        <v>1.160745647704798E-4</v>
      </c>
    </row>
    <row r="2959" spans="1:9" x14ac:dyDescent="0.25">
      <c r="A2959" s="2"/>
      <c r="B2959" s="2"/>
      <c r="C2959" s="2"/>
      <c r="D2959" s="1" t="s">
        <v>12</v>
      </c>
      <c r="E2959">
        <v>15</v>
      </c>
      <c r="F2959">
        <v>240</v>
      </c>
      <c r="G2959">
        <v>6.3711176002123712E-2</v>
      </c>
      <c r="H2959">
        <v>6.4492264861766263E-2</v>
      </c>
      <c r="I2959" s="3">
        <f t="shared" si="47"/>
        <v>6.1009980665770047E-7</v>
      </c>
    </row>
    <row r="2960" spans="1:9" x14ac:dyDescent="0.25">
      <c r="A2960" s="2"/>
      <c r="B2960" s="2"/>
      <c r="C2960" s="2" t="s">
        <v>23</v>
      </c>
      <c r="D2960" s="1" t="s">
        <v>11</v>
      </c>
      <c r="E2960">
        <v>14</v>
      </c>
      <c r="F2960">
        <v>181</v>
      </c>
      <c r="G2960">
        <v>4.329107868930878E-2</v>
      </c>
      <c r="H2960">
        <v>5.290738871252406E-2</v>
      </c>
      <c r="I2960" s="3">
        <f t="shared" si="47"/>
        <v>9.247341846259065E-5</v>
      </c>
    </row>
    <row r="2961" spans="1:9" x14ac:dyDescent="0.25">
      <c r="A2961" s="2"/>
      <c r="B2961" s="2"/>
      <c r="C2961" s="2"/>
      <c r="D2961" s="1" t="s">
        <v>12</v>
      </c>
      <c r="E2961">
        <v>13</v>
      </c>
      <c r="F2961">
        <v>227</v>
      </c>
      <c r="G2961">
        <v>5.8490079876320537E-2</v>
      </c>
      <c r="H2961">
        <v>6.4576215569070713E-2</v>
      </c>
      <c r="I2961" s="3">
        <f t="shared" si="47"/>
        <v>3.7041047670567668E-5</v>
      </c>
    </row>
    <row r="2962" spans="1:9" x14ac:dyDescent="0.25">
      <c r="A2962" s="2"/>
      <c r="B2962" s="2"/>
      <c r="C2962" s="2" t="s">
        <v>24</v>
      </c>
      <c r="D2962" s="1" t="s">
        <v>11</v>
      </c>
      <c r="E2962">
        <v>13</v>
      </c>
      <c r="F2962">
        <v>169</v>
      </c>
      <c r="G2962">
        <v>4.1039339485186982E-2</v>
      </c>
      <c r="H2962">
        <v>5.229362847499093E-2</v>
      </c>
      <c r="I2962" s="3">
        <f t="shared" si="47"/>
        <v>1.2665902066602238E-4</v>
      </c>
    </row>
    <row r="2963" spans="1:9" x14ac:dyDescent="0.25">
      <c r="A2963" s="2"/>
      <c r="B2963" s="2"/>
      <c r="C2963" s="2"/>
      <c r="D2963" s="1" t="s">
        <v>12</v>
      </c>
      <c r="E2963">
        <v>16</v>
      </c>
      <c r="F2963">
        <v>256</v>
      </c>
      <c r="G2963">
        <v>6.8467504680395821E-2</v>
      </c>
      <c r="H2963">
        <v>6.466016627637515E-2</v>
      </c>
      <c r="I2963" s="3">
        <f t="shared" si="47"/>
        <v>1.4495825722730674E-5</v>
      </c>
    </row>
    <row r="2964" spans="1:9" x14ac:dyDescent="0.25">
      <c r="A2964" s="2"/>
      <c r="B2964" s="2"/>
      <c r="C2964" s="2" t="s">
        <v>25</v>
      </c>
      <c r="D2964" s="1" t="s">
        <v>11</v>
      </c>
      <c r="E2964">
        <v>15</v>
      </c>
      <c r="F2964">
        <v>208</v>
      </c>
      <c r="G2964">
        <v>5.2845528455284563E-2</v>
      </c>
      <c r="H2964">
        <v>5.1679868237457807E-2</v>
      </c>
      <c r="I2964" s="3">
        <f t="shared" si="47"/>
        <v>1.3587637434239191E-6</v>
      </c>
    </row>
    <row r="2965" spans="1:9" x14ac:dyDescent="0.25">
      <c r="A2965" s="2"/>
      <c r="B2965" s="2"/>
      <c r="C2965" s="2"/>
      <c r="D2965" s="1" t="s">
        <v>12</v>
      </c>
      <c r="E2965">
        <v>14</v>
      </c>
      <c r="F2965">
        <v>235</v>
      </c>
      <c r="G2965">
        <v>6.429548563611491E-2</v>
      </c>
      <c r="H2965">
        <v>6.4744116983679587E-2</v>
      </c>
      <c r="I2965" s="3">
        <f t="shared" si="47"/>
        <v>2.0127008601769745E-7</v>
      </c>
    </row>
    <row r="2966" spans="1:9" x14ac:dyDescent="0.25">
      <c r="A2966" s="2"/>
      <c r="B2966" s="2"/>
      <c r="C2966" s="2" t="s">
        <v>26</v>
      </c>
      <c r="D2966" s="1" t="s">
        <v>11</v>
      </c>
      <c r="E2966">
        <v>9</v>
      </c>
      <c r="F2966">
        <v>227</v>
      </c>
      <c r="G2966">
        <v>5.7468354430379752E-2</v>
      </c>
      <c r="H2966">
        <v>5.1066107999924677E-2</v>
      </c>
      <c r="I2966" s="3">
        <f t="shared" si="47"/>
        <v>4.0988759356274747E-5</v>
      </c>
    </row>
    <row r="2967" spans="1:9" x14ac:dyDescent="0.25">
      <c r="A2967" s="2"/>
      <c r="B2967" s="2"/>
      <c r="C2967" s="2"/>
      <c r="D2967" s="1" t="s">
        <v>12</v>
      </c>
      <c r="E2967">
        <v>11</v>
      </c>
      <c r="F2967">
        <v>273</v>
      </c>
      <c r="G2967">
        <v>7.636363636363637E-2</v>
      </c>
      <c r="H2967">
        <v>6.4828067690984023E-2</v>
      </c>
      <c r="I2967" s="3">
        <f t="shared" si="47"/>
        <v>1.3306934460147822E-4</v>
      </c>
    </row>
    <row r="2968" spans="1:9" x14ac:dyDescent="0.25">
      <c r="A2968" s="2"/>
      <c r="B2968" s="2"/>
      <c r="C2968" s="2" t="s">
        <v>27</v>
      </c>
      <c r="D2968" s="1" t="s">
        <v>11</v>
      </c>
      <c r="E2968">
        <v>8</v>
      </c>
      <c r="F2968">
        <v>194</v>
      </c>
      <c r="G2968">
        <v>5.1146849459530713E-2</v>
      </c>
      <c r="H2968">
        <v>5.0452347762391547E-2</v>
      </c>
      <c r="I2968" s="3">
        <f t="shared" si="47"/>
        <v>4.8233260732918182E-7</v>
      </c>
    </row>
    <row r="2969" spans="1:9" x14ac:dyDescent="0.25">
      <c r="A2969" s="2"/>
      <c r="B2969" s="2"/>
      <c r="C2969" s="2"/>
      <c r="D2969" s="1" t="s">
        <v>12</v>
      </c>
      <c r="E2969">
        <v>8</v>
      </c>
      <c r="F2969">
        <v>227</v>
      </c>
      <c r="G2969">
        <v>6.5988372093023259E-2</v>
      </c>
      <c r="H2969">
        <v>6.4912018398288474E-2</v>
      </c>
      <c r="I2969" s="3">
        <f t="shared" si="47"/>
        <v>1.1585372761692242E-6</v>
      </c>
    </row>
    <row r="2970" spans="1:9" x14ac:dyDescent="0.25">
      <c r="A2970" s="2"/>
      <c r="B2970" s="2"/>
      <c r="C2970" s="2" t="s">
        <v>16</v>
      </c>
      <c r="D2970" s="1" t="s">
        <v>11</v>
      </c>
      <c r="E2970">
        <v>7</v>
      </c>
      <c r="F2970">
        <v>203</v>
      </c>
      <c r="G2970">
        <v>5.2577052577052578E-2</v>
      </c>
      <c r="H2970">
        <v>4.9838587524858417E-2</v>
      </c>
      <c r="I2970" s="3">
        <f t="shared" si="47"/>
        <v>7.4991908420887696E-6</v>
      </c>
    </row>
    <row r="2971" spans="1:9" x14ac:dyDescent="0.25">
      <c r="A2971" s="2"/>
      <c r="B2971" s="2"/>
      <c r="C2971" s="2"/>
      <c r="D2971" s="1" t="s">
        <v>12</v>
      </c>
      <c r="E2971">
        <v>6</v>
      </c>
      <c r="F2971">
        <v>206</v>
      </c>
      <c r="G2971">
        <v>6.1254831995242343E-2</v>
      </c>
      <c r="H2971">
        <v>6.499596910559291E-2</v>
      </c>
      <c r="I2971" s="3">
        <f t="shared" si="47"/>
        <v>1.3996106878442194E-5</v>
      </c>
    </row>
    <row r="2972" spans="1:9" x14ac:dyDescent="0.25">
      <c r="A2972" s="2"/>
      <c r="B2972" s="2"/>
      <c r="C2972" s="2" t="s">
        <v>17</v>
      </c>
      <c r="D2972" s="1" t="s">
        <v>11</v>
      </c>
      <c r="E2972">
        <v>7</v>
      </c>
      <c r="F2972">
        <v>168</v>
      </c>
      <c r="G2972">
        <v>4.6447332043129667E-2</v>
      </c>
      <c r="H2972">
        <v>4.9224827287325301E-2</v>
      </c>
      <c r="I2972" s="3">
        <f t="shared" si="47"/>
        <v>7.714479831529364E-6</v>
      </c>
    </row>
    <row r="2973" spans="1:9" x14ac:dyDescent="0.25">
      <c r="A2973" s="2"/>
      <c r="B2973" s="2"/>
      <c r="C2973" s="2"/>
      <c r="D2973" s="1" t="s">
        <v>12</v>
      </c>
      <c r="E2973">
        <v>5</v>
      </c>
      <c r="F2973">
        <v>151</v>
      </c>
      <c r="G2973">
        <v>4.5564272782136393E-2</v>
      </c>
      <c r="H2973">
        <v>6.5079919812897347E-2</v>
      </c>
      <c r="I2973" s="3">
        <f t="shared" si="47"/>
        <v>3.8086047902924884E-4</v>
      </c>
    </row>
    <row r="2974" spans="1:9" x14ac:dyDescent="0.25">
      <c r="A2974" s="2"/>
      <c r="B2974" s="2"/>
      <c r="C2974" s="2" t="s">
        <v>18</v>
      </c>
      <c r="D2974" s="1" t="s">
        <v>11</v>
      </c>
      <c r="E2974">
        <v>10</v>
      </c>
      <c r="F2974">
        <v>174</v>
      </c>
      <c r="G2974">
        <v>4.8972699127497889E-2</v>
      </c>
      <c r="H2974">
        <v>4.8611067049792178E-2</v>
      </c>
      <c r="I2974" s="3">
        <f t="shared" si="47"/>
        <v>1.3077775962574906E-7</v>
      </c>
    </row>
    <row r="2975" spans="1:9" x14ac:dyDescent="0.25">
      <c r="A2975" s="2"/>
      <c r="B2975" s="2"/>
      <c r="C2975" s="2"/>
      <c r="D2975" s="1" t="s">
        <v>12</v>
      </c>
      <c r="E2975">
        <v>9</v>
      </c>
      <c r="F2975">
        <v>226</v>
      </c>
      <c r="G2975">
        <v>7.2832742507251053E-2</v>
      </c>
      <c r="H2975">
        <v>6.5163870520201783E-2</v>
      </c>
      <c r="I2975" s="3">
        <f t="shared" si="47"/>
        <v>5.8811597553749012E-5</v>
      </c>
    </row>
    <row r="2976" spans="1:9" x14ac:dyDescent="0.25">
      <c r="A2976" s="2"/>
      <c r="B2976" s="2"/>
      <c r="C2976" s="2" t="s">
        <v>19</v>
      </c>
      <c r="D2976" s="1" t="s">
        <v>11</v>
      </c>
      <c r="E2976">
        <v>8</v>
      </c>
      <c r="F2976">
        <v>172</v>
      </c>
      <c r="G2976">
        <v>5.1190476190476189E-2</v>
      </c>
      <c r="H2976">
        <v>4.7997306812259048E-2</v>
      </c>
      <c r="I2976" s="3">
        <f t="shared" si="47"/>
        <v>1.0196330677983641E-5</v>
      </c>
    </row>
    <row r="2977" spans="1:9" x14ac:dyDescent="0.25">
      <c r="A2977" s="2"/>
      <c r="B2977" s="2"/>
      <c r="C2977" s="2"/>
      <c r="D2977" s="1" t="s">
        <v>12</v>
      </c>
      <c r="E2977">
        <v>7</v>
      </c>
      <c r="F2977">
        <v>207</v>
      </c>
      <c r="G2977">
        <v>7.1109584335279974E-2</v>
      </c>
      <c r="H2977">
        <v>6.524782122750622E-2</v>
      </c>
      <c r="I2977" s="3">
        <f t="shared" si="47"/>
        <v>3.4360266731657421E-5</v>
      </c>
    </row>
    <row r="2978" spans="1:9" x14ac:dyDescent="0.25">
      <c r="A2978" s="2"/>
      <c r="B2978" s="2" t="s">
        <v>9</v>
      </c>
      <c r="C2978" s="2" t="s">
        <v>10</v>
      </c>
      <c r="D2978" s="1" t="s">
        <v>11</v>
      </c>
      <c r="E2978">
        <v>4</v>
      </c>
      <c r="F2978">
        <v>66</v>
      </c>
      <c r="G2978">
        <v>1.397712833545108E-2</v>
      </c>
      <c r="H2978">
        <v>2.275030456703207E-2</v>
      </c>
      <c r="I2978" s="3">
        <f t="shared" si="47"/>
        <v>7.6968621190377605E-5</v>
      </c>
    </row>
    <row r="2979" spans="1:9" x14ac:dyDescent="0.25">
      <c r="A2979" s="2"/>
      <c r="B2979" s="2"/>
      <c r="C2979" s="2"/>
      <c r="D2979" s="1" t="s">
        <v>12</v>
      </c>
      <c r="E2979">
        <v>4</v>
      </c>
      <c r="F2979">
        <v>75</v>
      </c>
      <c r="G2979">
        <v>1.75561797752809E-2</v>
      </c>
      <c r="H2979">
        <v>2.339973207824764E-2</v>
      </c>
      <c r="I2979" s="3">
        <f t="shared" si="47"/>
        <v>3.4147103517507897E-5</v>
      </c>
    </row>
    <row r="2980" spans="1:9" x14ac:dyDescent="0.25">
      <c r="A2980" s="2"/>
      <c r="B2980" s="2"/>
      <c r="C2980" s="2" t="s">
        <v>13</v>
      </c>
      <c r="D2980" s="1" t="s">
        <v>11</v>
      </c>
      <c r="E2980">
        <v>4</v>
      </c>
      <c r="F2980">
        <v>73</v>
      </c>
      <c r="G2980">
        <v>1.6538287267784321E-2</v>
      </c>
      <c r="H2980">
        <v>2.213969490247171E-2</v>
      </c>
      <c r="I2980" s="3">
        <f t="shared" si="47"/>
        <v>3.1375767489934165E-5</v>
      </c>
    </row>
    <row r="2981" spans="1:9" x14ac:dyDescent="0.25">
      <c r="A2981" s="2"/>
      <c r="B2981" s="2"/>
      <c r="C2981" s="2"/>
      <c r="D2981" s="1" t="s">
        <v>12</v>
      </c>
      <c r="E2981">
        <v>4</v>
      </c>
      <c r="F2981">
        <v>95</v>
      </c>
      <c r="G2981">
        <v>2.3608349900596421E-2</v>
      </c>
      <c r="H2981">
        <v>2.3709028813462051E-2</v>
      </c>
      <c r="I2981" s="3">
        <f t="shared" si="47"/>
        <v>1.0136243495805156E-8</v>
      </c>
    </row>
    <row r="2982" spans="1:9" x14ac:dyDescent="0.25">
      <c r="A2982" s="2"/>
      <c r="B2982" s="2"/>
      <c r="C2982" s="2" t="s">
        <v>22</v>
      </c>
      <c r="D2982" s="1" t="s">
        <v>11</v>
      </c>
      <c r="E2982">
        <v>6</v>
      </c>
      <c r="F2982">
        <v>82</v>
      </c>
      <c r="G2982">
        <v>1.9692603266090299E-2</v>
      </c>
      <c r="H2982">
        <v>2.1529085237911361E-2</v>
      </c>
      <c r="I2982" s="3">
        <f t="shared" si="47"/>
        <v>3.3726660328237763E-6</v>
      </c>
    </row>
    <row r="2983" spans="1:9" x14ac:dyDescent="0.25">
      <c r="A2983" s="2"/>
      <c r="B2983" s="2"/>
      <c r="C2983" s="2"/>
      <c r="D2983" s="1" t="s">
        <v>12</v>
      </c>
      <c r="E2983">
        <v>4</v>
      </c>
      <c r="F2983">
        <v>79</v>
      </c>
      <c r="G2983">
        <v>2.0971595434032389E-2</v>
      </c>
      <c r="H2983">
        <v>2.4018325548676452E-2</v>
      </c>
      <c r="I2983" s="3">
        <f t="shared" si="47"/>
        <v>9.2825643914790225E-6</v>
      </c>
    </row>
    <row r="2984" spans="1:9" x14ac:dyDescent="0.25">
      <c r="A2984" s="2"/>
      <c r="B2984" s="2"/>
      <c r="C2984" s="2" t="s">
        <v>23</v>
      </c>
      <c r="D2984" s="1" t="s">
        <v>11</v>
      </c>
      <c r="E2984">
        <v>6</v>
      </c>
      <c r="F2984">
        <v>111</v>
      </c>
      <c r="G2984">
        <v>2.6548672566371681E-2</v>
      </c>
      <c r="H2984">
        <v>2.0918475573351001E-2</v>
      </c>
      <c r="I2984" s="3">
        <f t="shared" si="47"/>
        <v>3.1699118180219106E-5</v>
      </c>
    </row>
    <row r="2985" spans="1:9" x14ac:dyDescent="0.25">
      <c r="A2985" s="2"/>
      <c r="B2985" s="2"/>
      <c r="C2985" s="2"/>
      <c r="D2985" s="1" t="s">
        <v>12</v>
      </c>
      <c r="E2985">
        <v>4</v>
      </c>
      <c r="F2985">
        <v>90</v>
      </c>
      <c r="G2985">
        <v>2.3189899510435451E-2</v>
      </c>
      <c r="H2985">
        <v>2.4327622283890859E-2</v>
      </c>
      <c r="I2985" s="3">
        <f t="shared" si="47"/>
        <v>1.2944131092390658E-6</v>
      </c>
    </row>
    <row r="2986" spans="1:9" x14ac:dyDescent="0.25">
      <c r="A2986" s="2"/>
      <c r="B2986" s="2"/>
      <c r="C2986" s="2" t="s">
        <v>24</v>
      </c>
      <c r="D2986" s="1" t="s">
        <v>11</v>
      </c>
      <c r="E2986">
        <v>5</v>
      </c>
      <c r="F2986">
        <v>91</v>
      </c>
      <c r="G2986">
        <v>2.209810587663915E-2</v>
      </c>
      <c r="H2986">
        <v>2.0307865908790652E-2</v>
      </c>
      <c r="I2986" s="3">
        <f t="shared" si="47"/>
        <v>3.2049591424821922E-6</v>
      </c>
    </row>
    <row r="2987" spans="1:9" x14ac:dyDescent="0.25">
      <c r="A2987" s="2"/>
      <c r="B2987" s="2"/>
      <c r="C2987" s="2"/>
      <c r="D2987" s="1" t="s">
        <v>12</v>
      </c>
      <c r="E2987">
        <v>4</v>
      </c>
      <c r="F2987">
        <v>84</v>
      </c>
      <c r="G2987">
        <v>2.246589997325488E-2</v>
      </c>
      <c r="H2987">
        <v>2.4636919019105259E-2</v>
      </c>
      <c r="I2987" s="3">
        <f t="shared" si="47"/>
        <v>4.7133236974450888E-6</v>
      </c>
    </row>
    <row r="2988" spans="1:9" x14ac:dyDescent="0.25">
      <c r="A2988" s="2"/>
      <c r="B2988" s="2"/>
      <c r="C2988" s="2" t="s">
        <v>25</v>
      </c>
      <c r="D2988" s="1" t="s">
        <v>11</v>
      </c>
      <c r="E2988">
        <v>5</v>
      </c>
      <c r="F2988">
        <v>105</v>
      </c>
      <c r="G2988">
        <v>2.6676829268292679E-2</v>
      </c>
      <c r="H2988">
        <v>1.9697256244230289E-2</v>
      </c>
      <c r="I2988" s="3">
        <f t="shared" si="47"/>
        <v>4.871443959821942E-5</v>
      </c>
    </row>
    <row r="2989" spans="1:9" x14ac:dyDescent="0.25">
      <c r="A2989" s="2"/>
      <c r="B2989" s="2"/>
      <c r="C2989" s="2"/>
      <c r="D2989" s="1" t="s">
        <v>12</v>
      </c>
      <c r="E2989">
        <v>4</v>
      </c>
      <c r="F2989">
        <v>97</v>
      </c>
      <c r="G2989">
        <v>2.6538987688098491E-2</v>
      </c>
      <c r="H2989">
        <v>2.494621575431967E-2</v>
      </c>
      <c r="I2989" s="3">
        <f t="shared" si="47"/>
        <v>2.5369224330335262E-6</v>
      </c>
    </row>
    <row r="2990" spans="1:9" x14ac:dyDescent="0.25">
      <c r="A2990" s="2"/>
      <c r="B2990" s="2"/>
      <c r="C2990" s="2" t="s">
        <v>26</v>
      </c>
      <c r="D2990" s="1" t="s">
        <v>11</v>
      </c>
      <c r="E2990">
        <v>6</v>
      </c>
      <c r="F2990">
        <v>122</v>
      </c>
      <c r="G2990">
        <v>3.0886075949367091E-2</v>
      </c>
      <c r="H2990">
        <v>1.9086646579669939E-2</v>
      </c>
      <c r="I2990" s="3">
        <f t="shared" si="47"/>
        <v>1.3922653345047173E-4</v>
      </c>
    </row>
    <row r="2991" spans="1:9" x14ac:dyDescent="0.25">
      <c r="A2991" s="2"/>
      <c r="B2991" s="2"/>
      <c r="C2991" s="2"/>
      <c r="D2991" s="1" t="s">
        <v>12</v>
      </c>
      <c r="E2991">
        <v>4</v>
      </c>
      <c r="F2991">
        <v>110</v>
      </c>
      <c r="G2991">
        <v>3.0769230769230771E-2</v>
      </c>
      <c r="H2991">
        <v>2.525551248953407E-2</v>
      </c>
      <c r="I2991" s="3">
        <f t="shared" si="47"/>
        <v>3.0401089267861545E-5</v>
      </c>
    </row>
    <row r="2992" spans="1:9" x14ac:dyDescent="0.25">
      <c r="A2992" s="2"/>
      <c r="B2992" s="2"/>
      <c r="C2992" s="2" t="s">
        <v>27</v>
      </c>
      <c r="D2992" s="1" t="s">
        <v>11</v>
      </c>
      <c r="E2992">
        <v>5</v>
      </c>
      <c r="F2992">
        <v>83</v>
      </c>
      <c r="G2992">
        <v>2.188241497495386E-2</v>
      </c>
      <c r="H2992">
        <v>1.847603691510958E-2</v>
      </c>
      <c r="I2992" s="3">
        <f t="shared" si="47"/>
        <v>1.1603411486588485E-5</v>
      </c>
    </row>
    <row r="2993" spans="1:9" x14ac:dyDescent="0.25">
      <c r="A2993" s="2"/>
      <c r="B2993" s="2"/>
      <c r="C2993" s="2"/>
      <c r="D2993" s="1" t="s">
        <v>12</v>
      </c>
      <c r="E2993">
        <v>4</v>
      </c>
      <c r="F2993">
        <v>124</v>
      </c>
      <c r="G2993">
        <v>3.604651162790698E-2</v>
      </c>
      <c r="H2993">
        <v>2.5564809224748481E-2</v>
      </c>
      <c r="I2993" s="3">
        <f t="shared" si="47"/>
        <v>1.0986608526837864E-4</v>
      </c>
    </row>
    <row r="2994" spans="1:9" x14ac:dyDescent="0.25">
      <c r="A2994" s="2"/>
      <c r="B2994" s="2"/>
      <c r="C2994" s="2" t="s">
        <v>16</v>
      </c>
      <c r="D2994" s="1" t="s">
        <v>11</v>
      </c>
      <c r="E2994">
        <v>4</v>
      </c>
      <c r="F2994">
        <v>92</v>
      </c>
      <c r="G2994">
        <v>2.382802382802383E-2</v>
      </c>
      <c r="H2994">
        <v>1.786542725054923E-2</v>
      </c>
      <c r="I2994" s="3">
        <f t="shared" si="47"/>
        <v>3.5552557945711816E-5</v>
      </c>
    </row>
    <row r="2995" spans="1:9" x14ac:dyDescent="0.25">
      <c r="A2995" s="2"/>
      <c r="B2995" s="2"/>
      <c r="C2995" s="2"/>
      <c r="D2995" s="1" t="s">
        <v>12</v>
      </c>
      <c r="E2995">
        <v>5</v>
      </c>
      <c r="F2995">
        <v>118</v>
      </c>
      <c r="G2995">
        <v>3.5087719298245612E-2</v>
      </c>
      <c r="H2995">
        <v>2.5874105959962881E-2</v>
      </c>
      <c r="I2995" s="3">
        <f t="shared" si="47"/>
        <v>8.4890670747381447E-5</v>
      </c>
    </row>
    <row r="2996" spans="1:9" x14ac:dyDescent="0.25">
      <c r="A2996" s="2"/>
      <c r="B2996" s="2"/>
      <c r="C2996" s="2" t="s">
        <v>17</v>
      </c>
      <c r="D2996" s="1" t="s">
        <v>11</v>
      </c>
      <c r="E2996">
        <v>4</v>
      </c>
      <c r="F2996">
        <v>44</v>
      </c>
      <c r="G2996">
        <v>1.216477743986729E-2</v>
      </c>
      <c r="H2996">
        <v>1.7254817585988871E-2</v>
      </c>
      <c r="I2996" s="3">
        <f t="shared" si="47"/>
        <v>2.5908508689129404E-5</v>
      </c>
    </row>
    <row r="2997" spans="1:9" x14ac:dyDescent="0.25">
      <c r="A2997" s="2"/>
      <c r="B2997" s="2"/>
      <c r="C2997" s="2"/>
      <c r="D2997" s="1" t="s">
        <v>12</v>
      </c>
      <c r="E2997">
        <v>5</v>
      </c>
      <c r="F2997">
        <v>128</v>
      </c>
      <c r="G2997">
        <v>3.8624019312009657E-2</v>
      </c>
      <c r="H2997">
        <v>2.6183402695177289E-2</v>
      </c>
      <c r="I2997" s="3">
        <f t="shared" si="47"/>
        <v>1.5476894180700563E-4</v>
      </c>
    </row>
    <row r="2998" spans="1:9" x14ac:dyDescent="0.25">
      <c r="A2998" s="2"/>
      <c r="B2998" s="2"/>
      <c r="C2998" s="2" t="s">
        <v>18</v>
      </c>
      <c r="D2998" s="1" t="s">
        <v>11</v>
      </c>
      <c r="E2998">
        <v>2</v>
      </c>
      <c r="F2998">
        <v>21</v>
      </c>
      <c r="G2998">
        <v>5.9104981705600896E-3</v>
      </c>
      <c r="H2998">
        <v>1.6644207921428511E-2</v>
      </c>
      <c r="I2998" s="3">
        <f t="shared" si="47"/>
        <v>1.1521252501588781E-4</v>
      </c>
    </row>
    <row r="2999" spans="1:9" x14ac:dyDescent="0.25">
      <c r="A2999" s="2"/>
      <c r="B2999" s="2"/>
      <c r="C2999" s="2"/>
      <c r="D2999" s="1" t="s">
        <v>12</v>
      </c>
      <c r="E2999">
        <v>4</v>
      </c>
      <c r="F2999">
        <v>37</v>
      </c>
      <c r="G2999">
        <v>1.1923944569771191E-2</v>
      </c>
      <c r="H2999">
        <v>2.6492699430391699E-2</v>
      </c>
      <c r="I2999" s="3">
        <f t="shared" si="47"/>
        <v>2.1224861818885371E-4</v>
      </c>
    </row>
    <row r="3000" spans="1:9" x14ac:dyDescent="0.25">
      <c r="A3000" s="2"/>
      <c r="B3000" s="2"/>
      <c r="C3000" s="2" t="s">
        <v>19</v>
      </c>
      <c r="D3000" s="1" t="s">
        <v>11</v>
      </c>
      <c r="E3000">
        <v>2</v>
      </c>
      <c r="F3000">
        <v>42</v>
      </c>
      <c r="G3000">
        <v>1.2500000000000001E-2</v>
      </c>
      <c r="H3000">
        <v>1.6033598256868158E-2</v>
      </c>
      <c r="I3000" s="3">
        <f t="shared" si="47"/>
        <v>1.2486316640941683E-5</v>
      </c>
    </row>
    <row r="3001" spans="1:9" x14ac:dyDescent="0.25">
      <c r="A3001" s="2"/>
      <c r="B3001" s="2"/>
      <c r="C3001" s="2"/>
      <c r="D3001" s="1" t="s">
        <v>12</v>
      </c>
      <c r="E3001">
        <v>3</v>
      </c>
      <c r="F3001">
        <v>42</v>
      </c>
      <c r="G3001">
        <v>1.44280316042597E-2</v>
      </c>
      <c r="H3001">
        <v>2.68019961656061E-2</v>
      </c>
      <c r="I3001" s="3">
        <f t="shared" si="47"/>
        <v>1.5311499896545659E-4</v>
      </c>
    </row>
    <row r="3002" spans="1:9" x14ac:dyDescent="0.25">
      <c r="A3002" s="2"/>
      <c r="B3002" s="2" t="s">
        <v>14</v>
      </c>
      <c r="C3002" s="2" t="s">
        <v>10</v>
      </c>
      <c r="D3002" s="1" t="s">
        <v>11</v>
      </c>
      <c r="E3002">
        <v>6</v>
      </c>
      <c r="F3002">
        <v>89</v>
      </c>
      <c r="G3002">
        <v>1.884794578568403E-2</v>
      </c>
      <c r="H3002">
        <v>2.3017836917186809E-2</v>
      </c>
      <c r="I3002" s="3">
        <f t="shared" si="47"/>
        <v>1.738799204858553E-5</v>
      </c>
    </row>
    <row r="3003" spans="1:9" x14ac:dyDescent="0.25">
      <c r="A3003" s="2"/>
      <c r="B3003" s="2"/>
      <c r="C3003" s="2"/>
      <c r="D3003" s="1" t="s">
        <v>12</v>
      </c>
      <c r="E3003">
        <v>5</v>
      </c>
      <c r="F3003">
        <v>79</v>
      </c>
      <c r="G3003">
        <v>1.849250936329588E-2</v>
      </c>
      <c r="H3003">
        <v>2.54519551837201E-2</v>
      </c>
      <c r="I3003" s="3">
        <f t="shared" si="47"/>
        <v>4.8433886127420141E-5</v>
      </c>
    </row>
    <row r="3004" spans="1:9" x14ac:dyDescent="0.25">
      <c r="A3004" s="2"/>
      <c r="B3004" s="2"/>
      <c r="C3004" s="2" t="s">
        <v>13</v>
      </c>
      <c r="D3004" s="1" t="s">
        <v>11</v>
      </c>
      <c r="E3004">
        <v>6</v>
      </c>
      <c r="F3004">
        <v>115</v>
      </c>
      <c r="G3004">
        <v>2.6053466243769821E-2</v>
      </c>
      <c r="H3004">
        <v>2.2153746702770621E-2</v>
      </c>
      <c r="I3004" s="3">
        <f t="shared" si="47"/>
        <v>1.5207812498451008E-5</v>
      </c>
    </row>
    <row r="3005" spans="1:9" x14ac:dyDescent="0.25">
      <c r="A3005" s="2"/>
      <c r="B3005" s="2"/>
      <c r="C3005" s="2"/>
      <c r="D3005" s="1" t="s">
        <v>12</v>
      </c>
      <c r="E3005">
        <v>5</v>
      </c>
      <c r="F3005">
        <v>109</v>
      </c>
      <c r="G3005">
        <v>2.708747514910537E-2</v>
      </c>
      <c r="H3005">
        <v>2.4729664036665669E-2</v>
      </c>
      <c r="I3005" s="3">
        <f t="shared" si="47"/>
        <v>5.5592732419441411E-6</v>
      </c>
    </row>
    <row r="3006" spans="1:9" x14ac:dyDescent="0.25">
      <c r="A3006" s="2"/>
      <c r="B3006" s="2"/>
      <c r="C3006" s="2" t="s">
        <v>22</v>
      </c>
      <c r="D3006" s="1" t="s">
        <v>11</v>
      </c>
      <c r="E3006">
        <v>7</v>
      </c>
      <c r="F3006">
        <v>68</v>
      </c>
      <c r="G3006">
        <v>1.633045148895293E-2</v>
      </c>
      <c r="H3006">
        <v>2.1289656488354441E-2</v>
      </c>
      <c r="I3006" s="3">
        <f t="shared" si="47"/>
        <v>2.4593714226088943E-5</v>
      </c>
    </row>
    <row r="3007" spans="1:9" x14ac:dyDescent="0.25">
      <c r="A3007" s="2"/>
      <c r="B3007" s="2"/>
      <c r="C3007" s="2"/>
      <c r="D3007" s="1" t="s">
        <v>12</v>
      </c>
      <c r="E3007">
        <v>4</v>
      </c>
      <c r="F3007">
        <v>93</v>
      </c>
      <c r="G3007">
        <v>2.4688080700822939E-2</v>
      </c>
      <c r="H3007">
        <v>2.4007372889611231E-2</v>
      </c>
      <c r="I3007" s="3">
        <f t="shared" si="47"/>
        <v>4.6336312424463438E-7</v>
      </c>
    </row>
    <row r="3008" spans="1:9" x14ac:dyDescent="0.25">
      <c r="A3008" s="2"/>
      <c r="B3008" s="2"/>
      <c r="C3008" s="2" t="s">
        <v>23</v>
      </c>
      <c r="D3008" s="1" t="s">
        <v>11</v>
      </c>
      <c r="E3008">
        <v>7</v>
      </c>
      <c r="F3008">
        <v>82</v>
      </c>
      <c r="G3008">
        <v>1.961253288686917E-2</v>
      </c>
      <c r="H3008">
        <v>2.042556627393826E-2</v>
      </c>
      <c r="I3008" s="3">
        <f t="shared" si="47"/>
        <v>6.6102328848903637E-7</v>
      </c>
    </row>
    <row r="3009" spans="1:9" x14ac:dyDescent="0.25">
      <c r="A3009" s="2"/>
      <c r="B3009" s="2"/>
      <c r="C3009" s="2"/>
      <c r="D3009" s="1" t="s">
        <v>12</v>
      </c>
      <c r="E3009">
        <v>4</v>
      </c>
      <c r="F3009">
        <v>94</v>
      </c>
      <c r="G3009">
        <v>2.4220561710899251E-2</v>
      </c>
      <c r="H3009">
        <v>2.32850817425568E-2</v>
      </c>
      <c r="I3009" s="3">
        <f t="shared" si="47"/>
        <v>8.7512277116999285E-7</v>
      </c>
    </row>
    <row r="3010" spans="1:9" x14ac:dyDescent="0.25">
      <c r="A3010" s="2"/>
      <c r="B3010" s="2"/>
      <c r="C3010" s="2" t="s">
        <v>24</v>
      </c>
      <c r="D3010" s="1" t="s">
        <v>11</v>
      </c>
      <c r="E3010">
        <v>4</v>
      </c>
      <c r="F3010">
        <v>81</v>
      </c>
      <c r="G3010">
        <v>1.9669742593491989E-2</v>
      </c>
      <c r="H3010">
        <v>1.9561476059522079E-2</v>
      </c>
      <c r="I3010" s="3">
        <f t="shared" si="47"/>
        <v>1.1721642377857497E-8</v>
      </c>
    </row>
    <row r="3011" spans="1:9" x14ac:dyDescent="0.25">
      <c r="A3011" s="2"/>
      <c r="B3011" s="2"/>
      <c r="C3011" s="2"/>
      <c r="D3011" s="1" t="s">
        <v>12</v>
      </c>
      <c r="E3011">
        <v>4</v>
      </c>
      <c r="F3011">
        <v>89</v>
      </c>
      <c r="G3011">
        <v>2.3803155924043862E-2</v>
      </c>
      <c r="H3011">
        <v>2.2562790595502369E-2</v>
      </c>
      <c r="I3011" s="3">
        <f t="shared" si="47"/>
        <v>1.5385061482478455E-6</v>
      </c>
    </row>
    <row r="3012" spans="1:9" x14ac:dyDescent="0.25">
      <c r="A3012" s="2"/>
      <c r="B3012" s="2"/>
      <c r="C3012" s="2" t="s">
        <v>25</v>
      </c>
      <c r="D3012" s="1" t="s">
        <v>11</v>
      </c>
      <c r="E3012">
        <v>4</v>
      </c>
      <c r="F3012">
        <v>66</v>
      </c>
      <c r="G3012">
        <v>1.676829268292683E-2</v>
      </c>
      <c r="H3012">
        <v>1.8697385845105899E-2</v>
      </c>
      <c r="I3012" s="3">
        <f t="shared" si="47"/>
        <v>3.721400428366038E-6</v>
      </c>
    </row>
    <row r="3013" spans="1:9" x14ac:dyDescent="0.25">
      <c r="A3013" s="2"/>
      <c r="B3013" s="2"/>
      <c r="C3013" s="2"/>
      <c r="D3013" s="1" t="s">
        <v>12</v>
      </c>
      <c r="E3013">
        <v>4</v>
      </c>
      <c r="F3013">
        <v>78</v>
      </c>
      <c r="G3013">
        <v>2.13406292749658E-2</v>
      </c>
      <c r="H3013">
        <v>2.1840499448447941E-2</v>
      </c>
      <c r="I3013" s="3">
        <f t="shared" si="47"/>
        <v>2.4987019033706607E-7</v>
      </c>
    </row>
    <row r="3014" spans="1:9" x14ac:dyDescent="0.25">
      <c r="A3014" s="2"/>
      <c r="B3014" s="2"/>
      <c r="C3014" s="2" t="s">
        <v>26</v>
      </c>
      <c r="D3014" s="1" t="s">
        <v>11</v>
      </c>
      <c r="E3014">
        <v>6</v>
      </c>
      <c r="F3014">
        <v>110</v>
      </c>
      <c r="G3014">
        <v>2.7848101265822781E-2</v>
      </c>
      <c r="H3014">
        <v>1.7833295630689711E-2</v>
      </c>
      <c r="I3014" s="3">
        <f t="shared" si="47"/>
        <v>1.0029633190949308E-4</v>
      </c>
    </row>
    <row r="3015" spans="1:9" x14ac:dyDescent="0.25">
      <c r="A3015" s="2"/>
      <c r="B3015" s="2"/>
      <c r="C3015" s="2"/>
      <c r="D3015" s="1" t="s">
        <v>12</v>
      </c>
      <c r="E3015">
        <v>5</v>
      </c>
      <c r="F3015">
        <v>94</v>
      </c>
      <c r="G3015">
        <v>2.6293706293706299E-2</v>
      </c>
      <c r="H3015">
        <v>2.111820830139351E-2</v>
      </c>
      <c r="I3015" s="3">
        <f t="shared" si="47"/>
        <v>2.6785779468433705E-5</v>
      </c>
    </row>
    <row r="3016" spans="1:9" x14ac:dyDescent="0.25">
      <c r="A3016" s="2"/>
      <c r="B3016" s="2"/>
      <c r="C3016" s="2" t="s">
        <v>27</v>
      </c>
      <c r="D3016" s="1" t="s">
        <v>11</v>
      </c>
      <c r="E3016">
        <v>5</v>
      </c>
      <c r="F3016">
        <v>84</v>
      </c>
      <c r="G3016">
        <v>2.2146058528868969E-2</v>
      </c>
      <c r="H3016">
        <v>1.6969205416273531E-2</v>
      </c>
      <c r="I3016" s="3">
        <f t="shared" si="47"/>
        <v>2.6799808149389079E-5</v>
      </c>
    </row>
    <row r="3017" spans="1:9" x14ac:dyDescent="0.25">
      <c r="A3017" s="2"/>
      <c r="B3017" s="2"/>
      <c r="C3017" s="2"/>
      <c r="D3017" s="1" t="s">
        <v>12</v>
      </c>
      <c r="E3017">
        <v>4</v>
      </c>
      <c r="F3017">
        <v>89</v>
      </c>
      <c r="G3017">
        <v>2.5872093023255809E-2</v>
      </c>
      <c r="H3017">
        <v>2.0395917154339079E-2</v>
      </c>
      <c r="I3017" s="3">
        <f t="shared" si="47"/>
        <v>2.9988502147305902E-5</v>
      </c>
    </row>
    <row r="3018" spans="1:9" x14ac:dyDescent="0.25">
      <c r="A3018" s="2"/>
      <c r="B3018" s="2"/>
      <c r="C3018" s="2" t="s">
        <v>16</v>
      </c>
      <c r="D3018" s="1" t="s">
        <v>11</v>
      </c>
      <c r="E3018">
        <v>4</v>
      </c>
      <c r="F3018">
        <v>68</v>
      </c>
      <c r="G3018">
        <v>1.7612017612017611E-2</v>
      </c>
      <c r="H3018">
        <v>1.610511520185735E-2</v>
      </c>
      <c r="I3018" s="3">
        <f t="shared" si="47"/>
        <v>2.2707548737468031E-6</v>
      </c>
    </row>
    <row r="3019" spans="1:9" x14ac:dyDescent="0.25">
      <c r="A3019" s="2"/>
      <c r="B3019" s="2"/>
      <c r="C3019" s="2"/>
      <c r="D3019" s="1" t="s">
        <v>12</v>
      </c>
      <c r="E3019">
        <v>2</v>
      </c>
      <c r="F3019">
        <v>71</v>
      </c>
      <c r="G3019">
        <v>2.1112102289622361E-2</v>
      </c>
      <c r="H3019">
        <v>1.9673626007284641E-2</v>
      </c>
      <c r="I3019" s="3">
        <f t="shared" ref="I3019:I3082" si="48">IF(H3019&lt;&gt;-1,(G3019-H3019)^2,"")</f>
        <v>2.0692140148481487E-6</v>
      </c>
    </row>
    <row r="3020" spans="1:9" x14ac:dyDescent="0.25">
      <c r="A3020" s="2"/>
      <c r="B3020" s="2"/>
      <c r="C3020" s="2" t="s">
        <v>17</v>
      </c>
      <c r="D3020" s="1" t="s">
        <v>11</v>
      </c>
      <c r="E3020">
        <v>3</v>
      </c>
      <c r="F3020">
        <v>46</v>
      </c>
      <c r="G3020">
        <v>1.271772186895217E-2</v>
      </c>
      <c r="H3020">
        <v>1.5241024987441169E-2</v>
      </c>
      <c r="I3020" s="3">
        <f t="shared" si="48"/>
        <v>6.3670586277763086E-6</v>
      </c>
    </row>
    <row r="3021" spans="1:9" x14ac:dyDescent="0.25">
      <c r="A3021" s="2"/>
      <c r="B3021" s="2"/>
      <c r="C3021" s="2"/>
      <c r="D3021" s="1" t="s">
        <v>12</v>
      </c>
      <c r="E3021">
        <v>1</v>
      </c>
      <c r="F3021">
        <v>39</v>
      </c>
      <c r="G3021">
        <v>1.1768255884127939E-2</v>
      </c>
      <c r="H3021">
        <v>1.895133486023021E-2</v>
      </c>
      <c r="I3021" s="3">
        <f t="shared" si="48"/>
        <v>5.1596623576922451E-5</v>
      </c>
    </row>
    <row r="3022" spans="1:9" x14ac:dyDescent="0.25">
      <c r="A3022" s="2"/>
      <c r="B3022" s="2"/>
      <c r="C3022" s="2" t="s">
        <v>18</v>
      </c>
      <c r="D3022" s="1" t="s">
        <v>11</v>
      </c>
      <c r="E3022">
        <v>2</v>
      </c>
      <c r="F3022">
        <v>46</v>
      </c>
      <c r="G3022">
        <v>1.294680551646496E-2</v>
      </c>
      <c r="H3022">
        <v>1.437693477302498E-2</v>
      </c>
      <c r="I3022" s="3">
        <f t="shared" si="48"/>
        <v>2.0452696904689163E-6</v>
      </c>
    </row>
    <row r="3023" spans="1:9" x14ac:dyDescent="0.25">
      <c r="A3023" s="2"/>
      <c r="B3023" s="2"/>
      <c r="C3023" s="2"/>
      <c r="D3023" s="1" t="s">
        <v>12</v>
      </c>
      <c r="E3023">
        <v>2</v>
      </c>
      <c r="F3023">
        <v>44</v>
      </c>
      <c r="G3023">
        <v>1.4179825974863039E-2</v>
      </c>
      <c r="H3023">
        <v>1.8229043713175779E-2</v>
      </c>
      <c r="I3023" s="3">
        <f t="shared" si="48"/>
        <v>1.6396164292266539E-5</v>
      </c>
    </row>
    <row r="3024" spans="1:9" x14ac:dyDescent="0.25">
      <c r="A3024" s="2"/>
      <c r="B3024" s="2"/>
      <c r="C3024" s="2" t="s">
        <v>19</v>
      </c>
      <c r="D3024" s="1" t="s">
        <v>11</v>
      </c>
      <c r="E3024">
        <v>2</v>
      </c>
      <c r="F3024">
        <v>29</v>
      </c>
      <c r="G3024">
        <v>8.6309523809523815E-3</v>
      </c>
      <c r="H3024">
        <v>1.3512844558608799E-2</v>
      </c>
      <c r="I3024" s="3">
        <f t="shared" si="48"/>
        <v>2.383287123426292E-5</v>
      </c>
    </row>
    <row r="3025" spans="1:9" x14ac:dyDescent="0.25">
      <c r="A3025" s="2"/>
      <c r="B3025" s="2"/>
      <c r="C3025" s="2"/>
      <c r="D3025" s="1" t="s">
        <v>12</v>
      </c>
      <c r="E3025">
        <v>2</v>
      </c>
      <c r="F3025">
        <v>55</v>
      </c>
      <c r="G3025">
        <v>1.8893850910340092E-2</v>
      </c>
      <c r="H3025">
        <v>1.7506752566121341E-2</v>
      </c>
      <c r="I3025" s="3">
        <f t="shared" si="48"/>
        <v>1.9240418165343992E-6</v>
      </c>
    </row>
    <row r="3026" spans="1:9" x14ac:dyDescent="0.25">
      <c r="A3026" s="2"/>
      <c r="B3026" s="2" t="s">
        <v>153</v>
      </c>
      <c r="C3026" s="1" t="s">
        <v>23</v>
      </c>
      <c r="D3026" s="1" t="s">
        <v>11</v>
      </c>
      <c r="E3026">
        <v>1</v>
      </c>
      <c r="F3026">
        <v>16</v>
      </c>
      <c r="G3026">
        <v>3.8268356852427651E-3</v>
      </c>
      <c r="H3026">
        <v>-1</v>
      </c>
      <c r="I3026" s="3" t="str">
        <f t="shared" si="48"/>
        <v/>
      </c>
    </row>
    <row r="3027" spans="1:9" x14ac:dyDescent="0.25">
      <c r="A3027" s="2"/>
      <c r="B3027" s="2"/>
      <c r="C3027" s="1" t="s">
        <v>24</v>
      </c>
      <c r="D3027" s="1" t="s">
        <v>12</v>
      </c>
      <c r="E3027">
        <v>1</v>
      </c>
      <c r="F3027">
        <v>16</v>
      </c>
      <c r="G3027">
        <v>4.2792190425247388E-3</v>
      </c>
      <c r="H3027">
        <v>3.8196030861138591E-3</v>
      </c>
      <c r="I3027" s="3">
        <f t="shared" si="48"/>
        <v>2.1124682738748774E-7</v>
      </c>
    </row>
    <row r="3028" spans="1:9" x14ac:dyDescent="0.25">
      <c r="A3028" s="2"/>
      <c r="B3028" s="2"/>
      <c r="C3028" s="1" t="s">
        <v>25</v>
      </c>
      <c r="D3028" s="1" t="s">
        <v>12</v>
      </c>
      <c r="E3028">
        <v>1</v>
      </c>
      <c r="F3028">
        <v>10</v>
      </c>
      <c r="G3028">
        <v>2.735978112175103E-3</v>
      </c>
      <c r="H3028">
        <v>3.6148479675282069E-3</v>
      </c>
      <c r="I3028" s="3">
        <f t="shared" si="48"/>
        <v>7.724122226483857E-7</v>
      </c>
    </row>
    <row r="3029" spans="1:9" x14ac:dyDescent="0.25">
      <c r="A3029" s="2"/>
      <c r="B3029" s="2"/>
      <c r="C3029" s="1" t="s">
        <v>26</v>
      </c>
      <c r="D3029" s="1" t="s">
        <v>12</v>
      </c>
      <c r="E3029">
        <v>1</v>
      </c>
      <c r="F3029">
        <v>11</v>
      </c>
      <c r="G3029">
        <v>3.0769230769230769E-3</v>
      </c>
      <c r="H3029">
        <v>3.410092848942556E-3</v>
      </c>
      <c r="I3029" s="3">
        <f t="shared" si="48"/>
        <v>1.1100209698751166E-7</v>
      </c>
    </row>
    <row r="3030" spans="1:9" x14ac:dyDescent="0.25">
      <c r="A3030" s="2"/>
      <c r="B3030" s="2"/>
      <c r="C3030" s="1" t="s">
        <v>27</v>
      </c>
      <c r="D3030" s="1" t="s">
        <v>12</v>
      </c>
      <c r="E3030">
        <v>1</v>
      </c>
      <c r="F3030">
        <v>15</v>
      </c>
      <c r="G3030">
        <v>4.3604651162790697E-3</v>
      </c>
      <c r="H3030">
        <v>3.2053377303569051E-3</v>
      </c>
      <c r="I3030" s="3">
        <f t="shared" si="48"/>
        <v>1.3343192777073733E-6</v>
      </c>
    </row>
    <row r="3031" spans="1:9" x14ac:dyDescent="0.25">
      <c r="A3031" s="2"/>
      <c r="B3031" s="2"/>
      <c r="C3031" s="1" t="s">
        <v>16</v>
      </c>
      <c r="D3031" s="1" t="s">
        <v>12</v>
      </c>
      <c r="E3031">
        <v>1</v>
      </c>
      <c r="F3031">
        <v>10</v>
      </c>
      <c r="G3031">
        <v>2.9735355337496289E-3</v>
      </c>
      <c r="H3031">
        <v>3.0005826117712529E-3</v>
      </c>
      <c r="I3031" s="3">
        <f t="shared" si="48"/>
        <v>7.3154442950781495E-10</v>
      </c>
    </row>
    <row r="3032" spans="1:9" x14ac:dyDescent="0.25">
      <c r="A3032" s="2"/>
      <c r="B3032" s="2"/>
      <c r="C3032" s="1" t="s">
        <v>17</v>
      </c>
      <c r="D3032" s="1" t="s">
        <v>12</v>
      </c>
      <c r="E3032">
        <v>1</v>
      </c>
      <c r="F3032">
        <v>9</v>
      </c>
      <c r="G3032">
        <v>2.7157513578756789E-3</v>
      </c>
      <c r="H3032">
        <v>2.795827493185602E-3</v>
      </c>
      <c r="I3032" s="3">
        <f t="shared" si="48"/>
        <v>6.4121874461731117E-9</v>
      </c>
    </row>
    <row r="3033" spans="1:9" x14ac:dyDescent="0.25">
      <c r="A3033" s="2"/>
      <c r="B3033" s="2"/>
      <c r="C3033" s="1" t="s">
        <v>18</v>
      </c>
      <c r="D3033" s="1" t="s">
        <v>12</v>
      </c>
      <c r="E3033">
        <v>1</v>
      </c>
      <c r="F3033">
        <v>6</v>
      </c>
      <c r="G3033">
        <v>1.933612632935869E-3</v>
      </c>
      <c r="H3033">
        <v>2.5910723745999511E-3</v>
      </c>
      <c r="I3033" s="3">
        <f t="shared" si="48"/>
        <v>4.3225331190900163E-7</v>
      </c>
    </row>
    <row r="3034" spans="1:9" x14ac:dyDescent="0.25">
      <c r="A3034" s="2"/>
      <c r="B3034" s="2"/>
      <c r="C3034" s="1" t="s">
        <v>19</v>
      </c>
      <c r="D3034" s="1" t="s">
        <v>12</v>
      </c>
      <c r="E3034">
        <v>1</v>
      </c>
      <c r="F3034">
        <v>8</v>
      </c>
      <c r="G3034">
        <v>2.7481964960494681E-3</v>
      </c>
      <c r="H3034">
        <v>2.3863172560142998E-3</v>
      </c>
      <c r="I3034" s="3">
        <f t="shared" si="48"/>
        <v>1.309565843684309E-7</v>
      </c>
    </row>
    <row r="3035" spans="1:9" x14ac:dyDescent="0.25">
      <c r="A3035" s="2"/>
      <c r="B3035" s="2" t="s">
        <v>235</v>
      </c>
      <c r="C3035" s="1" t="s">
        <v>10</v>
      </c>
      <c r="D3035" s="1" t="s">
        <v>12</v>
      </c>
      <c r="E3035">
        <v>1</v>
      </c>
      <c r="F3035">
        <v>15</v>
      </c>
      <c r="G3035">
        <v>3.5112359550561801E-3</v>
      </c>
      <c r="H3035">
        <v>-1</v>
      </c>
      <c r="I3035" s="3" t="str">
        <f t="shared" si="48"/>
        <v/>
      </c>
    </row>
    <row r="3036" spans="1:9" x14ac:dyDescent="0.25">
      <c r="A3036" s="2"/>
      <c r="B3036" s="2"/>
      <c r="C3036" s="1" t="s">
        <v>13</v>
      </c>
      <c r="D3036" s="1" t="s">
        <v>12</v>
      </c>
      <c r="E3036">
        <v>1</v>
      </c>
      <c r="F3036">
        <v>17</v>
      </c>
      <c r="G3036">
        <v>4.2246520874751493E-3</v>
      </c>
      <c r="H3036">
        <v>-1</v>
      </c>
      <c r="I3036" s="3" t="str">
        <f t="shared" si="48"/>
        <v/>
      </c>
    </row>
    <row r="3037" spans="1:9" x14ac:dyDescent="0.25">
      <c r="A3037" s="2"/>
      <c r="B3037" s="2"/>
      <c r="C3037" s="1" t="s">
        <v>22</v>
      </c>
      <c r="D3037" s="1" t="s">
        <v>12</v>
      </c>
      <c r="E3037">
        <v>2</v>
      </c>
      <c r="F3037">
        <v>9</v>
      </c>
      <c r="G3037">
        <v>2.389169100079639E-3</v>
      </c>
      <c r="H3037">
        <v>-1</v>
      </c>
      <c r="I3037" s="3" t="str">
        <f t="shared" si="48"/>
        <v/>
      </c>
    </row>
    <row r="3038" spans="1:9" x14ac:dyDescent="0.25">
      <c r="A3038" s="2"/>
      <c r="B3038" s="2" t="s">
        <v>236</v>
      </c>
      <c r="C3038" s="1" t="s">
        <v>10</v>
      </c>
      <c r="D3038" s="1" t="s">
        <v>12</v>
      </c>
      <c r="E3038">
        <v>1</v>
      </c>
      <c r="F3038">
        <v>9</v>
      </c>
      <c r="G3038">
        <v>2.1067415730337078E-3</v>
      </c>
      <c r="H3038">
        <v>3.5463566738944781E-3</v>
      </c>
      <c r="I3038" s="3">
        <f t="shared" si="48"/>
        <v>2.0724916386263656E-6</v>
      </c>
    </row>
    <row r="3039" spans="1:9" x14ac:dyDescent="0.25">
      <c r="A3039" s="2"/>
      <c r="B3039" s="2"/>
      <c r="C3039" s="1" t="s">
        <v>13</v>
      </c>
      <c r="D3039" s="1" t="s">
        <v>12</v>
      </c>
      <c r="E3039">
        <v>1</v>
      </c>
      <c r="F3039">
        <v>17</v>
      </c>
      <c r="G3039">
        <v>4.2246520874751493E-3</v>
      </c>
      <c r="H3039">
        <v>3.5247772605963451E-3</v>
      </c>
      <c r="I3039" s="3">
        <f t="shared" si="48"/>
        <v>4.8982477329863621E-7</v>
      </c>
    </row>
    <row r="3040" spans="1:9" x14ac:dyDescent="0.25">
      <c r="A3040" s="2"/>
      <c r="B3040" s="2"/>
      <c r="C3040" s="1" t="s">
        <v>22</v>
      </c>
      <c r="D3040" s="1" t="s">
        <v>12</v>
      </c>
      <c r="E3040">
        <v>1</v>
      </c>
      <c r="F3040">
        <v>16</v>
      </c>
      <c r="G3040">
        <v>4.247411733474914E-3</v>
      </c>
      <c r="H3040">
        <v>3.5031978472982121E-3</v>
      </c>
      <c r="I3040" s="3">
        <f t="shared" si="48"/>
        <v>5.5385430837822918E-7</v>
      </c>
    </row>
    <row r="3041" spans="1:9" x14ac:dyDescent="0.25">
      <c r="A3041" s="2"/>
      <c r="B3041" s="2"/>
      <c r="C3041" s="1" t="s">
        <v>23</v>
      </c>
      <c r="D3041" s="1" t="s">
        <v>12</v>
      </c>
      <c r="E3041">
        <v>1</v>
      </c>
      <c r="F3041">
        <v>16</v>
      </c>
      <c r="G3041">
        <v>4.1226488018551921E-3</v>
      </c>
      <c r="H3041">
        <v>3.4816184340000791E-3</v>
      </c>
      <c r="I3041" s="3">
        <f t="shared" si="48"/>
        <v>4.1091993251246155E-7</v>
      </c>
    </row>
    <row r="3042" spans="1:9" x14ac:dyDescent="0.25">
      <c r="A3042" s="2"/>
      <c r="B3042" s="2"/>
      <c r="C3042" s="1" t="s">
        <v>24</v>
      </c>
      <c r="D3042" s="1" t="s">
        <v>12</v>
      </c>
      <c r="E3042">
        <v>1</v>
      </c>
      <c r="F3042">
        <v>8</v>
      </c>
      <c r="G3042">
        <v>2.139609521262369E-3</v>
      </c>
      <c r="H3042">
        <v>3.4600390207019461E-3</v>
      </c>
      <c r="I3042" s="3">
        <f t="shared" si="48"/>
        <v>1.743534062990252E-6</v>
      </c>
    </row>
    <row r="3043" spans="1:9" x14ac:dyDescent="0.25">
      <c r="A3043" s="2"/>
      <c r="B3043" s="2"/>
      <c r="C3043" s="1" t="s">
        <v>25</v>
      </c>
      <c r="D3043" s="1" t="s">
        <v>12</v>
      </c>
      <c r="E3043">
        <v>1</v>
      </c>
      <c r="F3043">
        <v>16</v>
      </c>
      <c r="G3043">
        <v>4.3775649794801641E-3</v>
      </c>
      <c r="H3043">
        <v>3.4384596074038131E-3</v>
      </c>
      <c r="I3043" s="3">
        <f t="shared" si="48"/>
        <v>8.8191889986266169E-7</v>
      </c>
    </row>
    <row r="3044" spans="1:9" x14ac:dyDescent="0.25">
      <c r="A3044" s="2"/>
      <c r="B3044" s="2"/>
      <c r="C3044" s="1" t="s">
        <v>26</v>
      </c>
      <c r="D3044" s="1" t="s">
        <v>12</v>
      </c>
      <c r="E3044">
        <v>1</v>
      </c>
      <c r="F3044">
        <v>9</v>
      </c>
      <c r="G3044">
        <v>2.517482517482517E-3</v>
      </c>
      <c r="H3044">
        <v>3.4168801941056801E-3</v>
      </c>
      <c r="I3044" s="3">
        <f t="shared" si="48"/>
        <v>8.089161807151437E-7</v>
      </c>
    </row>
    <row r="3045" spans="1:9" x14ac:dyDescent="0.25">
      <c r="A3045" s="2"/>
      <c r="B3045" s="2"/>
      <c r="C3045" s="1" t="s">
        <v>27</v>
      </c>
      <c r="D3045" s="1" t="s">
        <v>12</v>
      </c>
      <c r="E3045">
        <v>1</v>
      </c>
      <c r="F3045">
        <v>13</v>
      </c>
      <c r="G3045">
        <v>3.77906976744186E-3</v>
      </c>
      <c r="H3045">
        <v>3.3953007808075471E-3</v>
      </c>
      <c r="I3045" s="3">
        <f t="shared" si="48"/>
        <v>1.4727863510232746E-7</v>
      </c>
    </row>
    <row r="3046" spans="1:9" x14ac:dyDescent="0.25">
      <c r="A3046" s="2"/>
      <c r="B3046" s="2"/>
      <c r="C3046" s="1" t="s">
        <v>16</v>
      </c>
      <c r="D3046" s="1" t="s">
        <v>12</v>
      </c>
      <c r="E3046">
        <v>1</v>
      </c>
      <c r="F3046">
        <v>17</v>
      </c>
      <c r="G3046">
        <v>5.0550104073743682E-3</v>
      </c>
      <c r="H3046">
        <v>3.3737213675094141E-3</v>
      </c>
      <c r="I3046" s="3">
        <f t="shared" si="48"/>
        <v>2.826732835570019E-6</v>
      </c>
    </row>
    <row r="3047" spans="1:9" x14ac:dyDescent="0.25">
      <c r="A3047" s="2"/>
      <c r="B3047" s="2"/>
      <c r="C3047" s="1" t="s">
        <v>17</v>
      </c>
      <c r="D3047" s="1" t="s">
        <v>12</v>
      </c>
      <c r="E3047">
        <v>1</v>
      </c>
      <c r="F3047">
        <v>11</v>
      </c>
      <c r="G3047">
        <v>3.3192516596258301E-3</v>
      </c>
      <c r="H3047">
        <v>3.3521419542112811E-3</v>
      </c>
      <c r="I3047" s="3">
        <f t="shared" si="48"/>
        <v>1.0817714779177416E-9</v>
      </c>
    </row>
    <row r="3048" spans="1:9" x14ac:dyDescent="0.25">
      <c r="A3048" s="2"/>
      <c r="B3048" s="2"/>
      <c r="C3048" s="1" t="s">
        <v>18</v>
      </c>
      <c r="D3048" s="1" t="s">
        <v>12</v>
      </c>
      <c r="E3048">
        <v>1</v>
      </c>
      <c r="F3048">
        <v>6</v>
      </c>
      <c r="G3048">
        <v>1.933612632935869E-3</v>
      </c>
      <c r="H3048">
        <v>3.3305625409131481E-3</v>
      </c>
      <c r="I3048" s="3">
        <f t="shared" si="48"/>
        <v>1.9514690453977283E-6</v>
      </c>
    </row>
    <row r="3049" spans="1:9" x14ac:dyDescent="0.25">
      <c r="A3049" s="2"/>
      <c r="B3049" s="2" t="s">
        <v>237</v>
      </c>
      <c r="C3049" s="1" t="s">
        <v>10</v>
      </c>
      <c r="D3049" s="1" t="s">
        <v>11</v>
      </c>
      <c r="E3049">
        <v>1</v>
      </c>
      <c r="F3049">
        <v>10</v>
      </c>
      <c r="G3049">
        <v>2.1177467174925881E-3</v>
      </c>
      <c r="H3049">
        <v>-1</v>
      </c>
      <c r="I3049" s="3" t="str">
        <f t="shared" si="48"/>
        <v/>
      </c>
    </row>
    <row r="3050" spans="1:9" x14ac:dyDescent="0.25">
      <c r="A3050" s="2"/>
      <c r="B3050" s="2"/>
      <c r="C3050" s="1" t="s">
        <v>13</v>
      </c>
      <c r="D3050" s="1" t="s">
        <v>11</v>
      </c>
      <c r="E3050">
        <v>1</v>
      </c>
      <c r="F3050">
        <v>14</v>
      </c>
      <c r="G3050">
        <v>3.1717263253285E-3</v>
      </c>
      <c r="H3050">
        <v>-1</v>
      </c>
      <c r="I3050" s="3" t="str">
        <f t="shared" si="48"/>
        <v/>
      </c>
    </row>
    <row r="3051" spans="1:9" x14ac:dyDescent="0.25">
      <c r="A3051" s="2"/>
      <c r="B3051" s="2"/>
      <c r="C3051" s="1" t="s">
        <v>22</v>
      </c>
      <c r="D3051" s="1" t="s">
        <v>11</v>
      </c>
      <c r="E3051">
        <v>1</v>
      </c>
      <c r="F3051">
        <v>17</v>
      </c>
      <c r="G3051">
        <v>4.0826128722382324E-3</v>
      </c>
      <c r="H3051">
        <v>-1</v>
      </c>
      <c r="I3051" s="3" t="str">
        <f t="shared" si="48"/>
        <v/>
      </c>
    </row>
    <row r="3052" spans="1:9" x14ac:dyDescent="0.25">
      <c r="A3052" s="2"/>
      <c r="B3052" s="2" t="s">
        <v>113</v>
      </c>
      <c r="C3052" s="1" t="s">
        <v>10</v>
      </c>
      <c r="D3052" s="1" t="s">
        <v>11</v>
      </c>
      <c r="E3052">
        <v>1</v>
      </c>
      <c r="F3052">
        <v>14</v>
      </c>
      <c r="G3052">
        <v>2.964845404489623E-3</v>
      </c>
      <c r="H3052">
        <v>3.80675131261347E-3</v>
      </c>
      <c r="I3052" s="3">
        <f t="shared" si="48"/>
        <v>7.088055581338394E-7</v>
      </c>
    </row>
    <row r="3053" spans="1:9" x14ac:dyDescent="0.25">
      <c r="A3053" s="2"/>
      <c r="B3053" s="2"/>
      <c r="C3053" s="1" t="s">
        <v>13</v>
      </c>
      <c r="D3053" s="1" t="s">
        <v>11</v>
      </c>
      <c r="E3053">
        <v>1</v>
      </c>
      <c r="F3053">
        <v>15</v>
      </c>
      <c r="G3053">
        <v>3.398278205709108E-3</v>
      </c>
      <c r="H3053">
        <v>3.656906421361798E-3</v>
      </c>
      <c r="I3053" s="3">
        <f t="shared" si="48"/>
        <v>6.6888553931694344E-8</v>
      </c>
    </row>
    <row r="3054" spans="1:9" x14ac:dyDescent="0.25">
      <c r="A3054" s="2"/>
      <c r="B3054" s="2"/>
      <c r="C3054" s="1" t="s">
        <v>22</v>
      </c>
      <c r="D3054" s="1" t="s">
        <v>11</v>
      </c>
      <c r="E3054">
        <v>1</v>
      </c>
      <c r="F3054">
        <v>17</v>
      </c>
      <c r="G3054">
        <v>4.0826128722382324E-3</v>
      </c>
      <c r="H3054">
        <v>3.5070615301101252E-3</v>
      </c>
      <c r="I3054" s="3">
        <f t="shared" si="48"/>
        <v>3.3125934742546553E-7</v>
      </c>
    </row>
    <row r="3055" spans="1:9" x14ac:dyDescent="0.25">
      <c r="A3055" s="2"/>
      <c r="B3055" s="2"/>
      <c r="C3055" s="1" t="s">
        <v>23</v>
      </c>
      <c r="D3055" s="1" t="s">
        <v>11</v>
      </c>
      <c r="E3055">
        <v>1</v>
      </c>
      <c r="F3055">
        <v>14</v>
      </c>
      <c r="G3055">
        <v>3.3484812245874189E-3</v>
      </c>
      <c r="H3055">
        <v>3.3572166388584528E-3</v>
      </c>
      <c r="I3055" s="3">
        <f t="shared" si="48"/>
        <v>7.6307462486582302E-11</v>
      </c>
    </row>
    <row r="3056" spans="1:9" x14ac:dyDescent="0.25">
      <c r="A3056" s="2"/>
      <c r="B3056" s="2"/>
      <c r="C3056" s="1" t="s">
        <v>24</v>
      </c>
      <c r="D3056" s="1" t="s">
        <v>11</v>
      </c>
      <c r="E3056">
        <v>1</v>
      </c>
      <c r="F3056">
        <v>11</v>
      </c>
      <c r="G3056">
        <v>2.671199611461875E-3</v>
      </c>
      <c r="H3056">
        <v>3.2073717476067808E-3</v>
      </c>
      <c r="I3056" s="3">
        <f t="shared" si="48"/>
        <v>2.8748055957819141E-7</v>
      </c>
    </row>
    <row r="3057" spans="1:9" x14ac:dyDescent="0.25">
      <c r="A3057" s="2"/>
      <c r="B3057" s="2"/>
      <c r="C3057" s="1" t="s">
        <v>25</v>
      </c>
      <c r="D3057" s="1" t="s">
        <v>11</v>
      </c>
      <c r="E3057">
        <v>1</v>
      </c>
      <c r="F3057">
        <v>15</v>
      </c>
      <c r="G3057">
        <v>3.810975609756097E-3</v>
      </c>
      <c r="H3057">
        <v>3.0575268563551089E-3</v>
      </c>
      <c r="I3057" s="3">
        <f t="shared" si="48"/>
        <v>5.6768502400150314E-7</v>
      </c>
    </row>
    <row r="3058" spans="1:9" x14ac:dyDescent="0.25">
      <c r="A3058" s="2"/>
      <c r="B3058" s="2"/>
      <c r="C3058" s="1" t="s">
        <v>26</v>
      </c>
      <c r="D3058" s="1" t="s">
        <v>11</v>
      </c>
      <c r="E3058">
        <v>1</v>
      </c>
      <c r="F3058">
        <v>14</v>
      </c>
      <c r="G3058">
        <v>3.5443037974683539E-3</v>
      </c>
      <c r="H3058">
        <v>2.9076819651034369E-3</v>
      </c>
      <c r="I3058" s="3">
        <f t="shared" si="48"/>
        <v>4.0528735744366447E-7</v>
      </c>
    </row>
    <row r="3059" spans="1:9" x14ac:dyDescent="0.25">
      <c r="A3059" s="2"/>
      <c r="B3059" s="2"/>
      <c r="C3059" s="1" t="s">
        <v>27</v>
      </c>
      <c r="D3059" s="1" t="s">
        <v>11</v>
      </c>
      <c r="E3059">
        <v>1</v>
      </c>
      <c r="F3059">
        <v>15</v>
      </c>
      <c r="G3059">
        <v>3.9546533087266014E-3</v>
      </c>
      <c r="H3059">
        <v>2.7578370738517649E-3</v>
      </c>
      <c r="I3059" s="3">
        <f t="shared" si="48"/>
        <v>1.4323691000599796E-6</v>
      </c>
    </row>
    <row r="3060" spans="1:9" x14ac:dyDescent="0.25">
      <c r="A3060" s="2"/>
      <c r="B3060" s="2"/>
      <c r="C3060" s="1" t="s">
        <v>16</v>
      </c>
      <c r="D3060" s="1" t="s">
        <v>11</v>
      </c>
      <c r="E3060">
        <v>1</v>
      </c>
      <c r="F3060">
        <v>10</v>
      </c>
      <c r="G3060">
        <v>2.5900025900025899E-3</v>
      </c>
      <c r="H3060">
        <v>2.607992182600093E-3</v>
      </c>
      <c r="I3060" s="3">
        <f t="shared" si="48"/>
        <v>3.2362544182413927E-10</v>
      </c>
    </row>
    <row r="3061" spans="1:9" x14ac:dyDescent="0.25">
      <c r="A3061" s="2"/>
      <c r="B3061" s="2"/>
      <c r="C3061" s="1" t="s">
        <v>17</v>
      </c>
      <c r="D3061" s="1" t="s">
        <v>11</v>
      </c>
      <c r="E3061">
        <v>1</v>
      </c>
      <c r="F3061">
        <v>7</v>
      </c>
      <c r="G3061">
        <v>1.935305501797069E-3</v>
      </c>
      <c r="H3061">
        <v>2.4581472913484202E-3</v>
      </c>
      <c r="I3061" s="3">
        <f t="shared" si="48"/>
        <v>2.7336353690125938E-7</v>
      </c>
    </row>
    <row r="3062" spans="1:9" x14ac:dyDescent="0.25">
      <c r="A3062" s="2"/>
      <c r="B3062" s="2"/>
      <c r="C3062" s="1" t="s">
        <v>18</v>
      </c>
      <c r="D3062" s="1" t="s">
        <v>11</v>
      </c>
      <c r="E3062">
        <v>1</v>
      </c>
      <c r="F3062">
        <v>5</v>
      </c>
      <c r="G3062">
        <v>1.4072614691809739E-3</v>
      </c>
      <c r="H3062">
        <v>2.3083024000967482E-3</v>
      </c>
      <c r="I3062" s="3">
        <f t="shared" si="48"/>
        <v>8.1187475918556505E-7</v>
      </c>
    </row>
    <row r="3063" spans="1:9" x14ac:dyDescent="0.25">
      <c r="A3063" s="2"/>
      <c r="B3063" s="2"/>
      <c r="C3063" s="1" t="s">
        <v>19</v>
      </c>
      <c r="D3063" s="1" t="s">
        <v>11</v>
      </c>
      <c r="E3063">
        <v>1</v>
      </c>
      <c r="F3063">
        <v>7</v>
      </c>
      <c r="G3063">
        <v>2.0833333333333329E-3</v>
      </c>
      <c r="H3063">
        <v>2.1584575088450758E-3</v>
      </c>
      <c r="I3063" s="3">
        <f t="shared" si="48"/>
        <v>5.6436417463191554E-9</v>
      </c>
    </row>
    <row r="3064" spans="1:9" x14ac:dyDescent="0.25">
      <c r="A3064" s="2"/>
      <c r="B3064" s="2" t="s">
        <v>238</v>
      </c>
      <c r="C3064" s="2" t="s">
        <v>13</v>
      </c>
      <c r="D3064" s="1" t="s">
        <v>11</v>
      </c>
      <c r="E3064">
        <v>1</v>
      </c>
      <c r="F3064">
        <v>1</v>
      </c>
      <c r="G3064">
        <v>2.2655188038060719E-4</v>
      </c>
      <c r="H3064">
        <v>5.2459313491345027E-4</v>
      </c>
      <c r="I3064" s="3">
        <f t="shared" si="48"/>
        <v>8.8828589403510957E-8</v>
      </c>
    </row>
    <row r="3065" spans="1:9" x14ac:dyDescent="0.25">
      <c r="A3065" s="2"/>
      <c r="B3065" s="2"/>
      <c r="C3065" s="2"/>
      <c r="D3065" s="1" t="s">
        <v>12</v>
      </c>
      <c r="E3065">
        <v>1</v>
      </c>
      <c r="F3065">
        <v>4</v>
      </c>
      <c r="G3065">
        <v>9.9403578528827028E-4</v>
      </c>
      <c r="H3065">
        <v>9.9914515471983927E-4</v>
      </c>
      <c r="I3065" s="3">
        <f t="shared" si="48"/>
        <v>2.6105655988251619E-11</v>
      </c>
    </row>
    <row r="3066" spans="1:9" x14ac:dyDescent="0.25">
      <c r="A3066" s="2"/>
      <c r="B3066" s="2"/>
      <c r="C3066" s="2" t="s">
        <v>22</v>
      </c>
      <c r="D3066" s="1" t="s">
        <v>11</v>
      </c>
      <c r="E3066">
        <v>1</v>
      </c>
      <c r="F3066">
        <v>4</v>
      </c>
      <c r="G3066">
        <v>9.6061479346781938E-4</v>
      </c>
      <c r="H3066">
        <v>6.0847811597113132E-4</v>
      </c>
      <c r="I3066" s="3">
        <f t="shared" si="48"/>
        <v>1.240002396384065E-7</v>
      </c>
    </row>
    <row r="3067" spans="1:9" x14ac:dyDescent="0.25">
      <c r="A3067" s="2"/>
      <c r="B3067" s="2"/>
      <c r="C3067" s="2"/>
      <c r="D3067" s="1" t="s">
        <v>12</v>
      </c>
      <c r="E3067">
        <v>1</v>
      </c>
      <c r="F3067">
        <v>5</v>
      </c>
      <c r="G3067">
        <v>1.327316166710911E-3</v>
      </c>
      <c r="H3067">
        <v>9.9600323868687135E-4</v>
      </c>
      <c r="I3067" s="3">
        <f t="shared" si="48"/>
        <v>1.0976825627586245E-7</v>
      </c>
    </row>
    <row r="3068" spans="1:9" x14ac:dyDescent="0.25">
      <c r="A3068" s="2"/>
      <c r="B3068" s="2"/>
      <c r="C3068" s="1" t="s">
        <v>23</v>
      </c>
      <c r="D3068" s="1" t="s">
        <v>11</v>
      </c>
      <c r="E3068">
        <v>1</v>
      </c>
      <c r="F3068">
        <v>2</v>
      </c>
      <c r="G3068">
        <v>4.7835446065534558E-4</v>
      </c>
      <c r="H3068">
        <v>6.9236309702881227E-4</v>
      </c>
      <c r="I3068" s="3">
        <f t="shared" si="48"/>
        <v>4.5799696442430688E-8</v>
      </c>
    </row>
    <row r="3069" spans="1:9" x14ac:dyDescent="0.25">
      <c r="A3069" s="2"/>
      <c r="B3069" s="2"/>
      <c r="C3069" s="2" t="s">
        <v>24</v>
      </c>
      <c r="D3069" s="1" t="s">
        <v>11</v>
      </c>
      <c r="E3069">
        <v>1</v>
      </c>
      <c r="F3069">
        <v>1</v>
      </c>
      <c r="G3069">
        <v>2.428363283147159E-4</v>
      </c>
      <c r="H3069">
        <v>7.7624807808649332E-4</v>
      </c>
      <c r="I3069" s="3">
        <f t="shared" si="48"/>
        <v>2.8452809479458931E-7</v>
      </c>
    </row>
    <row r="3070" spans="1:9" x14ac:dyDescent="0.25">
      <c r="A3070" s="2"/>
      <c r="B3070" s="2"/>
      <c r="C3070" s="2"/>
      <c r="D3070" s="1" t="s">
        <v>12</v>
      </c>
      <c r="E3070">
        <v>1</v>
      </c>
      <c r="F3070">
        <v>2</v>
      </c>
      <c r="G3070">
        <v>5.3490238031559236E-4</v>
      </c>
      <c r="H3070">
        <v>9.9286132265390343E-4</v>
      </c>
      <c r="I3070" s="3">
        <f t="shared" si="48"/>
        <v>2.0972639286762453E-7</v>
      </c>
    </row>
    <row r="3071" spans="1:9" x14ac:dyDescent="0.25">
      <c r="A3071" s="2"/>
      <c r="B3071" s="2"/>
      <c r="C3071" s="2" t="s">
        <v>25</v>
      </c>
      <c r="D3071" s="1" t="s">
        <v>11</v>
      </c>
      <c r="E3071">
        <v>1</v>
      </c>
      <c r="F3071">
        <v>5</v>
      </c>
      <c r="G3071">
        <v>1.2703252032520321E-3</v>
      </c>
      <c r="H3071">
        <v>8.6013305914417427E-4</v>
      </c>
      <c r="I3071" s="3">
        <f t="shared" si="48"/>
        <v>1.6825759508780157E-7</v>
      </c>
    </row>
    <row r="3072" spans="1:9" x14ac:dyDescent="0.25">
      <c r="A3072" s="2"/>
      <c r="B3072" s="2"/>
      <c r="C3072" s="2"/>
      <c r="D3072" s="1" t="s">
        <v>12</v>
      </c>
      <c r="E3072">
        <v>1</v>
      </c>
      <c r="F3072">
        <v>3</v>
      </c>
      <c r="G3072">
        <v>8.2079343365253077E-4</v>
      </c>
      <c r="H3072">
        <v>9.8971940662093529E-4</v>
      </c>
      <c r="I3072" s="3">
        <f t="shared" si="48"/>
        <v>2.8535984343322134E-8</v>
      </c>
    </row>
    <row r="3073" spans="1:9" x14ac:dyDescent="0.25">
      <c r="A3073" s="2"/>
      <c r="B3073" s="2"/>
      <c r="C3073" s="2" t="s">
        <v>26</v>
      </c>
      <c r="D3073" s="1" t="s">
        <v>11</v>
      </c>
      <c r="E3073">
        <v>1</v>
      </c>
      <c r="F3073">
        <v>7</v>
      </c>
      <c r="G3073">
        <v>1.7721518987341769E-3</v>
      </c>
      <c r="H3073">
        <v>9.4401804020185533E-4</v>
      </c>
      <c r="I3073" s="3">
        <f t="shared" si="48"/>
        <v>6.8580568764763128E-7</v>
      </c>
    </row>
    <row r="3074" spans="1:9" x14ac:dyDescent="0.25">
      <c r="A3074" s="2"/>
      <c r="B3074" s="2"/>
      <c r="C3074" s="2"/>
      <c r="D3074" s="1" t="s">
        <v>12</v>
      </c>
      <c r="E3074">
        <v>1</v>
      </c>
      <c r="F3074">
        <v>5</v>
      </c>
      <c r="G3074">
        <v>1.398601398601399E-3</v>
      </c>
      <c r="H3074">
        <v>9.8657749058796737E-4</v>
      </c>
      <c r="I3074" s="3">
        <f t="shared" si="48"/>
        <v>1.6976370077466079E-7</v>
      </c>
    </row>
    <row r="3075" spans="1:9" x14ac:dyDescent="0.25">
      <c r="A3075" s="2"/>
      <c r="B3075" s="2"/>
      <c r="C3075" s="2" t="s">
        <v>27</v>
      </c>
      <c r="D3075" s="1" t="s">
        <v>11</v>
      </c>
      <c r="E3075">
        <v>1</v>
      </c>
      <c r="F3075">
        <v>5</v>
      </c>
      <c r="G3075">
        <v>1.3182177695755339E-3</v>
      </c>
      <c r="H3075">
        <v>1.0279030212595359E-3</v>
      </c>
      <c r="I3075" s="3">
        <f t="shared" si="48"/>
        <v>8.4282653089781257E-8</v>
      </c>
    </row>
    <row r="3076" spans="1:9" x14ac:dyDescent="0.25">
      <c r="A3076" s="2"/>
      <c r="B3076" s="2"/>
      <c r="C3076" s="2"/>
      <c r="D3076" s="1" t="s">
        <v>12</v>
      </c>
      <c r="E3076">
        <v>1</v>
      </c>
      <c r="F3076">
        <v>3</v>
      </c>
      <c r="G3076">
        <v>8.7209302325581394E-4</v>
      </c>
      <c r="H3076">
        <v>9.8343557455499945E-4</v>
      </c>
      <c r="I3076" s="3">
        <f t="shared" si="48"/>
        <v>1.2397163729811756E-8</v>
      </c>
    </row>
    <row r="3077" spans="1:9" x14ac:dyDescent="0.25">
      <c r="A3077" s="2"/>
      <c r="B3077" s="2"/>
      <c r="C3077" s="1" t="s">
        <v>17</v>
      </c>
      <c r="D3077" s="1" t="s">
        <v>11</v>
      </c>
      <c r="E3077">
        <v>1</v>
      </c>
      <c r="F3077">
        <v>1</v>
      </c>
      <c r="G3077">
        <v>2.7647221454243849E-4</v>
      </c>
      <c r="H3077">
        <v>1.111788002317217E-3</v>
      </c>
      <c r="I3077" s="3">
        <f t="shared" si="48"/>
        <v>6.9775246530579875E-7</v>
      </c>
    </row>
    <row r="3078" spans="1:9" x14ac:dyDescent="0.25">
      <c r="A3078" s="2"/>
      <c r="B3078" s="2" t="s">
        <v>71</v>
      </c>
      <c r="C3078" s="2" t="s">
        <v>22</v>
      </c>
      <c r="D3078" s="1" t="s">
        <v>11</v>
      </c>
      <c r="E3078">
        <v>1</v>
      </c>
      <c r="F3078">
        <v>4</v>
      </c>
      <c r="G3078">
        <v>9.6061479346781938E-4</v>
      </c>
      <c r="H3078">
        <v>6.4436315236430727E-4</v>
      </c>
      <c r="I3078" s="3">
        <f t="shared" si="48"/>
        <v>1.0001510050066462E-7</v>
      </c>
    </row>
    <row r="3079" spans="1:9" x14ac:dyDescent="0.25">
      <c r="A3079" s="2"/>
      <c r="B3079" s="2"/>
      <c r="C3079" s="2"/>
      <c r="D3079" s="1" t="s">
        <v>12</v>
      </c>
      <c r="E3079">
        <v>1</v>
      </c>
      <c r="F3079">
        <v>3</v>
      </c>
      <c r="G3079">
        <v>7.9638970002654627E-4</v>
      </c>
      <c r="H3079">
        <v>5.3579720104539254E-4</v>
      </c>
      <c r="I3079" s="3">
        <f t="shared" si="48"/>
        <v>6.7908450525242609E-8</v>
      </c>
    </row>
    <row r="3080" spans="1:9" x14ac:dyDescent="0.25">
      <c r="A3080" s="2"/>
      <c r="B3080" s="2"/>
      <c r="C3080" s="2" t="s">
        <v>23</v>
      </c>
      <c r="D3080" s="1" t="s">
        <v>11</v>
      </c>
      <c r="E3080">
        <v>1</v>
      </c>
      <c r="F3080">
        <v>4</v>
      </c>
      <c r="G3080">
        <v>9.5670892131069127E-4</v>
      </c>
      <c r="H3080">
        <v>7.7105718602534217E-4</v>
      </c>
      <c r="I3080" s="3">
        <f t="shared" si="48"/>
        <v>3.4466566814461335E-8</v>
      </c>
    </row>
    <row r="3081" spans="1:9" x14ac:dyDescent="0.25">
      <c r="A3081" s="2"/>
      <c r="B3081" s="2"/>
      <c r="C3081" s="2"/>
      <c r="D3081" s="1" t="s">
        <v>12</v>
      </c>
      <c r="E3081">
        <v>1</v>
      </c>
      <c r="F3081">
        <v>5</v>
      </c>
      <c r="G3081">
        <v>1.288327750579748E-3</v>
      </c>
      <c r="H3081">
        <v>1.1105336251630369E-3</v>
      </c>
      <c r="I3081" s="3">
        <f t="shared" si="48"/>
        <v>3.161075103269319E-8</v>
      </c>
    </row>
    <row r="3082" spans="1:9" x14ac:dyDescent="0.25">
      <c r="A3082" s="2"/>
      <c r="B3082" s="2"/>
      <c r="C3082" s="2" t="s">
        <v>24</v>
      </c>
      <c r="D3082" s="1" t="s">
        <v>11</v>
      </c>
      <c r="E3082">
        <v>1</v>
      </c>
      <c r="F3082">
        <v>4</v>
      </c>
      <c r="G3082">
        <v>9.7134531325886349E-4</v>
      </c>
      <c r="H3082">
        <v>8.9775121968637696E-4</v>
      </c>
      <c r="I3082" s="3">
        <f t="shared" si="48"/>
        <v>5.4160906087559023E-9</v>
      </c>
    </row>
    <row r="3083" spans="1:9" x14ac:dyDescent="0.25">
      <c r="A3083" s="2"/>
      <c r="B3083" s="2"/>
      <c r="C3083" s="2"/>
      <c r="D3083" s="1" t="s">
        <v>12</v>
      </c>
      <c r="E3083">
        <v>1</v>
      </c>
      <c r="F3083">
        <v>4</v>
      </c>
      <c r="G3083">
        <v>1.0698047606311849E-3</v>
      </c>
      <c r="H3083">
        <v>1.685270049280682E-3</v>
      </c>
      <c r="I3083" s="3">
        <f t="shared" ref="I3083:I3146" si="49">IF(H3083&lt;&gt;-1,(G3083-H3083)^2,"")</f>
        <v>3.7879752153240868E-7</v>
      </c>
    </row>
    <row r="3084" spans="1:9" x14ac:dyDescent="0.25">
      <c r="A3084" s="2"/>
      <c r="B3084" s="2"/>
      <c r="C3084" s="2" t="s">
        <v>25</v>
      </c>
      <c r="D3084" s="1" t="s">
        <v>11</v>
      </c>
      <c r="E3084">
        <v>1</v>
      </c>
      <c r="F3084">
        <v>1</v>
      </c>
      <c r="G3084">
        <v>2.5406504065040648E-4</v>
      </c>
      <c r="H3084">
        <v>1.024445253347412E-3</v>
      </c>
      <c r="I3084" s="3">
        <f t="shared" si="49"/>
        <v>5.9348567211508343E-7</v>
      </c>
    </row>
    <row r="3085" spans="1:9" x14ac:dyDescent="0.25">
      <c r="A3085" s="2"/>
      <c r="B3085" s="2"/>
      <c r="C3085" s="2"/>
      <c r="D3085" s="1" t="s">
        <v>12</v>
      </c>
      <c r="E3085">
        <v>1</v>
      </c>
      <c r="F3085">
        <v>7</v>
      </c>
      <c r="G3085">
        <v>1.915184678522572E-3</v>
      </c>
      <c r="H3085">
        <v>2.2600064733983259E-3</v>
      </c>
      <c r="I3085" s="3">
        <f t="shared" si="49"/>
        <v>1.189020702213365E-7</v>
      </c>
    </row>
    <row r="3086" spans="1:9" x14ac:dyDescent="0.25">
      <c r="A3086" s="2"/>
      <c r="B3086" s="2"/>
      <c r="C3086" s="2" t="s">
        <v>26</v>
      </c>
      <c r="D3086" s="1" t="s">
        <v>11</v>
      </c>
      <c r="E3086">
        <v>1</v>
      </c>
      <c r="F3086">
        <v>1</v>
      </c>
      <c r="G3086">
        <v>2.5316455696202528E-4</v>
      </c>
      <c r="H3086">
        <v>1.151139287008447E-3</v>
      </c>
      <c r="I3086" s="3">
        <f t="shared" si="49"/>
        <v>8.0635861580194394E-7</v>
      </c>
    </row>
    <row r="3087" spans="1:9" x14ac:dyDescent="0.25">
      <c r="A3087" s="2"/>
      <c r="B3087" s="2"/>
      <c r="C3087" s="2"/>
      <c r="D3087" s="1" t="s">
        <v>12</v>
      </c>
      <c r="E3087">
        <v>1</v>
      </c>
      <c r="F3087">
        <v>12</v>
      </c>
      <c r="G3087">
        <v>3.3566433566433571E-3</v>
      </c>
      <c r="H3087">
        <v>2.8347428975159712E-3</v>
      </c>
      <c r="I3087" s="3">
        <f t="shared" si="49"/>
        <v>2.7238008923737618E-7</v>
      </c>
    </row>
    <row r="3088" spans="1:9" x14ac:dyDescent="0.25">
      <c r="A3088" s="2"/>
      <c r="B3088" s="2"/>
      <c r="C3088" s="1" t="s">
        <v>27</v>
      </c>
      <c r="D3088" s="1" t="s">
        <v>11</v>
      </c>
      <c r="E3088">
        <v>1</v>
      </c>
      <c r="F3088">
        <v>5</v>
      </c>
      <c r="G3088">
        <v>1.3182177695755339E-3</v>
      </c>
      <c r="H3088">
        <v>1.277833320669482E-3</v>
      </c>
      <c r="I3088" s="3">
        <f t="shared" si="49"/>
        <v>1.6309037134455206E-9</v>
      </c>
    </row>
    <row r="3089" spans="1:9" x14ac:dyDescent="0.25">
      <c r="A3089" s="2"/>
      <c r="B3089" s="2"/>
      <c r="C3089" s="1" t="s">
        <v>16</v>
      </c>
      <c r="D3089" s="1" t="s">
        <v>11</v>
      </c>
      <c r="E3089">
        <v>1</v>
      </c>
      <c r="F3089">
        <v>10</v>
      </c>
      <c r="G3089">
        <v>2.5900025900025899E-3</v>
      </c>
      <c r="H3089">
        <v>1.4045273543305159E-3</v>
      </c>
      <c r="I3089" s="3">
        <f t="shared" si="49"/>
        <v>1.4053515343917592E-6</v>
      </c>
    </row>
    <row r="3090" spans="1:9" x14ac:dyDescent="0.25">
      <c r="A3090" s="2"/>
      <c r="B3090" s="2"/>
      <c r="C3090" s="1" t="s">
        <v>17</v>
      </c>
      <c r="D3090" s="1" t="s">
        <v>11</v>
      </c>
      <c r="E3090">
        <v>2</v>
      </c>
      <c r="F3090">
        <v>8</v>
      </c>
      <c r="G3090">
        <v>2.211777716339508E-3</v>
      </c>
      <c r="H3090">
        <v>1.5312213879915509E-3</v>
      </c>
      <c r="I3090" s="3">
        <f t="shared" si="49"/>
        <v>4.6315691605445232E-7</v>
      </c>
    </row>
    <row r="3091" spans="1:9" x14ac:dyDescent="0.25">
      <c r="A3091" s="2"/>
      <c r="B3091" s="2"/>
      <c r="C3091" s="1" t="s">
        <v>18</v>
      </c>
      <c r="D3091" s="1" t="s">
        <v>11</v>
      </c>
      <c r="E3091">
        <v>1</v>
      </c>
      <c r="F3091">
        <v>3</v>
      </c>
      <c r="G3091">
        <v>8.4435688150858433E-4</v>
      </c>
      <c r="H3091">
        <v>1.6579154216525859E-3</v>
      </c>
      <c r="I3091" s="3">
        <f t="shared" si="49"/>
        <v>6.6187749824123908E-7</v>
      </c>
    </row>
    <row r="3092" spans="1:9" x14ac:dyDescent="0.25">
      <c r="A3092" s="2"/>
      <c r="B3092" s="1" t="s">
        <v>191</v>
      </c>
      <c r="C3092" s="1" t="s">
        <v>19</v>
      </c>
      <c r="D3092" s="1" t="s">
        <v>12</v>
      </c>
      <c r="E3092">
        <v>1</v>
      </c>
      <c r="F3092">
        <v>15</v>
      </c>
      <c r="G3092">
        <v>5.1528684300927519E-3</v>
      </c>
      <c r="H3092">
        <v>-1</v>
      </c>
      <c r="I3092" s="3" t="str">
        <f t="shared" si="49"/>
        <v/>
      </c>
    </row>
    <row r="3093" spans="1:9" x14ac:dyDescent="0.25">
      <c r="A3093" s="2"/>
      <c r="B3093" s="2" t="s">
        <v>79</v>
      </c>
      <c r="C3093" s="1" t="s">
        <v>13</v>
      </c>
      <c r="D3093" s="1" t="s">
        <v>12</v>
      </c>
      <c r="E3093">
        <v>1</v>
      </c>
      <c r="F3093">
        <v>13</v>
      </c>
      <c r="G3093">
        <v>3.2306163021868792E-3</v>
      </c>
      <c r="H3093">
        <v>3.8445751413464469E-3</v>
      </c>
      <c r="I3093" s="3">
        <f t="shared" si="49"/>
        <v>3.76945456182164E-7</v>
      </c>
    </row>
    <row r="3094" spans="1:9" x14ac:dyDescent="0.25">
      <c r="A3094" s="2"/>
      <c r="B3094" s="2"/>
      <c r="C3094" s="1" t="s">
        <v>22</v>
      </c>
      <c r="D3094" s="1" t="s">
        <v>12</v>
      </c>
      <c r="E3094">
        <v>1</v>
      </c>
      <c r="F3094">
        <v>13</v>
      </c>
      <c r="G3094">
        <v>3.451022033448368E-3</v>
      </c>
      <c r="H3094">
        <v>3.7676847666746481E-3</v>
      </c>
      <c r="I3094" s="3">
        <f t="shared" si="49"/>
        <v>1.0027528661433827E-7</v>
      </c>
    </row>
    <row r="3095" spans="1:9" x14ac:dyDescent="0.25">
      <c r="A3095" s="2"/>
      <c r="B3095" s="2"/>
      <c r="C3095" s="1" t="s">
        <v>23</v>
      </c>
      <c r="D3095" s="1" t="s">
        <v>12</v>
      </c>
      <c r="E3095">
        <v>1</v>
      </c>
      <c r="F3095">
        <v>17</v>
      </c>
      <c r="G3095">
        <v>4.3803143519711412E-3</v>
      </c>
      <c r="H3095">
        <v>3.6907943920028489E-3</v>
      </c>
      <c r="I3095" s="3">
        <f t="shared" si="49"/>
        <v>4.7543777519467549E-7</v>
      </c>
    </row>
    <row r="3096" spans="1:9" x14ac:dyDescent="0.25">
      <c r="A3096" s="2"/>
      <c r="B3096" s="2"/>
      <c r="C3096" s="1" t="s">
        <v>24</v>
      </c>
      <c r="D3096" s="1" t="s">
        <v>12</v>
      </c>
      <c r="E3096">
        <v>1</v>
      </c>
      <c r="F3096">
        <v>14</v>
      </c>
      <c r="G3096">
        <v>3.744316662209147E-3</v>
      </c>
      <c r="H3096">
        <v>3.6139040173310509E-3</v>
      </c>
      <c r="I3096" s="3">
        <f t="shared" si="49"/>
        <v>1.700745794410041E-8</v>
      </c>
    </row>
    <row r="3097" spans="1:9" x14ac:dyDescent="0.25">
      <c r="A3097" s="2"/>
      <c r="B3097" s="2"/>
      <c r="C3097" s="1" t="s">
        <v>25</v>
      </c>
      <c r="D3097" s="1" t="s">
        <v>12</v>
      </c>
      <c r="E3097">
        <v>1</v>
      </c>
      <c r="F3097">
        <v>12</v>
      </c>
      <c r="G3097">
        <v>3.2831737346101231E-3</v>
      </c>
      <c r="H3097">
        <v>3.5370136426592529E-3</v>
      </c>
      <c r="I3097" s="3">
        <f t="shared" si="49"/>
        <v>6.4434698918390706E-8</v>
      </c>
    </row>
    <row r="3098" spans="1:9" x14ac:dyDescent="0.25">
      <c r="A3098" s="2"/>
      <c r="B3098" s="2"/>
      <c r="C3098" s="1" t="s">
        <v>26</v>
      </c>
      <c r="D3098" s="1" t="s">
        <v>12</v>
      </c>
      <c r="E3098">
        <v>1</v>
      </c>
      <c r="F3098">
        <v>14</v>
      </c>
      <c r="G3098">
        <v>3.9160839160839161E-3</v>
      </c>
      <c r="H3098">
        <v>3.4601232679874541E-3</v>
      </c>
      <c r="I3098" s="3">
        <f t="shared" si="49"/>
        <v>2.0790011261254562E-7</v>
      </c>
    </row>
    <row r="3099" spans="1:9" x14ac:dyDescent="0.25">
      <c r="A3099" s="2"/>
      <c r="B3099" s="2"/>
      <c r="C3099" s="1" t="s">
        <v>27</v>
      </c>
      <c r="D3099" s="1" t="s">
        <v>12</v>
      </c>
      <c r="E3099">
        <v>1</v>
      </c>
      <c r="F3099">
        <v>15</v>
      </c>
      <c r="G3099">
        <v>4.3604651162790697E-3</v>
      </c>
      <c r="H3099">
        <v>3.3832328933156549E-3</v>
      </c>
      <c r="I3099" s="3">
        <f t="shared" si="49"/>
        <v>9.5498281759801732E-7</v>
      </c>
    </row>
    <row r="3100" spans="1:9" x14ac:dyDescent="0.25">
      <c r="A3100" s="2"/>
      <c r="B3100" s="2"/>
      <c r="C3100" s="1" t="s">
        <v>16</v>
      </c>
      <c r="D3100" s="1" t="s">
        <v>12</v>
      </c>
      <c r="E3100">
        <v>1</v>
      </c>
      <c r="F3100">
        <v>12</v>
      </c>
      <c r="G3100">
        <v>3.5682426404995541E-3</v>
      </c>
      <c r="H3100">
        <v>3.3063425186438569E-3</v>
      </c>
      <c r="I3100" s="3">
        <f t="shared" si="49"/>
        <v>6.859167382802905E-8</v>
      </c>
    </row>
    <row r="3101" spans="1:9" x14ac:dyDescent="0.25">
      <c r="A3101" s="2"/>
      <c r="B3101" s="2"/>
      <c r="C3101" s="1" t="s">
        <v>17</v>
      </c>
      <c r="D3101" s="1" t="s">
        <v>12</v>
      </c>
      <c r="E3101">
        <v>1</v>
      </c>
      <c r="F3101">
        <v>9</v>
      </c>
      <c r="G3101">
        <v>2.7157513578756789E-3</v>
      </c>
      <c r="H3101">
        <v>3.2294521439720589E-3</v>
      </c>
      <c r="I3101" s="3">
        <f t="shared" si="49"/>
        <v>2.6388849763603875E-7</v>
      </c>
    </row>
    <row r="3102" spans="1:9" x14ac:dyDescent="0.25">
      <c r="A3102" s="2"/>
      <c r="B3102" s="2"/>
      <c r="C3102" s="1" t="s">
        <v>18</v>
      </c>
      <c r="D3102" s="1" t="s">
        <v>12</v>
      </c>
      <c r="E3102">
        <v>1</v>
      </c>
      <c r="F3102">
        <v>4</v>
      </c>
      <c r="G3102">
        <v>1.289075088623912E-3</v>
      </c>
      <c r="H3102">
        <v>3.1525617693002601E-3</v>
      </c>
      <c r="I3102" s="3">
        <f t="shared" si="49"/>
        <v>3.4725826090581538E-6</v>
      </c>
    </row>
    <row r="3103" spans="1:9" x14ac:dyDescent="0.25">
      <c r="A3103" s="2"/>
      <c r="B3103" s="2"/>
      <c r="C3103" s="1" t="s">
        <v>19</v>
      </c>
      <c r="D3103" s="1" t="s">
        <v>12</v>
      </c>
      <c r="E3103">
        <v>1</v>
      </c>
      <c r="F3103">
        <v>12</v>
      </c>
      <c r="G3103">
        <v>4.122294744074201E-3</v>
      </c>
      <c r="H3103">
        <v>3.0756713946284609E-3</v>
      </c>
      <c r="I3103" s="3">
        <f t="shared" si="49"/>
        <v>1.0954204356050198E-6</v>
      </c>
    </row>
    <row r="3104" spans="1:9" x14ac:dyDescent="0.25">
      <c r="A3104" s="2"/>
      <c r="B3104" s="2" t="s">
        <v>80</v>
      </c>
      <c r="C3104" s="1" t="s">
        <v>27</v>
      </c>
      <c r="D3104" s="1" t="s">
        <v>11</v>
      </c>
      <c r="E3104">
        <v>1</v>
      </c>
      <c r="F3104">
        <v>20</v>
      </c>
      <c r="G3104">
        <v>5.2728710783021358E-3</v>
      </c>
      <c r="H3104">
        <v>4.7160737635430702E-3</v>
      </c>
      <c r="I3104" s="3">
        <f t="shared" si="49"/>
        <v>3.1002324972290588E-7</v>
      </c>
    </row>
    <row r="3105" spans="1:9" x14ac:dyDescent="0.25">
      <c r="A3105" s="2"/>
      <c r="B3105" s="2"/>
      <c r="C3105" s="1" t="s">
        <v>16</v>
      </c>
      <c r="D3105" s="1" t="s">
        <v>11</v>
      </c>
      <c r="E3105">
        <v>1</v>
      </c>
      <c r="F3105">
        <v>11</v>
      </c>
      <c r="G3105">
        <v>2.8490028490028491E-3</v>
      </c>
      <c r="H3105">
        <v>4.0465729941015997E-3</v>
      </c>
      <c r="I3105" s="3">
        <f t="shared" si="49"/>
        <v>1.4341742524318423E-6</v>
      </c>
    </row>
    <row r="3106" spans="1:9" x14ac:dyDescent="0.25">
      <c r="A3106" s="2"/>
      <c r="B3106" s="2"/>
      <c r="C3106" s="1" t="s">
        <v>17</v>
      </c>
      <c r="D3106" s="1" t="s">
        <v>11</v>
      </c>
      <c r="E3106">
        <v>1</v>
      </c>
      <c r="F3106">
        <v>15</v>
      </c>
      <c r="G3106">
        <v>4.1470832181365776E-3</v>
      </c>
      <c r="H3106">
        <v>3.37707222466013E-3</v>
      </c>
      <c r="I3106" s="3">
        <f t="shared" si="49"/>
        <v>5.9291693007458588E-7</v>
      </c>
    </row>
    <row r="3107" spans="1:9" x14ac:dyDescent="0.25">
      <c r="A3107" s="2"/>
      <c r="B3107" s="2"/>
      <c r="C3107" s="1" t="s">
        <v>18</v>
      </c>
      <c r="D3107" s="1" t="s">
        <v>11</v>
      </c>
      <c r="E3107">
        <v>1</v>
      </c>
      <c r="F3107">
        <v>9</v>
      </c>
      <c r="G3107">
        <v>2.5330706445257532E-3</v>
      </c>
      <c r="H3107">
        <v>2.7075714552186598E-3</v>
      </c>
      <c r="I3107" s="3">
        <f t="shared" si="49"/>
        <v>3.045053293248164E-8</v>
      </c>
    </row>
    <row r="3108" spans="1:9" x14ac:dyDescent="0.25">
      <c r="A3108" s="2"/>
      <c r="B3108" s="2"/>
      <c r="C3108" s="1" t="s">
        <v>19</v>
      </c>
      <c r="D3108" s="1" t="s">
        <v>11</v>
      </c>
      <c r="E3108">
        <v>1</v>
      </c>
      <c r="F3108">
        <v>7</v>
      </c>
      <c r="G3108">
        <v>2.0833333333333329E-3</v>
      </c>
      <c r="H3108">
        <v>2.0380706857771901E-3</v>
      </c>
      <c r="I3108" s="3">
        <f t="shared" si="49"/>
        <v>2.0487072637915935E-9</v>
      </c>
    </row>
    <row r="3109" spans="1:9" x14ac:dyDescent="0.25">
      <c r="A3109" s="2"/>
      <c r="B3109" s="2" t="s">
        <v>81</v>
      </c>
      <c r="C3109" s="1" t="s">
        <v>10</v>
      </c>
      <c r="D3109" s="1" t="s">
        <v>11</v>
      </c>
      <c r="E3109">
        <v>1</v>
      </c>
      <c r="F3109">
        <v>2</v>
      </c>
      <c r="G3109">
        <v>4.2354934349851761E-4</v>
      </c>
      <c r="H3109">
        <v>4.6363349759918362E-4</v>
      </c>
      <c r="I3109" s="3">
        <f t="shared" si="49"/>
        <v>1.606739409965939E-9</v>
      </c>
    </row>
    <row r="3110" spans="1:9" x14ac:dyDescent="0.25">
      <c r="A3110" s="2"/>
      <c r="B3110" s="2"/>
      <c r="C3110" s="1" t="s">
        <v>13</v>
      </c>
      <c r="D3110" s="1" t="s">
        <v>11</v>
      </c>
      <c r="E3110">
        <v>1</v>
      </c>
      <c r="F3110">
        <v>2</v>
      </c>
      <c r="G3110">
        <v>4.5310376076121428E-4</v>
      </c>
      <c r="H3110">
        <v>6.7156061628064736E-4</v>
      </c>
      <c r="I3110" s="3">
        <f t="shared" si="49"/>
        <v>4.772339772343846E-8</v>
      </c>
    </row>
    <row r="3111" spans="1:9" x14ac:dyDescent="0.25">
      <c r="A3111" s="2"/>
      <c r="B3111" s="2"/>
      <c r="C3111" s="1" t="s">
        <v>23</v>
      </c>
      <c r="D3111" s="1" t="s">
        <v>11</v>
      </c>
      <c r="E3111">
        <v>1</v>
      </c>
      <c r="F3111">
        <v>5</v>
      </c>
      <c r="G3111">
        <v>1.1958861516383639E-3</v>
      </c>
      <c r="H3111">
        <v>8.7948773496211111E-4</v>
      </c>
      <c r="I3111" s="3">
        <f t="shared" si="49"/>
        <v>1.0010795807523969E-7</v>
      </c>
    </row>
    <row r="3112" spans="1:9" x14ac:dyDescent="0.25">
      <c r="A3112" s="2"/>
      <c r="B3112" s="2"/>
      <c r="C3112" s="1" t="s">
        <v>25</v>
      </c>
      <c r="D3112" s="1" t="s">
        <v>11</v>
      </c>
      <c r="E3112">
        <v>1</v>
      </c>
      <c r="F3112">
        <v>5</v>
      </c>
      <c r="G3112">
        <v>1.2703252032520321E-3</v>
      </c>
      <c r="H3112">
        <v>1.087414853643575E-3</v>
      </c>
      <c r="I3112" s="3">
        <f t="shared" si="49"/>
        <v>3.3456195993887997E-8</v>
      </c>
    </row>
    <row r="3113" spans="1:9" x14ac:dyDescent="0.25">
      <c r="A3113" s="2"/>
      <c r="B3113" s="2"/>
      <c r="C3113" s="1" t="s">
        <v>27</v>
      </c>
      <c r="D3113" s="1" t="s">
        <v>11</v>
      </c>
      <c r="E3113">
        <v>1</v>
      </c>
      <c r="F3113">
        <v>4</v>
      </c>
      <c r="G3113">
        <v>1.054574215660427E-3</v>
      </c>
      <c r="H3113">
        <v>1.295341972325039E-3</v>
      </c>
      <c r="I3113" s="3">
        <f t="shared" si="49"/>
        <v>5.7969112649309845E-8</v>
      </c>
    </row>
    <row r="3114" spans="1:9" x14ac:dyDescent="0.25">
      <c r="A3114" s="2"/>
      <c r="B3114" s="2" t="s">
        <v>31</v>
      </c>
      <c r="C3114" s="1" t="s">
        <v>27</v>
      </c>
      <c r="D3114" s="1" t="s">
        <v>11</v>
      </c>
      <c r="E3114">
        <v>1</v>
      </c>
      <c r="F3114">
        <v>4</v>
      </c>
      <c r="G3114">
        <v>1.054574215660427E-3</v>
      </c>
      <c r="H3114">
        <v>2.8410243638165378E-3</v>
      </c>
      <c r="I3114" s="3">
        <f t="shared" si="49"/>
        <v>3.1914041318469905E-6</v>
      </c>
    </row>
    <row r="3115" spans="1:9" x14ac:dyDescent="0.25">
      <c r="A3115" s="2"/>
      <c r="B3115" s="2"/>
      <c r="C3115" s="1" t="s">
        <v>16</v>
      </c>
      <c r="D3115" s="1" t="s">
        <v>11</v>
      </c>
      <c r="E3115">
        <v>1</v>
      </c>
      <c r="F3115">
        <v>20</v>
      </c>
      <c r="G3115">
        <v>5.1800051800051797E-3</v>
      </c>
      <c r="H3115">
        <v>2.6132113575014601E-3</v>
      </c>
      <c r="I3115" s="3">
        <f t="shared" si="49"/>
        <v>6.5884305272432566E-6</v>
      </c>
    </row>
    <row r="3116" spans="1:9" x14ac:dyDescent="0.25">
      <c r="A3116" s="2"/>
      <c r="B3116" s="2"/>
      <c r="C3116" s="1" t="s">
        <v>17</v>
      </c>
      <c r="D3116" s="1" t="s">
        <v>11</v>
      </c>
      <c r="E3116">
        <v>1</v>
      </c>
      <c r="F3116">
        <v>10</v>
      </c>
      <c r="G3116">
        <v>2.764722145424385E-3</v>
      </c>
      <c r="H3116">
        <v>2.385398351186382E-3</v>
      </c>
      <c r="I3116" s="3">
        <f t="shared" si="49"/>
        <v>1.4388654087511486E-7</v>
      </c>
    </row>
    <row r="3117" spans="1:9" x14ac:dyDescent="0.25">
      <c r="A3117" s="2"/>
      <c r="B3117" s="2"/>
      <c r="C3117" s="1" t="s">
        <v>18</v>
      </c>
      <c r="D3117" s="1" t="s">
        <v>11</v>
      </c>
      <c r="E3117">
        <v>1</v>
      </c>
      <c r="F3117">
        <v>3</v>
      </c>
      <c r="G3117">
        <v>8.4435688150858433E-4</v>
      </c>
      <c r="H3117">
        <v>2.157585344871303E-3</v>
      </c>
      <c r="I3117" s="3">
        <f t="shared" si="49"/>
        <v>1.7245689969860073E-6</v>
      </c>
    </row>
    <row r="3118" spans="1:9" x14ac:dyDescent="0.25">
      <c r="A3118" s="2"/>
      <c r="B3118" s="2"/>
      <c r="C3118" s="1" t="s">
        <v>19</v>
      </c>
      <c r="D3118" s="1" t="s">
        <v>11</v>
      </c>
      <c r="E3118">
        <v>1</v>
      </c>
      <c r="F3118">
        <v>7</v>
      </c>
      <c r="G3118">
        <v>2.0833333333333329E-3</v>
      </c>
      <c r="H3118">
        <v>1.9297723385562249E-3</v>
      </c>
      <c r="I3118" s="3">
        <f t="shared" si="49"/>
        <v>2.3580979116934984E-8</v>
      </c>
    </row>
    <row r="3119" spans="1:9" x14ac:dyDescent="0.25">
      <c r="A3119" s="2"/>
      <c r="B3119" s="2" t="s">
        <v>239</v>
      </c>
      <c r="C3119" s="2" t="s">
        <v>10</v>
      </c>
      <c r="D3119" s="1" t="s">
        <v>11</v>
      </c>
      <c r="E3119">
        <v>1</v>
      </c>
      <c r="F3119">
        <v>7</v>
      </c>
      <c r="G3119">
        <v>1.4824227022448119E-3</v>
      </c>
      <c r="H3119">
        <v>2.193326872159394E-3</v>
      </c>
      <c r="I3119" s="3">
        <f t="shared" si="49"/>
        <v>5.0538473880194091E-7</v>
      </c>
    </row>
    <row r="3120" spans="1:9" x14ac:dyDescent="0.25">
      <c r="A3120" s="2"/>
      <c r="B3120" s="2"/>
      <c r="C3120" s="2"/>
      <c r="D3120" s="1" t="s">
        <v>12</v>
      </c>
      <c r="E3120">
        <v>1</v>
      </c>
      <c r="F3120">
        <v>1</v>
      </c>
      <c r="G3120">
        <v>2.3408239700374529E-4</v>
      </c>
      <c r="H3120">
        <v>2.3872722441249859E-4</v>
      </c>
      <c r="I3120" s="3">
        <f t="shared" si="49"/>
        <v>2.1574421657105831E-11</v>
      </c>
    </row>
    <row r="3121" spans="1:9" x14ac:dyDescent="0.25">
      <c r="A3121" s="2"/>
      <c r="B3121" s="2"/>
      <c r="C3121" s="1" t="s">
        <v>13</v>
      </c>
      <c r="D3121" s="1" t="s">
        <v>11</v>
      </c>
      <c r="E3121">
        <v>1</v>
      </c>
      <c r="F3121">
        <v>7</v>
      </c>
      <c r="G3121">
        <v>1.58586316266425E-3</v>
      </c>
      <c r="H3121">
        <v>2.1919346898882988E-3</v>
      </c>
      <c r="I3121" s="3">
        <f t="shared" si="49"/>
        <v>3.6732269611169095E-7</v>
      </c>
    </row>
    <row r="3122" spans="1:9" x14ac:dyDescent="0.25">
      <c r="A3122" s="2"/>
      <c r="B3122" s="2"/>
      <c r="C3122" s="1" t="s">
        <v>22</v>
      </c>
      <c r="D3122" s="1" t="s">
        <v>11</v>
      </c>
      <c r="E3122">
        <v>1</v>
      </c>
      <c r="F3122">
        <v>13</v>
      </c>
      <c r="G3122">
        <v>3.1219980787704129E-3</v>
      </c>
      <c r="H3122">
        <v>2.1905425076172041E-3</v>
      </c>
      <c r="I3122" s="3">
        <f t="shared" si="49"/>
        <v>8.6760948103235046E-7</v>
      </c>
    </row>
    <row r="3123" spans="1:9" x14ac:dyDescent="0.25">
      <c r="A3123" s="2"/>
      <c r="B3123" s="2"/>
      <c r="C3123" s="1" t="s">
        <v>23</v>
      </c>
      <c r="D3123" s="1" t="s">
        <v>11</v>
      </c>
      <c r="E3123">
        <v>2</v>
      </c>
      <c r="F3123">
        <v>9</v>
      </c>
      <c r="G3123">
        <v>2.152595072949055E-3</v>
      </c>
      <c r="H3123">
        <v>2.1891503253461089E-3</v>
      </c>
      <c r="I3123" s="3">
        <f t="shared" si="49"/>
        <v>1.3362864778123192E-9</v>
      </c>
    </row>
    <row r="3124" spans="1:9" x14ac:dyDescent="0.25">
      <c r="A3124" s="2"/>
      <c r="B3124" s="2"/>
      <c r="C3124" s="2" t="s">
        <v>24</v>
      </c>
      <c r="D3124" s="1" t="s">
        <v>11</v>
      </c>
      <c r="E3124">
        <v>1</v>
      </c>
      <c r="F3124">
        <v>12</v>
      </c>
      <c r="G3124">
        <v>2.91403593977659E-3</v>
      </c>
      <c r="H3124">
        <v>2.1877581430750138E-3</v>
      </c>
      <c r="I3124" s="3">
        <f t="shared" si="49"/>
        <v>5.2747943798169613E-7</v>
      </c>
    </row>
    <row r="3125" spans="1:9" x14ac:dyDescent="0.25">
      <c r="A3125" s="2"/>
      <c r="B3125" s="2"/>
      <c r="C3125" s="2"/>
      <c r="D3125" s="1" t="s">
        <v>12</v>
      </c>
      <c r="E3125">
        <v>1</v>
      </c>
      <c r="F3125">
        <v>1</v>
      </c>
      <c r="G3125">
        <v>2.6745119015779618E-4</v>
      </c>
      <c r="H3125">
        <v>2.5832323342983528E-4</v>
      </c>
      <c r="I3125" s="3">
        <f t="shared" si="49"/>
        <v>8.3319594027526698E-11</v>
      </c>
    </row>
    <row r="3126" spans="1:9" x14ac:dyDescent="0.25">
      <c r="A3126" s="2"/>
      <c r="B3126" s="2"/>
      <c r="C3126" s="2" t="s">
        <v>25</v>
      </c>
      <c r="D3126" s="1" t="s">
        <v>11</v>
      </c>
      <c r="E3126">
        <v>2</v>
      </c>
      <c r="F3126">
        <v>7</v>
      </c>
      <c r="G3126">
        <v>1.778455284552845E-3</v>
      </c>
      <c r="H3126">
        <v>2.1863659608039191E-3</v>
      </c>
      <c r="I3126" s="3">
        <f t="shared" si="49"/>
        <v>1.6639111979960856E-7</v>
      </c>
    </row>
    <row r="3127" spans="1:9" x14ac:dyDescent="0.25">
      <c r="A3127" s="2"/>
      <c r="B3127" s="2"/>
      <c r="C3127" s="2"/>
      <c r="D3127" s="1" t="s">
        <v>12</v>
      </c>
      <c r="E3127">
        <v>1</v>
      </c>
      <c r="F3127">
        <v>1</v>
      </c>
      <c r="G3127">
        <v>2.7359781121751031E-4</v>
      </c>
      <c r="H3127">
        <v>2.7791924244717188E-4</v>
      </c>
      <c r="I3127" s="3">
        <f t="shared" si="49"/>
        <v>1.8674767872694333E-11</v>
      </c>
    </row>
    <row r="3128" spans="1:9" x14ac:dyDescent="0.25">
      <c r="A3128" s="2"/>
      <c r="B3128" s="2"/>
      <c r="C3128" s="1" t="s">
        <v>26</v>
      </c>
      <c r="D3128" s="1" t="s">
        <v>11</v>
      </c>
      <c r="E3128">
        <v>1</v>
      </c>
      <c r="F3128">
        <v>10</v>
      </c>
      <c r="G3128">
        <v>2.5316455696202532E-3</v>
      </c>
      <c r="H3128">
        <v>2.1849737785328231E-3</v>
      </c>
      <c r="I3128" s="3">
        <f t="shared" si="49"/>
        <v>1.2018133073576682E-7</v>
      </c>
    </row>
    <row r="3129" spans="1:9" x14ac:dyDescent="0.25">
      <c r="A3129" s="2"/>
      <c r="B3129" s="2"/>
      <c r="C3129" s="1" t="s">
        <v>27</v>
      </c>
      <c r="D3129" s="1" t="s">
        <v>11</v>
      </c>
      <c r="E3129">
        <v>1</v>
      </c>
      <c r="F3129">
        <v>7</v>
      </c>
      <c r="G3129">
        <v>1.845504877405747E-3</v>
      </c>
      <c r="H3129">
        <v>2.1835815962617279E-3</v>
      </c>
      <c r="I3129" s="3">
        <f t="shared" si="49"/>
        <v>1.1429586783242596E-7</v>
      </c>
    </row>
    <row r="3130" spans="1:9" x14ac:dyDescent="0.25">
      <c r="A3130" s="2"/>
      <c r="B3130" s="2"/>
      <c r="C3130" s="2" t="s">
        <v>16</v>
      </c>
      <c r="D3130" s="1" t="s">
        <v>11</v>
      </c>
      <c r="E3130">
        <v>1</v>
      </c>
      <c r="F3130">
        <v>9</v>
      </c>
      <c r="G3130">
        <v>2.331002331002331E-3</v>
      </c>
      <c r="H3130">
        <v>2.1821894139906332E-3</v>
      </c>
      <c r="I3130" s="3">
        <f t="shared" si="49"/>
        <v>2.2145284269530462E-8</v>
      </c>
    </row>
    <row r="3131" spans="1:9" x14ac:dyDescent="0.25">
      <c r="A3131" s="2"/>
      <c r="B3131" s="2"/>
      <c r="C3131" s="2"/>
      <c r="D3131" s="1" t="s">
        <v>12</v>
      </c>
      <c r="E3131">
        <v>1</v>
      </c>
      <c r="F3131">
        <v>1</v>
      </c>
      <c r="G3131">
        <v>2.9735355337496281E-4</v>
      </c>
      <c r="H3131">
        <v>2.9751525146450849E-4</v>
      </c>
      <c r="I3131" s="3">
        <f t="shared" si="49"/>
        <v>2.6146272162723993E-14</v>
      </c>
    </row>
    <row r="3132" spans="1:9" x14ac:dyDescent="0.25">
      <c r="A3132" s="2"/>
      <c r="B3132" s="2"/>
      <c r="C3132" s="1" t="s">
        <v>17</v>
      </c>
      <c r="D3132" s="1" t="s">
        <v>11</v>
      </c>
      <c r="E3132">
        <v>1</v>
      </c>
      <c r="F3132">
        <v>14</v>
      </c>
      <c r="G3132">
        <v>3.8706110035941388E-3</v>
      </c>
      <c r="H3132">
        <v>2.180797231719538E-3</v>
      </c>
      <c r="I3132" s="3">
        <f t="shared" si="49"/>
        <v>2.8554705836170653E-6</v>
      </c>
    </row>
    <row r="3133" spans="1:9" x14ac:dyDescent="0.25">
      <c r="A3133" s="2"/>
      <c r="B3133" s="2"/>
      <c r="C3133" s="1" t="s">
        <v>18</v>
      </c>
      <c r="D3133" s="1" t="s">
        <v>11</v>
      </c>
      <c r="E3133">
        <v>1</v>
      </c>
      <c r="F3133">
        <v>4</v>
      </c>
      <c r="G3133">
        <v>1.125809175344779E-3</v>
      </c>
      <c r="H3133">
        <v>2.1794050494484429E-3</v>
      </c>
      <c r="I3133" s="3">
        <f t="shared" si="49"/>
        <v>1.1100642659282634E-6</v>
      </c>
    </row>
    <row r="3134" spans="1:9" x14ac:dyDescent="0.25">
      <c r="A3134" s="2"/>
      <c r="B3134" s="2"/>
      <c r="C3134" s="1" t="s">
        <v>19</v>
      </c>
      <c r="D3134" s="1" t="s">
        <v>11</v>
      </c>
      <c r="E3134">
        <v>1</v>
      </c>
      <c r="F3134">
        <v>5</v>
      </c>
      <c r="G3134">
        <v>1.488095238095238E-3</v>
      </c>
      <c r="H3134">
        <v>2.1780128671773482E-3</v>
      </c>
      <c r="I3134" s="3">
        <f t="shared" si="49"/>
        <v>4.7598633491828012E-7</v>
      </c>
    </row>
    <row r="3135" spans="1:9" x14ac:dyDescent="0.25">
      <c r="A3135" s="2"/>
      <c r="B3135" s="2" t="s">
        <v>120</v>
      </c>
      <c r="C3135" s="2" t="s">
        <v>10</v>
      </c>
      <c r="D3135" s="1" t="s">
        <v>11</v>
      </c>
      <c r="E3135">
        <v>1</v>
      </c>
      <c r="F3135">
        <v>1</v>
      </c>
      <c r="G3135">
        <v>2.1177467174925881E-4</v>
      </c>
      <c r="H3135">
        <v>-1</v>
      </c>
      <c r="I3135" s="3" t="str">
        <f t="shared" si="49"/>
        <v/>
      </c>
    </row>
    <row r="3136" spans="1:9" x14ac:dyDescent="0.25">
      <c r="A3136" s="2"/>
      <c r="B3136" s="2"/>
      <c r="C3136" s="2"/>
      <c r="D3136" s="1" t="s">
        <v>12</v>
      </c>
      <c r="E3136">
        <v>1</v>
      </c>
      <c r="F3136">
        <v>6</v>
      </c>
      <c r="G3136">
        <v>1.4044943820224721E-3</v>
      </c>
      <c r="H3136">
        <v>2.0615977800248729E-3</v>
      </c>
      <c r="I3136" s="3">
        <f t="shared" si="49"/>
        <v>4.3178487566630155E-7</v>
      </c>
    </row>
    <row r="3137" spans="1:9" x14ac:dyDescent="0.25">
      <c r="A3137" s="2"/>
      <c r="B3137" s="2"/>
      <c r="C3137" s="1" t="s">
        <v>13</v>
      </c>
      <c r="D3137" s="1" t="s">
        <v>12</v>
      </c>
      <c r="E3137">
        <v>1</v>
      </c>
      <c r="F3137">
        <v>7</v>
      </c>
      <c r="G3137">
        <v>1.739562624254473E-3</v>
      </c>
      <c r="H3137">
        <v>2.0799592766629332E-3</v>
      </c>
      <c r="I3137" s="3">
        <f t="shared" si="49"/>
        <v>1.1586988097088602E-7</v>
      </c>
    </row>
    <row r="3138" spans="1:9" x14ac:dyDescent="0.25">
      <c r="A3138" s="2"/>
      <c r="B3138" s="2"/>
      <c r="C3138" s="2" t="s">
        <v>22</v>
      </c>
      <c r="D3138" s="1" t="s">
        <v>11</v>
      </c>
      <c r="E3138">
        <v>1</v>
      </c>
      <c r="F3138">
        <v>1</v>
      </c>
      <c r="G3138">
        <v>2.4015369836695479E-4</v>
      </c>
      <c r="H3138">
        <v>-1</v>
      </c>
      <c r="I3138" s="3" t="str">
        <f t="shared" si="49"/>
        <v/>
      </c>
    </row>
    <row r="3139" spans="1:9" x14ac:dyDescent="0.25">
      <c r="A3139" s="2"/>
      <c r="B3139" s="2"/>
      <c r="C3139" s="2"/>
      <c r="D3139" s="1" t="s">
        <v>12</v>
      </c>
      <c r="E3139">
        <v>1</v>
      </c>
      <c r="F3139">
        <v>9</v>
      </c>
      <c r="G3139">
        <v>2.389169100079639E-3</v>
      </c>
      <c r="H3139">
        <v>2.0983207733009921E-3</v>
      </c>
      <c r="I3139" s="3">
        <f t="shared" si="49"/>
        <v>8.4592749189938573E-8</v>
      </c>
    </row>
    <row r="3140" spans="1:9" x14ac:dyDescent="0.25">
      <c r="A3140" s="2"/>
      <c r="B3140" s="2"/>
      <c r="C3140" s="2" t="s">
        <v>23</v>
      </c>
      <c r="D3140" s="1" t="s">
        <v>11</v>
      </c>
      <c r="E3140">
        <v>1</v>
      </c>
      <c r="F3140">
        <v>1</v>
      </c>
      <c r="G3140">
        <v>2.3917723032767279E-4</v>
      </c>
      <c r="H3140">
        <v>-1</v>
      </c>
      <c r="I3140" s="3" t="str">
        <f t="shared" si="49"/>
        <v/>
      </c>
    </row>
    <row r="3141" spans="1:9" x14ac:dyDescent="0.25">
      <c r="A3141" s="2"/>
      <c r="B3141" s="2"/>
      <c r="C3141" s="2"/>
      <c r="D3141" s="1" t="s">
        <v>12</v>
      </c>
      <c r="E3141">
        <v>1</v>
      </c>
      <c r="F3141">
        <v>8</v>
      </c>
      <c r="G3141">
        <v>2.061324400927596E-3</v>
      </c>
      <c r="H3141">
        <v>2.1166822699390511E-3</v>
      </c>
      <c r="I3141" s="3">
        <f t="shared" si="49"/>
        <v>3.064493661489415E-9</v>
      </c>
    </row>
    <row r="3142" spans="1:9" x14ac:dyDescent="0.25">
      <c r="A3142" s="2"/>
      <c r="B3142" s="2"/>
      <c r="C3142" s="1" t="s">
        <v>24</v>
      </c>
      <c r="D3142" s="1" t="s">
        <v>12</v>
      </c>
      <c r="E3142">
        <v>1</v>
      </c>
      <c r="F3142">
        <v>12</v>
      </c>
      <c r="G3142">
        <v>3.2094142818935539E-3</v>
      </c>
      <c r="H3142">
        <v>2.13504376657711E-3</v>
      </c>
      <c r="I3142" s="3">
        <f t="shared" si="49"/>
        <v>1.1542720041813212E-6</v>
      </c>
    </row>
    <row r="3143" spans="1:9" x14ac:dyDescent="0.25">
      <c r="A3143" s="2"/>
      <c r="B3143" s="2"/>
      <c r="C3143" s="1" t="s">
        <v>25</v>
      </c>
      <c r="D3143" s="1" t="s">
        <v>12</v>
      </c>
      <c r="E3143">
        <v>2</v>
      </c>
      <c r="F3143">
        <v>6</v>
      </c>
      <c r="G3143">
        <v>1.641586867305062E-3</v>
      </c>
      <c r="H3143">
        <v>2.1534052632151699E-3</v>
      </c>
      <c r="I3143" s="3">
        <f t="shared" si="49"/>
        <v>2.6195807039199598E-7</v>
      </c>
    </row>
    <row r="3144" spans="1:9" x14ac:dyDescent="0.25">
      <c r="A3144" s="2"/>
      <c r="B3144" s="2"/>
      <c r="C3144" s="1" t="s">
        <v>26</v>
      </c>
      <c r="D3144" s="1" t="s">
        <v>12</v>
      </c>
      <c r="E3144">
        <v>1</v>
      </c>
      <c r="F3144">
        <v>11</v>
      </c>
      <c r="G3144">
        <v>3.0769230769230769E-3</v>
      </c>
      <c r="H3144">
        <v>2.1717667598532288E-3</v>
      </c>
      <c r="I3144" s="3">
        <f t="shared" si="49"/>
        <v>8.193079583314514E-7</v>
      </c>
    </row>
    <row r="3145" spans="1:9" x14ac:dyDescent="0.25">
      <c r="A3145" s="2"/>
      <c r="B3145" s="2"/>
      <c r="C3145" s="1" t="s">
        <v>27</v>
      </c>
      <c r="D3145" s="1" t="s">
        <v>12</v>
      </c>
      <c r="E3145">
        <v>1</v>
      </c>
      <c r="F3145">
        <v>4</v>
      </c>
      <c r="G3145">
        <v>1.162790697674419E-3</v>
      </c>
      <c r="H3145">
        <v>2.1901282564912878E-3</v>
      </c>
      <c r="I3145" s="3">
        <f t="shared" si="49"/>
        <v>1.0554224597558034E-6</v>
      </c>
    </row>
    <row r="3146" spans="1:9" x14ac:dyDescent="0.25">
      <c r="A3146" s="2"/>
      <c r="B3146" s="2"/>
      <c r="C3146" s="1" t="s">
        <v>16</v>
      </c>
      <c r="D3146" s="1" t="s">
        <v>12</v>
      </c>
      <c r="E3146">
        <v>1</v>
      </c>
      <c r="F3146">
        <v>8</v>
      </c>
      <c r="G3146">
        <v>2.378828426999702E-3</v>
      </c>
      <c r="H3146">
        <v>2.2084897531293481E-3</v>
      </c>
      <c r="I3146" s="3">
        <f t="shared" si="49"/>
        <v>2.9015263815910806E-8</v>
      </c>
    </row>
    <row r="3147" spans="1:9" x14ac:dyDescent="0.25">
      <c r="A3147" s="2"/>
      <c r="B3147" s="2"/>
      <c r="C3147" s="1" t="s">
        <v>17</v>
      </c>
      <c r="D3147" s="1" t="s">
        <v>12</v>
      </c>
      <c r="E3147">
        <v>1</v>
      </c>
      <c r="F3147">
        <v>13</v>
      </c>
      <c r="G3147">
        <v>3.9227519613759809E-3</v>
      </c>
      <c r="H3147">
        <v>2.226851249767407E-3</v>
      </c>
      <c r="I3147" s="3">
        <f t="shared" ref="I3147:I3210" si="50">IF(H3147&lt;&gt;-1,(G3147-H3147)^2,"")</f>
        <v>2.8760792236344675E-6</v>
      </c>
    </row>
    <row r="3148" spans="1:9" x14ac:dyDescent="0.25">
      <c r="A3148" s="2"/>
      <c r="B3148" s="2"/>
      <c r="C3148" s="1" t="s">
        <v>18</v>
      </c>
      <c r="D3148" s="1" t="s">
        <v>12</v>
      </c>
      <c r="E3148">
        <v>1</v>
      </c>
      <c r="F3148">
        <v>6</v>
      </c>
      <c r="G3148">
        <v>1.933612632935869E-3</v>
      </c>
      <c r="H3148">
        <v>2.245212746405466E-3</v>
      </c>
      <c r="I3148" s="3">
        <f t="shared" si="50"/>
        <v>9.7094630714265712E-8</v>
      </c>
    </row>
    <row r="3149" spans="1:9" x14ac:dyDescent="0.25">
      <c r="A3149" s="2"/>
      <c r="B3149" s="2"/>
      <c r="C3149" s="1" t="s">
        <v>19</v>
      </c>
      <c r="D3149" s="1" t="s">
        <v>12</v>
      </c>
      <c r="E3149">
        <v>1</v>
      </c>
      <c r="F3149">
        <v>3</v>
      </c>
      <c r="G3149">
        <v>1.03057368601855E-3</v>
      </c>
      <c r="H3149">
        <v>2.2635742430435249E-3</v>
      </c>
      <c r="I3149" s="3">
        <f t="shared" si="50"/>
        <v>1.5202903736238984E-6</v>
      </c>
    </row>
    <row r="3150" spans="1:9" x14ac:dyDescent="0.25">
      <c r="A3150" s="2"/>
      <c r="B3150" s="2" t="s">
        <v>88</v>
      </c>
      <c r="C3150" s="2" t="s">
        <v>23</v>
      </c>
      <c r="D3150" s="1" t="s">
        <v>11</v>
      </c>
      <c r="E3150">
        <v>1</v>
      </c>
      <c r="F3150">
        <v>4</v>
      </c>
      <c r="G3150">
        <v>9.5670892131069127E-4</v>
      </c>
      <c r="H3150">
        <v>-1</v>
      </c>
      <c r="I3150" s="3" t="str">
        <f t="shared" si="50"/>
        <v/>
      </c>
    </row>
    <row r="3151" spans="1:9" x14ac:dyDescent="0.25">
      <c r="A3151" s="2"/>
      <c r="B3151" s="2"/>
      <c r="C3151" s="2"/>
      <c r="D3151" s="1" t="s">
        <v>12</v>
      </c>
      <c r="E3151">
        <v>1</v>
      </c>
      <c r="F3151">
        <v>4</v>
      </c>
      <c r="G3151">
        <v>1.030662200463798E-3</v>
      </c>
      <c r="H3151">
        <v>1.18443280421489E-3</v>
      </c>
      <c r="I3151" s="3">
        <f t="shared" si="50"/>
        <v>2.3645398577975349E-8</v>
      </c>
    </row>
    <row r="3152" spans="1:9" x14ac:dyDescent="0.25">
      <c r="A3152" s="2"/>
      <c r="B3152" s="2"/>
      <c r="C3152" s="2" t="s">
        <v>24</v>
      </c>
      <c r="D3152" s="1" t="s">
        <v>11</v>
      </c>
      <c r="E3152">
        <v>1</v>
      </c>
      <c r="F3152">
        <v>6</v>
      </c>
      <c r="G3152">
        <v>1.457017969888295E-3</v>
      </c>
      <c r="H3152">
        <v>-1</v>
      </c>
      <c r="I3152" s="3" t="str">
        <f t="shared" si="50"/>
        <v/>
      </c>
    </row>
    <row r="3153" spans="1:9" x14ac:dyDescent="0.25">
      <c r="A3153" s="2"/>
      <c r="B3153" s="2"/>
      <c r="C3153" s="2"/>
      <c r="D3153" s="1" t="s">
        <v>12</v>
      </c>
      <c r="E3153">
        <v>1</v>
      </c>
      <c r="F3153">
        <v>2</v>
      </c>
      <c r="G3153">
        <v>5.3490238031559236E-4</v>
      </c>
      <c r="H3153">
        <v>1.2876514569317469E-3</v>
      </c>
      <c r="I3153" s="3">
        <f t="shared" si="50"/>
        <v>5.6663117234647332E-7</v>
      </c>
    </row>
    <row r="3154" spans="1:9" x14ac:dyDescent="0.25">
      <c r="A3154" s="2"/>
      <c r="B3154" s="2"/>
      <c r="C3154" s="2" t="s">
        <v>25</v>
      </c>
      <c r="D3154" s="1" t="s">
        <v>11</v>
      </c>
      <c r="E3154">
        <v>1</v>
      </c>
      <c r="F3154">
        <v>4</v>
      </c>
      <c r="G3154">
        <v>1.0162601626016259E-3</v>
      </c>
      <c r="H3154">
        <v>-1</v>
      </c>
      <c r="I3154" s="3" t="str">
        <f t="shared" si="50"/>
        <v/>
      </c>
    </row>
    <row r="3155" spans="1:9" x14ac:dyDescent="0.25">
      <c r="A3155" s="2"/>
      <c r="B3155" s="2"/>
      <c r="C3155" s="2"/>
      <c r="D3155" s="1" t="s">
        <v>12</v>
      </c>
      <c r="E3155">
        <v>1</v>
      </c>
      <c r="F3155">
        <v>3</v>
      </c>
      <c r="G3155">
        <v>8.2079343365253077E-4</v>
      </c>
      <c r="H3155">
        <v>1.3908701096486029E-3</v>
      </c>
      <c r="I3155" s="3">
        <f t="shared" si="50"/>
        <v>3.2498741651473059E-7</v>
      </c>
    </row>
    <row r="3156" spans="1:9" x14ac:dyDescent="0.25">
      <c r="A3156" s="2"/>
      <c r="B3156" s="2"/>
      <c r="C3156" s="1" t="s">
        <v>26</v>
      </c>
      <c r="D3156" s="1" t="s">
        <v>12</v>
      </c>
      <c r="E3156">
        <v>1</v>
      </c>
      <c r="F3156">
        <v>7</v>
      </c>
      <c r="G3156">
        <v>1.958041958041958E-3</v>
      </c>
      <c r="H3156">
        <v>1.49408876236546E-3</v>
      </c>
      <c r="I3156" s="3">
        <f t="shared" si="50"/>
        <v>2.1525256777843487E-7</v>
      </c>
    </row>
    <row r="3157" spans="1:9" x14ac:dyDescent="0.25">
      <c r="A3157" s="2"/>
      <c r="B3157" s="2"/>
      <c r="C3157" s="1" t="s">
        <v>27</v>
      </c>
      <c r="D3157" s="1" t="s">
        <v>12</v>
      </c>
      <c r="E3157">
        <v>1</v>
      </c>
      <c r="F3157">
        <v>7</v>
      </c>
      <c r="G3157">
        <v>2.034883720930233E-3</v>
      </c>
      <c r="H3157">
        <v>1.597307415082316E-3</v>
      </c>
      <c r="I3157" s="3">
        <f t="shared" si="50"/>
        <v>1.9147302343950974E-7</v>
      </c>
    </row>
    <row r="3158" spans="1:9" x14ac:dyDescent="0.25">
      <c r="A3158" s="2"/>
      <c r="B3158" s="2"/>
      <c r="C3158" s="1" t="s">
        <v>16</v>
      </c>
      <c r="D3158" s="1" t="s">
        <v>12</v>
      </c>
      <c r="E3158">
        <v>1</v>
      </c>
      <c r="F3158">
        <v>13</v>
      </c>
      <c r="G3158">
        <v>3.8655961938745169E-3</v>
      </c>
      <c r="H3158">
        <v>1.7005260677991729E-3</v>
      </c>
      <c r="I3158" s="3">
        <f t="shared" si="50"/>
        <v>4.6875286508239064E-6</v>
      </c>
    </row>
    <row r="3159" spans="1:9" x14ac:dyDescent="0.25">
      <c r="A3159" s="2"/>
      <c r="B3159" s="2"/>
      <c r="C3159" s="1" t="s">
        <v>17</v>
      </c>
      <c r="D3159" s="1" t="s">
        <v>12</v>
      </c>
      <c r="E3159">
        <v>1</v>
      </c>
      <c r="F3159">
        <v>7</v>
      </c>
      <c r="G3159">
        <v>2.1122510561255282E-3</v>
      </c>
      <c r="H3159">
        <v>1.8037447205160289E-3</v>
      </c>
      <c r="I3159" s="3">
        <f t="shared" si="50"/>
        <v>9.5176159111200973E-8</v>
      </c>
    </row>
    <row r="3160" spans="1:9" x14ac:dyDescent="0.25">
      <c r="A3160" s="2"/>
      <c r="B3160" s="2"/>
      <c r="C3160" s="1" t="s">
        <v>18</v>
      </c>
      <c r="D3160" s="1" t="s">
        <v>12</v>
      </c>
      <c r="E3160">
        <v>1</v>
      </c>
      <c r="F3160">
        <v>2</v>
      </c>
      <c r="G3160">
        <v>6.4453754431195622E-4</v>
      </c>
      <c r="H3160">
        <v>1.906963373232886E-3</v>
      </c>
      <c r="I3160" s="3">
        <f t="shared" si="50"/>
        <v>1.5937189735266969E-6</v>
      </c>
    </row>
    <row r="3161" spans="1:9" x14ac:dyDescent="0.25">
      <c r="A3161" s="2"/>
      <c r="B3161" s="2"/>
      <c r="C3161" s="1" t="s">
        <v>19</v>
      </c>
      <c r="D3161" s="1" t="s">
        <v>12</v>
      </c>
      <c r="E3161">
        <v>1</v>
      </c>
      <c r="F3161">
        <v>4</v>
      </c>
      <c r="G3161">
        <v>1.374098248024734E-3</v>
      </c>
      <c r="H3161">
        <v>2.010182025949742E-3</v>
      </c>
      <c r="I3161" s="3">
        <f t="shared" si="50"/>
        <v>4.046025725393509E-7</v>
      </c>
    </row>
    <row r="3162" spans="1:9" x14ac:dyDescent="0.25">
      <c r="A3162" s="2"/>
      <c r="B3162" s="2" t="s">
        <v>133</v>
      </c>
      <c r="C3162" s="1" t="s">
        <v>10</v>
      </c>
      <c r="D3162" s="1" t="s">
        <v>11</v>
      </c>
      <c r="E3162">
        <v>1</v>
      </c>
      <c r="F3162">
        <v>3</v>
      </c>
      <c r="G3162">
        <v>6.3532401524777639E-4</v>
      </c>
      <c r="H3162">
        <v>-1</v>
      </c>
      <c r="I3162" s="3" t="str">
        <f t="shared" si="50"/>
        <v/>
      </c>
    </row>
    <row r="3163" spans="1:9" x14ac:dyDescent="0.25">
      <c r="A3163" s="2"/>
      <c r="B3163" s="2"/>
      <c r="C3163" s="1" t="s">
        <v>22</v>
      </c>
      <c r="D3163" s="1" t="s">
        <v>11</v>
      </c>
      <c r="E3163">
        <v>1</v>
      </c>
      <c r="F3163">
        <v>1</v>
      </c>
      <c r="G3163">
        <v>2.4015369836695479E-4</v>
      </c>
      <c r="H3163">
        <v>-1</v>
      </c>
      <c r="I3163" s="3" t="str">
        <f t="shared" si="50"/>
        <v/>
      </c>
    </row>
    <row r="3164" spans="1:9" x14ac:dyDescent="0.25">
      <c r="A3164" s="2"/>
      <c r="B3164" s="2" t="s">
        <v>240</v>
      </c>
      <c r="C3164" s="2" t="s">
        <v>10</v>
      </c>
      <c r="D3164" s="1" t="s">
        <v>11</v>
      </c>
      <c r="E3164">
        <v>1</v>
      </c>
      <c r="F3164">
        <v>1</v>
      </c>
      <c r="G3164">
        <v>2.1177467174925881E-4</v>
      </c>
      <c r="H3164">
        <v>1.186678042686719E-3</v>
      </c>
      <c r="I3164" s="3">
        <f t="shared" si="50"/>
        <v>9.5043658266522301E-7</v>
      </c>
    </row>
    <row r="3165" spans="1:9" x14ac:dyDescent="0.25">
      <c r="A3165" s="2"/>
      <c r="B3165" s="2"/>
      <c r="C3165" s="2"/>
      <c r="D3165" s="1" t="s">
        <v>12</v>
      </c>
      <c r="E3165">
        <v>1</v>
      </c>
      <c r="F3165">
        <v>2</v>
      </c>
      <c r="G3165">
        <v>4.6816479400749059E-4</v>
      </c>
      <c r="H3165">
        <v>1.947736422557955E-3</v>
      </c>
      <c r="I3165" s="3">
        <f t="shared" si="50"/>
        <v>2.1891322040114738E-6</v>
      </c>
    </row>
    <row r="3166" spans="1:9" x14ac:dyDescent="0.25">
      <c r="A3166" s="2"/>
      <c r="B3166" s="2"/>
      <c r="C3166" s="2" t="s">
        <v>13</v>
      </c>
      <c r="D3166" s="1" t="s">
        <v>11</v>
      </c>
      <c r="E3166">
        <v>1</v>
      </c>
      <c r="F3166">
        <v>1</v>
      </c>
      <c r="G3166">
        <v>2.2655188038060719E-4</v>
      </c>
      <c r="H3166">
        <v>1.1899603565418599E-3</v>
      </c>
      <c r="I3166" s="3">
        <f t="shared" si="50"/>
        <v>9.281558919393472E-7</v>
      </c>
    </row>
    <row r="3167" spans="1:9" x14ac:dyDescent="0.25">
      <c r="A3167" s="2"/>
      <c r="B3167" s="2"/>
      <c r="C3167" s="2"/>
      <c r="D3167" s="1" t="s">
        <v>12</v>
      </c>
      <c r="E3167">
        <v>1</v>
      </c>
      <c r="F3167">
        <v>6</v>
      </c>
      <c r="G3167">
        <v>1.491053677932406E-3</v>
      </c>
      <c r="H3167">
        <v>1.9367758835868161E-3</v>
      </c>
      <c r="I3167" s="3">
        <f t="shared" si="50"/>
        <v>1.9866828461343229E-7</v>
      </c>
    </row>
    <row r="3168" spans="1:9" x14ac:dyDescent="0.25">
      <c r="A3168" s="2"/>
      <c r="B3168" s="2"/>
      <c r="C3168" s="2" t="s">
        <v>22</v>
      </c>
      <c r="D3168" s="1" t="s">
        <v>11</v>
      </c>
      <c r="E3168">
        <v>1</v>
      </c>
      <c r="F3168">
        <v>4</v>
      </c>
      <c r="G3168">
        <v>9.6061479346781938E-4</v>
      </c>
      <c r="H3168">
        <v>1.193242670397002E-3</v>
      </c>
      <c r="I3168" s="3">
        <f t="shared" si="50"/>
        <v>5.4115729124578922E-8</v>
      </c>
    </row>
    <row r="3169" spans="1:9" x14ac:dyDescent="0.25">
      <c r="A3169" s="2"/>
      <c r="B3169" s="2"/>
      <c r="C3169" s="2"/>
      <c r="D3169" s="1" t="s">
        <v>12</v>
      </c>
      <c r="E3169">
        <v>1</v>
      </c>
      <c r="F3169">
        <v>10</v>
      </c>
      <c r="G3169">
        <v>2.6546323334218211E-3</v>
      </c>
      <c r="H3169">
        <v>1.9258153446156769E-3</v>
      </c>
      <c r="I3169" s="3">
        <f t="shared" si="50"/>
        <v>5.3117420317245518E-7</v>
      </c>
    </row>
    <row r="3170" spans="1:9" x14ac:dyDescent="0.25">
      <c r="A3170" s="2"/>
      <c r="B3170" s="2"/>
      <c r="C3170" s="2" t="s">
        <v>23</v>
      </c>
      <c r="D3170" s="1" t="s">
        <v>11</v>
      </c>
      <c r="E3170">
        <v>1</v>
      </c>
      <c r="F3170">
        <v>9</v>
      </c>
      <c r="G3170">
        <v>2.152595072949055E-3</v>
      </c>
      <c r="H3170">
        <v>1.1965249842521429E-3</v>
      </c>
      <c r="I3170" s="3">
        <f t="shared" si="50"/>
        <v>9.1407001450092134E-7</v>
      </c>
    </row>
    <row r="3171" spans="1:9" x14ac:dyDescent="0.25">
      <c r="A3171" s="2"/>
      <c r="B3171" s="2"/>
      <c r="C3171" s="2"/>
      <c r="D3171" s="1" t="s">
        <v>12</v>
      </c>
      <c r="E3171">
        <v>1</v>
      </c>
      <c r="F3171">
        <v>9</v>
      </c>
      <c r="G3171">
        <v>2.318989951043546E-3</v>
      </c>
      <c r="H3171">
        <v>1.914854805644538E-3</v>
      </c>
      <c r="I3171" s="3">
        <f t="shared" si="50"/>
        <v>1.6332521574667738E-7</v>
      </c>
    </row>
    <row r="3172" spans="1:9" x14ac:dyDescent="0.25">
      <c r="A3172" s="2"/>
      <c r="B3172" s="2"/>
      <c r="C3172" s="2" t="s">
        <v>24</v>
      </c>
      <c r="D3172" s="1" t="s">
        <v>11</v>
      </c>
      <c r="E3172">
        <v>1</v>
      </c>
      <c r="F3172">
        <v>4</v>
      </c>
      <c r="G3172">
        <v>9.7134531325886349E-4</v>
      </c>
      <c r="H3172">
        <v>1.1998072981072841E-3</v>
      </c>
      <c r="I3172" s="3">
        <f t="shared" si="50"/>
        <v>5.2194878520879959E-8</v>
      </c>
    </row>
    <row r="3173" spans="1:9" x14ac:dyDescent="0.25">
      <c r="A3173" s="2"/>
      <c r="B3173" s="2"/>
      <c r="C3173" s="2"/>
      <c r="D3173" s="1" t="s">
        <v>12</v>
      </c>
      <c r="E3173">
        <v>1</v>
      </c>
      <c r="F3173">
        <v>11</v>
      </c>
      <c r="G3173">
        <v>2.941963091735758E-3</v>
      </c>
      <c r="H3173">
        <v>1.903894266673399E-3</v>
      </c>
      <c r="I3173" s="3">
        <f t="shared" si="50"/>
        <v>1.0775868855663464E-6</v>
      </c>
    </row>
    <row r="3174" spans="1:9" x14ac:dyDescent="0.25">
      <c r="A3174" s="2"/>
      <c r="B3174" s="2"/>
      <c r="C3174" s="2" t="s">
        <v>25</v>
      </c>
      <c r="D3174" s="1" t="s">
        <v>11</v>
      </c>
      <c r="E3174">
        <v>1</v>
      </c>
      <c r="F3174">
        <v>11</v>
      </c>
      <c r="G3174">
        <v>2.794715447154472E-3</v>
      </c>
      <c r="H3174">
        <v>1.2030896119624259E-3</v>
      </c>
      <c r="I3174" s="3">
        <f t="shared" si="50"/>
        <v>2.5332727992507781E-6</v>
      </c>
    </row>
    <row r="3175" spans="1:9" x14ac:dyDescent="0.25">
      <c r="A3175" s="2"/>
      <c r="B3175" s="2"/>
      <c r="C3175" s="2"/>
      <c r="D3175" s="1" t="s">
        <v>12</v>
      </c>
      <c r="E3175">
        <v>1</v>
      </c>
      <c r="F3175">
        <v>9</v>
      </c>
      <c r="G3175">
        <v>2.4623803009575919E-3</v>
      </c>
      <c r="H3175">
        <v>1.8929337277022601E-3</v>
      </c>
      <c r="I3175" s="3">
        <f t="shared" si="50"/>
        <v>3.2426939979224E-7</v>
      </c>
    </row>
    <row r="3176" spans="1:9" x14ac:dyDescent="0.25">
      <c r="A3176" s="2"/>
      <c r="B3176" s="2"/>
      <c r="C3176" s="2" t="s">
        <v>26</v>
      </c>
      <c r="D3176" s="1" t="s">
        <v>11</v>
      </c>
      <c r="E3176">
        <v>1</v>
      </c>
      <c r="F3176">
        <v>7</v>
      </c>
      <c r="G3176">
        <v>1.7721518987341769E-3</v>
      </c>
      <c r="H3176">
        <v>1.2063719258175671E-3</v>
      </c>
      <c r="I3176" s="3">
        <f t="shared" si="50"/>
        <v>3.2010697775351984E-7</v>
      </c>
    </row>
    <row r="3177" spans="1:9" x14ac:dyDescent="0.25">
      <c r="A3177" s="2"/>
      <c r="B3177" s="2"/>
      <c r="C3177" s="2"/>
      <c r="D3177" s="1" t="s">
        <v>12</v>
      </c>
      <c r="E3177">
        <v>1</v>
      </c>
      <c r="F3177">
        <v>8</v>
      </c>
      <c r="G3177">
        <v>2.2377622377622382E-3</v>
      </c>
      <c r="H3177">
        <v>1.8819731887311209E-3</v>
      </c>
      <c r="I3177" s="3">
        <f t="shared" si="50"/>
        <v>1.2658584741046679E-7</v>
      </c>
    </row>
    <row r="3178" spans="1:9" x14ac:dyDescent="0.25">
      <c r="A3178" s="2"/>
      <c r="B3178" s="2"/>
      <c r="C3178" s="2" t="s">
        <v>27</v>
      </c>
      <c r="D3178" s="1" t="s">
        <v>11</v>
      </c>
      <c r="E3178">
        <v>1</v>
      </c>
      <c r="F3178">
        <v>11</v>
      </c>
      <c r="G3178">
        <v>2.900079093066174E-3</v>
      </c>
      <c r="H3178">
        <v>1.209654239672708E-3</v>
      </c>
      <c r="I3178" s="3">
        <f t="shared" si="50"/>
        <v>2.8575361849703208E-6</v>
      </c>
    </row>
    <row r="3179" spans="1:9" x14ac:dyDescent="0.25">
      <c r="A3179" s="2"/>
      <c r="B3179" s="2"/>
      <c r="C3179" s="2"/>
      <c r="D3179" s="1" t="s">
        <v>12</v>
      </c>
      <c r="E3179">
        <v>1</v>
      </c>
      <c r="F3179">
        <v>9</v>
      </c>
      <c r="G3179">
        <v>2.6162790697674418E-3</v>
      </c>
      <c r="H3179">
        <v>1.871012649759982E-3</v>
      </c>
      <c r="I3179" s="3">
        <f t="shared" si="50"/>
        <v>5.5542203679073554E-7</v>
      </c>
    </row>
    <row r="3180" spans="1:9" x14ac:dyDescent="0.25">
      <c r="A3180" s="2"/>
      <c r="B3180" s="2"/>
      <c r="C3180" s="2" t="s">
        <v>16</v>
      </c>
      <c r="D3180" s="1" t="s">
        <v>11</v>
      </c>
      <c r="E3180">
        <v>1</v>
      </c>
      <c r="F3180">
        <v>3</v>
      </c>
      <c r="G3180">
        <v>7.77000777000777E-4</v>
      </c>
      <c r="H3180">
        <v>1.21293655352785E-3</v>
      </c>
      <c r="I3180" s="3">
        <f t="shared" si="50"/>
        <v>1.9004000125626217E-7</v>
      </c>
    </row>
    <row r="3181" spans="1:9" x14ac:dyDescent="0.25">
      <c r="A3181" s="2"/>
      <c r="B3181" s="2"/>
      <c r="C3181" s="2"/>
      <c r="D3181" s="1" t="s">
        <v>12</v>
      </c>
      <c r="E3181">
        <v>1</v>
      </c>
      <c r="F3181">
        <v>4</v>
      </c>
      <c r="G3181">
        <v>1.189414213499851E-3</v>
      </c>
      <c r="H3181">
        <v>1.860052110788843E-3</v>
      </c>
      <c r="I3181" s="3">
        <f t="shared" si="50"/>
        <v>4.4975518928020055E-7</v>
      </c>
    </row>
    <row r="3182" spans="1:9" x14ac:dyDescent="0.25">
      <c r="A3182" s="2"/>
      <c r="B3182" s="2"/>
      <c r="C3182" s="2" t="s">
        <v>17</v>
      </c>
      <c r="D3182" s="1" t="s">
        <v>11</v>
      </c>
      <c r="E3182">
        <v>1</v>
      </c>
      <c r="F3182">
        <v>3</v>
      </c>
      <c r="G3182">
        <v>8.2941664362731543E-4</v>
      </c>
      <c r="H3182">
        <v>1.216218867382991E-3</v>
      </c>
      <c r="I3182" s="3">
        <f t="shared" si="50"/>
        <v>1.496159603023357E-7</v>
      </c>
    </row>
    <row r="3183" spans="1:9" x14ac:dyDescent="0.25">
      <c r="A3183" s="2"/>
      <c r="B3183" s="2"/>
      <c r="C3183" s="2"/>
      <c r="D3183" s="1" t="s">
        <v>12</v>
      </c>
      <c r="E3183">
        <v>1</v>
      </c>
      <c r="F3183">
        <v>2</v>
      </c>
      <c r="G3183">
        <v>6.0350030175015089E-4</v>
      </c>
      <c r="H3183">
        <v>1.8490915718177041E-3</v>
      </c>
      <c r="I3183" s="3">
        <f t="shared" si="50"/>
        <v>1.5514976120685005E-6</v>
      </c>
    </row>
    <row r="3184" spans="1:9" x14ac:dyDescent="0.25">
      <c r="A3184" s="2"/>
      <c r="B3184" s="2"/>
      <c r="C3184" s="1" t="s">
        <v>18</v>
      </c>
      <c r="D3184" s="1" t="s">
        <v>11</v>
      </c>
      <c r="E3184">
        <v>1</v>
      </c>
      <c r="F3184">
        <v>2</v>
      </c>
      <c r="G3184">
        <v>5.6290458767238951E-4</v>
      </c>
      <c r="H3184">
        <v>1.2195011812381319E-3</v>
      </c>
      <c r="I3184" s="3">
        <f t="shared" si="50"/>
        <v>4.3111908668213673E-7</v>
      </c>
    </row>
    <row r="3185" spans="1:9" x14ac:dyDescent="0.25">
      <c r="A3185" s="2"/>
      <c r="B3185" s="2"/>
      <c r="C3185" s="1" t="s">
        <v>19</v>
      </c>
      <c r="D3185" s="1" t="s">
        <v>11</v>
      </c>
      <c r="E3185">
        <v>1</v>
      </c>
      <c r="F3185">
        <v>1</v>
      </c>
      <c r="G3185">
        <v>2.9761904761904759E-4</v>
      </c>
      <c r="H3185">
        <v>1.222783495093274E-3</v>
      </c>
      <c r="I3185" s="3">
        <f t="shared" si="50"/>
        <v>8.5592925487029042E-7</v>
      </c>
    </row>
    <row r="3186" spans="1:9" x14ac:dyDescent="0.25">
      <c r="A3186" s="2"/>
      <c r="B3186" s="2" t="s">
        <v>241</v>
      </c>
      <c r="C3186" s="2" t="s">
        <v>10</v>
      </c>
      <c r="D3186" s="1" t="s">
        <v>11</v>
      </c>
      <c r="E3186">
        <v>1</v>
      </c>
      <c r="F3186">
        <v>2</v>
      </c>
      <c r="G3186">
        <v>4.2354934349851761E-4</v>
      </c>
      <c r="H3186">
        <v>7.9516524016350954E-4</v>
      </c>
      <c r="I3186" s="3">
        <f t="shared" si="50"/>
        <v>1.3809837465412596E-7</v>
      </c>
    </row>
    <row r="3187" spans="1:9" x14ac:dyDescent="0.25">
      <c r="A3187" s="2"/>
      <c r="B3187" s="2"/>
      <c r="C3187" s="2"/>
      <c r="D3187" s="1" t="s">
        <v>12</v>
      </c>
      <c r="E3187">
        <v>1</v>
      </c>
      <c r="F3187">
        <v>2</v>
      </c>
      <c r="G3187">
        <v>4.6816479400749059E-4</v>
      </c>
      <c r="H3187">
        <v>1.151628530642263E-3</v>
      </c>
      <c r="I3187" s="3">
        <f t="shared" si="50"/>
        <v>4.6712267929476555E-7</v>
      </c>
    </row>
    <row r="3188" spans="1:9" x14ac:dyDescent="0.25">
      <c r="A3188" s="2"/>
      <c r="B3188" s="2"/>
      <c r="C3188" s="1" t="s">
        <v>13</v>
      </c>
      <c r="D3188" s="1" t="s">
        <v>12</v>
      </c>
      <c r="E3188">
        <v>1</v>
      </c>
      <c r="F3188">
        <v>6</v>
      </c>
      <c r="G3188">
        <v>1.491053677932406E-3</v>
      </c>
      <c r="H3188">
        <v>1.199676939154105E-3</v>
      </c>
      <c r="I3188" s="3">
        <f t="shared" si="50"/>
        <v>8.490040390107826E-8</v>
      </c>
    </row>
    <row r="3189" spans="1:9" x14ac:dyDescent="0.25">
      <c r="A3189" s="2"/>
      <c r="B3189" s="2"/>
      <c r="C3189" s="2" t="s">
        <v>22</v>
      </c>
      <c r="D3189" s="1" t="s">
        <v>11</v>
      </c>
      <c r="E3189">
        <v>1</v>
      </c>
      <c r="F3189">
        <v>3</v>
      </c>
      <c r="G3189">
        <v>7.2046109510086451E-4</v>
      </c>
      <c r="H3189">
        <v>8.1838713318137365E-4</v>
      </c>
      <c r="I3189" s="3">
        <f t="shared" si="50"/>
        <v>9.5895089341453283E-9</v>
      </c>
    </row>
    <row r="3190" spans="1:9" x14ac:dyDescent="0.25">
      <c r="A3190" s="2"/>
      <c r="B3190" s="2"/>
      <c r="C3190" s="2"/>
      <c r="D3190" s="1" t="s">
        <v>12</v>
      </c>
      <c r="E3190">
        <v>1</v>
      </c>
      <c r="F3190">
        <v>3</v>
      </c>
      <c r="G3190">
        <v>7.9638970002654627E-4</v>
      </c>
      <c r="H3190">
        <v>1.2477253476659469E-3</v>
      </c>
      <c r="I3190" s="3">
        <f t="shared" si="50"/>
        <v>2.037038668300772E-7</v>
      </c>
    </row>
    <row r="3191" spans="1:9" x14ac:dyDescent="0.25">
      <c r="A3191" s="2"/>
      <c r="B3191" s="2"/>
      <c r="C3191" s="2" t="s">
        <v>23</v>
      </c>
      <c r="D3191" s="1" t="s">
        <v>11</v>
      </c>
      <c r="E3191">
        <v>1</v>
      </c>
      <c r="F3191">
        <v>4</v>
      </c>
      <c r="G3191">
        <v>9.5670892131069127E-4</v>
      </c>
      <c r="H3191">
        <v>8.4160902619923776E-4</v>
      </c>
      <c r="I3191" s="3">
        <f t="shared" si="50"/>
        <v>1.32479858546676E-8</v>
      </c>
    </row>
    <row r="3192" spans="1:9" x14ac:dyDescent="0.25">
      <c r="A3192" s="2"/>
      <c r="B3192" s="2"/>
      <c r="C3192" s="2"/>
      <c r="D3192" s="1" t="s">
        <v>12</v>
      </c>
      <c r="E3192">
        <v>1</v>
      </c>
      <c r="F3192">
        <v>6</v>
      </c>
      <c r="G3192">
        <v>1.5459933006956969E-3</v>
      </c>
      <c r="H3192">
        <v>1.2957737561777891E-3</v>
      </c>
      <c r="I3192" s="3">
        <f t="shared" si="50"/>
        <v>6.2609820458749271E-8</v>
      </c>
    </row>
    <row r="3193" spans="1:9" x14ac:dyDescent="0.25">
      <c r="A3193" s="2"/>
      <c r="B3193" s="2"/>
      <c r="C3193" s="2" t="s">
        <v>24</v>
      </c>
      <c r="D3193" s="1" t="s">
        <v>11</v>
      </c>
      <c r="E3193">
        <v>1</v>
      </c>
      <c r="F3193">
        <v>4</v>
      </c>
      <c r="G3193">
        <v>9.7134531325886349E-4</v>
      </c>
      <c r="H3193">
        <v>8.6483091921710188E-4</v>
      </c>
      <c r="I3193" s="3">
        <f t="shared" si="50"/>
        <v>1.1345316138083662E-8</v>
      </c>
    </row>
    <row r="3194" spans="1:9" x14ac:dyDescent="0.25">
      <c r="A3194" s="2"/>
      <c r="B3194" s="2"/>
      <c r="C3194" s="2"/>
      <c r="D3194" s="1" t="s">
        <v>12</v>
      </c>
      <c r="E3194">
        <v>1</v>
      </c>
      <c r="F3194">
        <v>9</v>
      </c>
      <c r="G3194">
        <v>2.4070607114201662E-3</v>
      </c>
      <c r="H3194">
        <v>1.343822164689631E-3</v>
      </c>
      <c r="I3194" s="3">
        <f t="shared" si="50"/>
        <v>1.1304762072536605E-6</v>
      </c>
    </row>
    <row r="3195" spans="1:9" x14ac:dyDescent="0.25">
      <c r="A3195" s="2"/>
      <c r="B3195" s="2"/>
      <c r="C3195" s="2" t="s">
        <v>25</v>
      </c>
      <c r="D3195" s="1" t="s">
        <v>11</v>
      </c>
      <c r="E3195">
        <v>1</v>
      </c>
      <c r="F3195">
        <v>6</v>
      </c>
      <c r="G3195">
        <v>1.5243902439024391E-3</v>
      </c>
      <c r="H3195">
        <v>8.8805281223496599E-4</v>
      </c>
      <c r="I3195" s="3">
        <f t="shared" si="50"/>
        <v>4.0492532694115599E-7</v>
      </c>
    </row>
    <row r="3196" spans="1:9" x14ac:dyDescent="0.25">
      <c r="A3196" s="2"/>
      <c r="B3196" s="2"/>
      <c r="C3196" s="2"/>
      <c r="D3196" s="1" t="s">
        <v>12</v>
      </c>
      <c r="E3196">
        <v>1</v>
      </c>
      <c r="F3196">
        <v>6</v>
      </c>
      <c r="G3196">
        <v>1.641586867305062E-3</v>
      </c>
      <c r="H3196">
        <v>1.391870573201473E-3</v>
      </c>
      <c r="I3196" s="3">
        <f t="shared" si="50"/>
        <v>6.2358227540830164E-8</v>
      </c>
    </row>
    <row r="3197" spans="1:9" x14ac:dyDescent="0.25">
      <c r="A3197" s="2"/>
      <c r="B3197" s="2"/>
      <c r="C3197" s="2" t="s">
        <v>26</v>
      </c>
      <c r="D3197" s="1" t="s">
        <v>11</v>
      </c>
      <c r="E3197">
        <v>1</v>
      </c>
      <c r="F3197">
        <v>2</v>
      </c>
      <c r="G3197">
        <v>5.0632911392405066E-4</v>
      </c>
      <c r="H3197">
        <v>9.1127470525283021E-4</v>
      </c>
      <c r="I3197" s="3">
        <f t="shared" si="50"/>
        <v>1.6398093193661495E-7</v>
      </c>
    </row>
    <row r="3198" spans="1:9" x14ac:dyDescent="0.25">
      <c r="A3198" s="2"/>
      <c r="B3198" s="2"/>
      <c r="C3198" s="2"/>
      <c r="D3198" s="1" t="s">
        <v>12</v>
      </c>
      <c r="E3198">
        <v>1</v>
      </c>
      <c r="F3198">
        <v>5</v>
      </c>
      <c r="G3198">
        <v>1.398601398601399E-3</v>
      </c>
      <c r="H3198">
        <v>1.439918981713314E-3</v>
      </c>
      <c r="I3198" s="3">
        <f t="shared" si="50"/>
        <v>1.7071426742100042E-9</v>
      </c>
    </row>
    <row r="3199" spans="1:9" x14ac:dyDescent="0.25">
      <c r="A3199" s="2"/>
      <c r="B3199" s="2"/>
      <c r="C3199" s="2" t="s">
        <v>27</v>
      </c>
      <c r="D3199" s="1" t="s">
        <v>11</v>
      </c>
      <c r="E3199">
        <v>1</v>
      </c>
      <c r="F3199">
        <v>5</v>
      </c>
      <c r="G3199">
        <v>1.3182177695755339E-3</v>
      </c>
      <c r="H3199">
        <v>9.3449659827069432E-4</v>
      </c>
      <c r="I3199" s="3">
        <f t="shared" si="50"/>
        <v>1.4724193730755809E-7</v>
      </c>
    </row>
    <row r="3200" spans="1:9" x14ac:dyDescent="0.25">
      <c r="A3200" s="2"/>
      <c r="B3200" s="2"/>
      <c r="C3200" s="2"/>
      <c r="D3200" s="1" t="s">
        <v>12</v>
      </c>
      <c r="E3200">
        <v>1</v>
      </c>
      <c r="F3200">
        <v>5</v>
      </c>
      <c r="G3200">
        <v>1.453488372093023E-3</v>
      </c>
      <c r="H3200">
        <v>1.487967390225156E-3</v>
      </c>
      <c r="I3200" s="3">
        <f t="shared" si="50"/>
        <v>1.188802691355954E-9</v>
      </c>
    </row>
    <row r="3201" spans="1:9" x14ac:dyDescent="0.25">
      <c r="A3201" s="2"/>
      <c r="B3201" s="2"/>
      <c r="C3201" s="2" t="s">
        <v>16</v>
      </c>
      <c r="D3201" s="1" t="s">
        <v>11</v>
      </c>
      <c r="E3201">
        <v>1</v>
      </c>
      <c r="F3201">
        <v>5</v>
      </c>
      <c r="G3201">
        <v>1.2950012950012949E-3</v>
      </c>
      <c r="H3201">
        <v>9.5771849128855843E-4</v>
      </c>
      <c r="I3201" s="3">
        <f t="shared" si="50"/>
        <v>1.1375968968032433E-7</v>
      </c>
    </row>
    <row r="3202" spans="1:9" x14ac:dyDescent="0.25">
      <c r="A3202" s="2"/>
      <c r="B3202" s="2"/>
      <c r="C3202" s="2"/>
      <c r="D3202" s="1" t="s">
        <v>12</v>
      </c>
      <c r="E3202">
        <v>1</v>
      </c>
      <c r="F3202">
        <v>3</v>
      </c>
      <c r="G3202">
        <v>8.9206066012488853E-4</v>
      </c>
      <c r="H3202">
        <v>1.5360157987369979E-3</v>
      </c>
      <c r="I3202" s="3">
        <f t="shared" si="50"/>
        <v>4.1467822054494104E-7</v>
      </c>
    </row>
    <row r="3203" spans="1:9" x14ac:dyDescent="0.25">
      <c r="A3203" s="2"/>
      <c r="B3203" s="2"/>
      <c r="C3203" s="1" t="s">
        <v>17</v>
      </c>
      <c r="D3203" s="1" t="s">
        <v>11</v>
      </c>
      <c r="E3203">
        <v>1</v>
      </c>
      <c r="F3203">
        <v>1</v>
      </c>
      <c r="G3203">
        <v>2.7647221454243849E-4</v>
      </c>
      <c r="H3203">
        <v>9.8094038430642265E-4</v>
      </c>
      <c r="I3203" s="3">
        <f t="shared" si="50"/>
        <v>4.9627540221061754E-7</v>
      </c>
    </row>
    <row r="3204" spans="1:9" x14ac:dyDescent="0.25">
      <c r="A3204" s="2"/>
      <c r="B3204" s="2" t="s">
        <v>242</v>
      </c>
      <c r="C3204" s="2" t="s">
        <v>10</v>
      </c>
      <c r="D3204" s="1" t="s">
        <v>11</v>
      </c>
      <c r="E3204">
        <v>1</v>
      </c>
      <c r="F3204">
        <v>3</v>
      </c>
      <c r="G3204">
        <v>6.3532401524777639E-4</v>
      </c>
      <c r="H3204">
        <v>3.1733884817509219E-4</v>
      </c>
      <c r="I3204" s="3">
        <f t="shared" si="50"/>
        <v>1.0111456647824289E-7</v>
      </c>
    </row>
    <row r="3205" spans="1:9" x14ac:dyDescent="0.25">
      <c r="A3205" s="2"/>
      <c r="B3205" s="2"/>
      <c r="C3205" s="2"/>
      <c r="D3205" s="1" t="s">
        <v>12</v>
      </c>
      <c r="E3205">
        <v>2</v>
      </c>
      <c r="F3205">
        <v>12</v>
      </c>
      <c r="G3205">
        <v>2.8089887640449442E-3</v>
      </c>
      <c r="H3205">
        <v>2.1375767664587272E-3</v>
      </c>
      <c r="I3205" s="3">
        <f t="shared" si="50"/>
        <v>4.5079407050271424E-7</v>
      </c>
    </row>
    <row r="3206" spans="1:9" x14ac:dyDescent="0.25">
      <c r="A3206" s="2"/>
      <c r="B3206" s="2"/>
      <c r="C3206" s="2" t="s">
        <v>13</v>
      </c>
      <c r="D3206" s="1" t="s">
        <v>11</v>
      </c>
      <c r="E3206">
        <v>1</v>
      </c>
      <c r="F3206">
        <v>2</v>
      </c>
      <c r="G3206">
        <v>4.5310376076121428E-4</v>
      </c>
      <c r="H3206">
        <v>4.9822293549344181E-4</v>
      </c>
      <c r="I3206" s="3">
        <f t="shared" si="50"/>
        <v>2.0357399285172797E-9</v>
      </c>
    </row>
    <row r="3207" spans="1:9" x14ac:dyDescent="0.25">
      <c r="A3207" s="2"/>
      <c r="B3207" s="2"/>
      <c r="C3207" s="2"/>
      <c r="D3207" s="1" t="s">
        <v>12</v>
      </c>
      <c r="E3207">
        <v>1</v>
      </c>
      <c r="F3207">
        <v>4</v>
      </c>
      <c r="G3207">
        <v>9.9403578528827028E-4</v>
      </c>
      <c r="H3207">
        <v>1.712824193729178E-3</v>
      </c>
      <c r="I3207" s="3">
        <f t="shared" si="50"/>
        <v>5.1665677610901322E-7</v>
      </c>
    </row>
    <row r="3208" spans="1:9" x14ac:dyDescent="0.25">
      <c r="A3208" s="2"/>
      <c r="B3208" s="2"/>
      <c r="C3208" s="2" t="s">
        <v>22</v>
      </c>
      <c r="D3208" s="1" t="s">
        <v>11</v>
      </c>
      <c r="E3208">
        <v>1</v>
      </c>
      <c r="F3208">
        <v>2</v>
      </c>
      <c r="G3208">
        <v>4.8030739673390969E-4</v>
      </c>
      <c r="H3208">
        <v>6.7910702281179128E-4</v>
      </c>
      <c r="I3208" s="3">
        <f t="shared" si="50"/>
        <v>3.9521291328705538E-8</v>
      </c>
    </row>
    <row r="3209" spans="1:9" x14ac:dyDescent="0.25">
      <c r="A3209" s="2"/>
      <c r="B3209" s="2"/>
      <c r="C3209" s="2"/>
      <c r="D3209" s="1" t="s">
        <v>12</v>
      </c>
      <c r="E3209">
        <v>1</v>
      </c>
      <c r="F3209">
        <v>5</v>
      </c>
      <c r="G3209">
        <v>1.327316166710911E-3</v>
      </c>
      <c r="H3209">
        <v>1.2880716209996289E-3</v>
      </c>
      <c r="I3209" s="3">
        <f t="shared" si="50"/>
        <v>1.5401343680849075E-9</v>
      </c>
    </row>
    <row r="3210" spans="1:9" x14ac:dyDescent="0.25">
      <c r="A3210" s="2"/>
      <c r="B3210" s="2"/>
      <c r="C3210" s="2" t="s">
        <v>23</v>
      </c>
      <c r="D3210" s="1" t="s">
        <v>11</v>
      </c>
      <c r="E3210">
        <v>1</v>
      </c>
      <c r="F3210">
        <v>1</v>
      </c>
      <c r="G3210">
        <v>2.3917723032767279E-4</v>
      </c>
      <c r="H3210">
        <v>8.5999111013014085E-4</v>
      </c>
      <c r="I3210" s="3">
        <f t="shared" si="50"/>
        <v>3.8540987335539329E-7</v>
      </c>
    </row>
    <row r="3211" spans="1:9" x14ac:dyDescent="0.25">
      <c r="A3211" s="2"/>
      <c r="B3211" s="2"/>
      <c r="C3211" s="2"/>
      <c r="D3211" s="1" t="s">
        <v>12</v>
      </c>
      <c r="E3211">
        <v>1</v>
      </c>
      <c r="F3211">
        <v>2</v>
      </c>
      <c r="G3211">
        <v>5.1533110023189901E-4</v>
      </c>
      <c r="H3211">
        <v>8.6331904827008019E-4</v>
      </c>
      <c r="I3211" s="3">
        <f t="shared" ref="I3211:I3274" si="51">IF(H3211&lt;&gt;-1,(G3211-H3211)^2,"")</f>
        <v>1.2109561197982387E-7</v>
      </c>
    </row>
    <row r="3212" spans="1:9" x14ac:dyDescent="0.25">
      <c r="A3212" s="2"/>
      <c r="B3212" s="2"/>
      <c r="C3212" s="2" t="s">
        <v>24</v>
      </c>
      <c r="D3212" s="1" t="s">
        <v>11</v>
      </c>
      <c r="E3212">
        <v>1</v>
      </c>
      <c r="F3212">
        <v>4</v>
      </c>
      <c r="G3212">
        <v>9.7134531325886349E-4</v>
      </c>
      <c r="H3212">
        <v>1.04087519744849E-3</v>
      </c>
      <c r="I3212" s="3">
        <f t="shared" si="51"/>
        <v>4.8344047954228727E-9</v>
      </c>
    </row>
    <row r="3213" spans="1:9" x14ac:dyDescent="0.25">
      <c r="A3213" s="2"/>
      <c r="B3213" s="2"/>
      <c r="C3213" s="2"/>
      <c r="D3213" s="1" t="s">
        <v>12</v>
      </c>
      <c r="E3213">
        <v>1</v>
      </c>
      <c r="F3213">
        <v>2</v>
      </c>
      <c r="G3213">
        <v>5.3490238031559236E-4</v>
      </c>
      <c r="H3213">
        <v>4.3856647554053131E-4</v>
      </c>
      <c r="I3213" s="3">
        <f t="shared" si="51"/>
        <v>9.2806065488296288E-9</v>
      </c>
    </row>
    <row r="3214" spans="1:9" x14ac:dyDescent="0.25">
      <c r="A3214" s="2"/>
      <c r="B3214" s="2"/>
      <c r="C3214" s="2" t="s">
        <v>25</v>
      </c>
      <c r="D3214" s="1" t="s">
        <v>11</v>
      </c>
      <c r="E3214">
        <v>2</v>
      </c>
      <c r="F3214">
        <v>4</v>
      </c>
      <c r="G3214">
        <v>1.0162601626016259E-3</v>
      </c>
      <c r="H3214">
        <v>1.2217592847668401E-3</v>
      </c>
      <c r="I3214" s="3">
        <f t="shared" si="51"/>
        <v>4.2229889210673627E-8</v>
      </c>
    </row>
    <row r="3215" spans="1:9" x14ac:dyDescent="0.25">
      <c r="A3215" s="2"/>
      <c r="B3215" s="2"/>
      <c r="C3215" s="2"/>
      <c r="D3215" s="1" t="s">
        <v>12</v>
      </c>
      <c r="E3215">
        <v>1</v>
      </c>
      <c r="F3215">
        <v>1</v>
      </c>
      <c r="G3215">
        <v>2.7359781121751031E-4</v>
      </c>
      <c r="H3215">
        <v>1.3813902810982329E-5</v>
      </c>
      <c r="I3215" s="3">
        <f t="shared" si="51"/>
        <v>6.7487679066971324E-8</v>
      </c>
    </row>
    <row r="3216" spans="1:9" x14ac:dyDescent="0.25">
      <c r="A3216" s="2"/>
      <c r="B3216" s="2"/>
      <c r="C3216" s="1" t="s">
        <v>26</v>
      </c>
      <c r="D3216" s="1" t="s">
        <v>11</v>
      </c>
      <c r="E3216">
        <v>3</v>
      </c>
      <c r="F3216">
        <v>14</v>
      </c>
      <c r="G3216">
        <v>3.5443037974683539E-3</v>
      </c>
      <c r="H3216">
        <v>1.4026433720851889E-3</v>
      </c>
      <c r="I3216" s="3">
        <f t="shared" si="51"/>
        <v>4.5867093776523993E-6</v>
      </c>
    </row>
    <row r="3217" spans="1:9" x14ac:dyDescent="0.25">
      <c r="A3217" s="2"/>
      <c r="B3217" s="2"/>
      <c r="C3217" s="1" t="s">
        <v>27</v>
      </c>
      <c r="D3217" s="1" t="s">
        <v>11</v>
      </c>
      <c r="E3217">
        <v>1</v>
      </c>
      <c r="F3217">
        <v>1</v>
      </c>
      <c r="G3217">
        <v>2.636435539151068E-4</v>
      </c>
      <c r="H3217">
        <v>1.583527459403539E-3</v>
      </c>
      <c r="I3217" s="3">
        <f t="shared" si="51"/>
        <v>1.7420935239673969E-6</v>
      </c>
    </row>
    <row r="3218" spans="1:9" x14ac:dyDescent="0.25">
      <c r="A3218" s="2"/>
      <c r="B3218" s="2" t="s">
        <v>184</v>
      </c>
      <c r="C3218" s="1" t="s">
        <v>10</v>
      </c>
      <c r="D3218" s="1" t="s">
        <v>11</v>
      </c>
      <c r="E3218">
        <v>1</v>
      </c>
      <c r="F3218">
        <v>8</v>
      </c>
      <c r="G3218">
        <v>1.69419737399407E-3</v>
      </c>
      <c r="H3218">
        <v>-1</v>
      </c>
      <c r="I3218" s="3" t="str">
        <f t="shared" si="51"/>
        <v/>
      </c>
    </row>
    <row r="3219" spans="1:9" x14ac:dyDescent="0.25">
      <c r="A3219" s="2"/>
      <c r="B3219" s="2"/>
      <c r="C3219" s="1" t="s">
        <v>13</v>
      </c>
      <c r="D3219" s="1" t="s">
        <v>11</v>
      </c>
      <c r="E3219">
        <v>1</v>
      </c>
      <c r="F3219">
        <v>9</v>
      </c>
      <c r="G3219">
        <v>2.0389669234254638E-3</v>
      </c>
      <c r="H3219">
        <v>-1</v>
      </c>
      <c r="I3219" s="3" t="str">
        <f t="shared" si="51"/>
        <v/>
      </c>
    </row>
    <row r="3220" spans="1:9" x14ac:dyDescent="0.25">
      <c r="A3220" s="2"/>
      <c r="B3220" s="2"/>
      <c r="C3220" s="1" t="s">
        <v>22</v>
      </c>
      <c r="D3220" s="1" t="s">
        <v>11</v>
      </c>
      <c r="E3220">
        <v>1</v>
      </c>
      <c r="F3220">
        <v>9</v>
      </c>
      <c r="G3220">
        <v>2.1613832853025938E-3</v>
      </c>
      <c r="H3220">
        <v>-1</v>
      </c>
      <c r="I3220" s="3" t="str">
        <f t="shared" si="51"/>
        <v/>
      </c>
    </row>
    <row r="3221" spans="1:9" x14ac:dyDescent="0.25">
      <c r="A3221" s="2"/>
      <c r="B3221" s="2" t="s">
        <v>243</v>
      </c>
      <c r="C3221" s="2" t="s">
        <v>23</v>
      </c>
      <c r="D3221" s="1" t="s">
        <v>11</v>
      </c>
      <c r="E3221">
        <v>1</v>
      </c>
      <c r="F3221">
        <v>7</v>
      </c>
      <c r="G3221">
        <v>1.6742406122937101E-3</v>
      </c>
      <c r="H3221">
        <v>1.461832170225911E-3</v>
      </c>
      <c r="I3221" s="3">
        <f t="shared" si="51"/>
        <v>4.5117346261669571E-8</v>
      </c>
    </row>
    <row r="3222" spans="1:9" x14ac:dyDescent="0.25">
      <c r="A3222" s="2"/>
      <c r="B3222" s="2"/>
      <c r="C3222" s="2"/>
      <c r="D3222" s="1" t="s">
        <v>12</v>
      </c>
      <c r="E3222">
        <v>1</v>
      </c>
      <c r="F3222">
        <v>3</v>
      </c>
      <c r="G3222">
        <v>7.7299665034784846E-4</v>
      </c>
      <c r="H3222">
        <v>1.049999960127584E-3</v>
      </c>
      <c r="I3222" s="3">
        <f t="shared" si="51"/>
        <v>7.6730833628928148E-8</v>
      </c>
    </row>
    <row r="3223" spans="1:9" x14ac:dyDescent="0.25">
      <c r="A3223" s="2"/>
      <c r="B3223" s="2"/>
      <c r="C3223" s="2" t="s">
        <v>24</v>
      </c>
      <c r="D3223" s="1" t="s">
        <v>11</v>
      </c>
      <c r="E3223">
        <v>1</v>
      </c>
      <c r="F3223">
        <v>6</v>
      </c>
      <c r="G3223">
        <v>1.457017969888295E-3</v>
      </c>
      <c r="H3223">
        <v>1.505093308034089E-3</v>
      </c>
      <c r="I3223" s="3">
        <f t="shared" si="51"/>
        <v>2.3112381378324344E-9</v>
      </c>
    </row>
    <row r="3224" spans="1:9" x14ac:dyDescent="0.25">
      <c r="A3224" s="2"/>
      <c r="B3224" s="2"/>
      <c r="C3224" s="2"/>
      <c r="D3224" s="1" t="s">
        <v>12</v>
      </c>
      <c r="E3224">
        <v>1</v>
      </c>
      <c r="F3224">
        <v>5</v>
      </c>
      <c r="G3224">
        <v>1.3372559507889811E-3</v>
      </c>
      <c r="H3224">
        <v>1.043590793639061E-3</v>
      </c>
      <c r="I3224" s="3">
        <f t="shared" si="51"/>
        <v>8.6239224523887245E-8</v>
      </c>
    </row>
    <row r="3225" spans="1:9" x14ac:dyDescent="0.25">
      <c r="A3225" s="2"/>
      <c r="B3225" s="2"/>
      <c r="C3225" s="2" t="s">
        <v>25</v>
      </c>
      <c r="D3225" s="1" t="s">
        <v>11</v>
      </c>
      <c r="E3225">
        <v>1</v>
      </c>
      <c r="F3225">
        <v>3</v>
      </c>
      <c r="G3225">
        <v>7.6219512195121954E-4</v>
      </c>
      <c r="H3225">
        <v>1.548354445842267E-3</v>
      </c>
      <c r="I3225" s="3">
        <f t="shared" si="51"/>
        <v>6.1804648254082885E-7</v>
      </c>
    </row>
    <row r="3226" spans="1:9" x14ac:dyDescent="0.25">
      <c r="A3226" s="2"/>
      <c r="B3226" s="2"/>
      <c r="C3226" s="2"/>
      <c r="D3226" s="1" t="s">
        <v>12</v>
      </c>
      <c r="E3226">
        <v>1</v>
      </c>
      <c r="F3226">
        <v>2</v>
      </c>
      <c r="G3226">
        <v>5.4719562243502051E-4</v>
      </c>
      <c r="H3226">
        <v>1.037181627150538E-3</v>
      </c>
      <c r="I3226" s="3">
        <f t="shared" si="51"/>
        <v>2.4008628481707508E-7</v>
      </c>
    </row>
    <row r="3227" spans="1:9" x14ac:dyDescent="0.25">
      <c r="A3227" s="2"/>
      <c r="B3227" s="2"/>
      <c r="C3227" s="1" t="s">
        <v>26</v>
      </c>
      <c r="D3227" s="1" t="s">
        <v>12</v>
      </c>
      <c r="E3227">
        <v>1</v>
      </c>
      <c r="F3227">
        <v>8</v>
      </c>
      <c r="G3227">
        <v>2.2377622377622382E-3</v>
      </c>
      <c r="H3227">
        <v>1.0307724606620149E-3</v>
      </c>
      <c r="I3227" s="3">
        <f t="shared" si="51"/>
        <v>1.4568243220244465E-6</v>
      </c>
    </row>
    <row r="3228" spans="1:9" x14ac:dyDescent="0.25">
      <c r="A3228" s="2"/>
      <c r="B3228" s="2"/>
      <c r="C3228" s="2" t="s">
        <v>27</v>
      </c>
      <c r="D3228" s="1" t="s">
        <v>11</v>
      </c>
      <c r="E3228">
        <v>1</v>
      </c>
      <c r="F3228">
        <v>3</v>
      </c>
      <c r="G3228">
        <v>7.9093066174532034E-4</v>
      </c>
      <c r="H3228">
        <v>1.5916155836504439E-3</v>
      </c>
      <c r="I3228" s="3">
        <f t="shared" si="51"/>
        <v>6.4109634416621387E-7</v>
      </c>
    </row>
    <row r="3229" spans="1:9" x14ac:dyDescent="0.25">
      <c r="A3229" s="2"/>
      <c r="B3229" s="2"/>
      <c r="C3229" s="2"/>
      <c r="D3229" s="1" t="s">
        <v>12</v>
      </c>
      <c r="E3229">
        <v>1</v>
      </c>
      <c r="F3229">
        <v>1</v>
      </c>
      <c r="G3229">
        <v>2.9069767441860459E-4</v>
      </c>
      <c r="H3229">
        <v>1.0243632941734919E-3</v>
      </c>
      <c r="I3229" s="3">
        <f t="shared" si="51"/>
        <v>5.3826524161032282E-7</v>
      </c>
    </row>
    <row r="3230" spans="1:9" x14ac:dyDescent="0.25">
      <c r="A3230" s="2"/>
      <c r="B3230" s="2"/>
      <c r="C3230" s="1" t="s">
        <v>16</v>
      </c>
      <c r="D3230" s="1" t="s">
        <v>11</v>
      </c>
      <c r="E3230">
        <v>2</v>
      </c>
      <c r="F3230">
        <v>8</v>
      </c>
      <c r="G3230">
        <v>2.0720020720020721E-3</v>
      </c>
      <c r="H3230">
        <v>1.634876721458622E-3</v>
      </c>
      <c r="I3230" s="3">
        <f t="shared" si="51"/>
        <v>1.9107857208773421E-7</v>
      </c>
    </row>
    <row r="3231" spans="1:9" x14ac:dyDescent="0.25">
      <c r="A3231" s="2"/>
      <c r="B3231" s="2"/>
      <c r="C3231" s="1" t="s">
        <v>17</v>
      </c>
      <c r="D3231" s="1" t="s">
        <v>11</v>
      </c>
      <c r="E3231">
        <v>2</v>
      </c>
      <c r="F3231">
        <v>15</v>
      </c>
      <c r="G3231">
        <v>4.1470832181365776E-3</v>
      </c>
      <c r="H3231">
        <v>1.6781378592667991E-3</v>
      </c>
      <c r="I3231" s="3">
        <f t="shared" si="51"/>
        <v>6.0956911850846199E-6</v>
      </c>
    </row>
    <row r="3232" spans="1:9" x14ac:dyDescent="0.25">
      <c r="A3232" s="2"/>
      <c r="B3232" s="2"/>
      <c r="C3232" s="1" t="s">
        <v>18</v>
      </c>
      <c r="D3232" s="1" t="s">
        <v>11</v>
      </c>
      <c r="E3232">
        <v>1</v>
      </c>
      <c r="F3232">
        <v>5</v>
      </c>
      <c r="G3232">
        <v>1.4072614691809739E-3</v>
      </c>
      <c r="H3232">
        <v>1.7213989970749769E-3</v>
      </c>
      <c r="I3232" s="3">
        <f t="shared" si="51"/>
        <v>9.8682386431355479E-8</v>
      </c>
    </row>
    <row r="3233" spans="1:9" x14ac:dyDescent="0.25">
      <c r="A3233" s="2"/>
      <c r="B3233" s="2"/>
      <c r="C3233" s="1" t="s">
        <v>19</v>
      </c>
      <c r="D3233" s="1" t="s">
        <v>11</v>
      </c>
      <c r="E3233">
        <v>1</v>
      </c>
      <c r="F3233">
        <v>2</v>
      </c>
      <c r="G3233">
        <v>5.9523809523809529E-4</v>
      </c>
      <c r="H3233">
        <v>1.7646601348831541E-3</v>
      </c>
      <c r="I3233" s="3">
        <f t="shared" si="51"/>
        <v>1.3675479068076095E-6</v>
      </c>
    </row>
    <row r="3234" spans="1:9" x14ac:dyDescent="0.25">
      <c r="A3234" s="2"/>
      <c r="B3234" s="2" t="s">
        <v>49</v>
      </c>
      <c r="C3234" s="1" t="s">
        <v>13</v>
      </c>
      <c r="D3234" s="1" t="s">
        <v>12</v>
      </c>
      <c r="E3234">
        <v>1</v>
      </c>
      <c r="F3234">
        <v>1</v>
      </c>
      <c r="G3234">
        <v>2.4850894632206762E-4</v>
      </c>
      <c r="H3234">
        <v>2.5210420890980131E-4</v>
      </c>
      <c r="I3234" s="3">
        <f t="shared" si="51"/>
        <v>1.2925913074757505E-11</v>
      </c>
    </row>
    <row r="3235" spans="1:9" x14ac:dyDescent="0.25">
      <c r="A3235" s="2"/>
      <c r="B3235" s="2"/>
      <c r="C3235" s="1" t="s">
        <v>22</v>
      </c>
      <c r="D3235" s="1" t="s">
        <v>12</v>
      </c>
      <c r="E3235">
        <v>1</v>
      </c>
      <c r="F3235">
        <v>1</v>
      </c>
      <c r="G3235">
        <v>2.6546323334218213E-4</v>
      </c>
      <c r="H3235">
        <v>2.5732077757045118E-4</v>
      </c>
      <c r="I3235" s="3">
        <f t="shared" si="51"/>
        <v>6.6299585994594633E-11</v>
      </c>
    </row>
    <row r="3236" spans="1:9" x14ac:dyDescent="0.25">
      <c r="A3236" s="2"/>
      <c r="B3236" s="2"/>
      <c r="C3236" s="1" t="s">
        <v>23</v>
      </c>
      <c r="D3236" s="1" t="s">
        <v>12</v>
      </c>
      <c r="E3236">
        <v>1</v>
      </c>
      <c r="F3236">
        <v>1</v>
      </c>
      <c r="G3236">
        <v>2.576655501159495E-4</v>
      </c>
      <c r="H3236">
        <v>2.6253734623110121E-4</v>
      </c>
      <c r="I3236" s="3">
        <f t="shared" si="51"/>
        <v>2.3734397387607281E-11</v>
      </c>
    </row>
    <row r="3237" spans="1:9" x14ac:dyDescent="0.25">
      <c r="A3237" s="2"/>
      <c r="B3237" s="2"/>
      <c r="C3237" s="1" t="s">
        <v>24</v>
      </c>
      <c r="D3237" s="1" t="s">
        <v>12</v>
      </c>
      <c r="E3237">
        <v>1</v>
      </c>
      <c r="F3237">
        <v>1</v>
      </c>
      <c r="G3237">
        <v>2.6745119015779618E-4</v>
      </c>
      <c r="H3237">
        <v>2.6775391489175109E-4</v>
      </c>
      <c r="I3237" s="3">
        <f t="shared" si="51"/>
        <v>9.1642264548069833E-14</v>
      </c>
    </row>
    <row r="3238" spans="1:9" x14ac:dyDescent="0.25">
      <c r="A3238" s="2"/>
      <c r="B3238" s="2"/>
      <c r="C3238" s="1" t="s">
        <v>25</v>
      </c>
      <c r="D3238" s="1" t="s">
        <v>12</v>
      </c>
      <c r="E3238">
        <v>1</v>
      </c>
      <c r="F3238">
        <v>1</v>
      </c>
      <c r="G3238">
        <v>2.7359781121751031E-4</v>
      </c>
      <c r="H3238">
        <v>2.7297048355240101E-4</v>
      </c>
      <c r="I3238" s="3">
        <f t="shared" si="51"/>
        <v>3.9353999941148402E-13</v>
      </c>
    </row>
    <row r="3239" spans="1:9" x14ac:dyDescent="0.25">
      <c r="A3239" s="2"/>
      <c r="B3239" s="2"/>
      <c r="C3239" s="1" t="s">
        <v>16</v>
      </c>
      <c r="D3239" s="1" t="s">
        <v>11</v>
      </c>
      <c r="E3239">
        <v>1</v>
      </c>
      <c r="F3239">
        <v>1</v>
      </c>
      <c r="G3239">
        <v>2.5900025900025902E-4</v>
      </c>
      <c r="H3239">
        <v>-1</v>
      </c>
      <c r="I3239" s="3" t="str">
        <f t="shared" si="51"/>
        <v/>
      </c>
    </row>
    <row r="3240" spans="1:9" x14ac:dyDescent="0.25">
      <c r="A3240" s="2" t="s">
        <v>244</v>
      </c>
      <c r="B3240" s="2" t="s">
        <v>146</v>
      </c>
      <c r="C3240" s="2" t="s">
        <v>10</v>
      </c>
      <c r="D3240" s="1" t="s">
        <v>11</v>
      </c>
      <c r="E3240">
        <v>1</v>
      </c>
      <c r="F3240">
        <v>26</v>
      </c>
      <c r="G3240">
        <v>5.5061414654807286E-3</v>
      </c>
      <c r="H3240">
        <v>7.022263682859296E-3</v>
      </c>
      <c r="I3240" s="3">
        <f t="shared" si="51"/>
        <v>2.2986265780289037E-6</v>
      </c>
    </row>
    <row r="3241" spans="1:9" x14ac:dyDescent="0.25">
      <c r="A3241" s="2"/>
      <c r="B3241" s="2"/>
      <c r="C3241" s="2"/>
      <c r="D3241" s="1" t="s">
        <v>12</v>
      </c>
      <c r="E3241">
        <v>1</v>
      </c>
      <c r="F3241">
        <v>18</v>
      </c>
      <c r="G3241">
        <v>4.2134831460674156E-3</v>
      </c>
      <c r="H3241">
        <v>4.637694011596776E-3</v>
      </c>
      <c r="I3241" s="3">
        <f t="shared" si="51"/>
        <v>1.7995485843316906E-7</v>
      </c>
    </row>
    <row r="3242" spans="1:9" x14ac:dyDescent="0.25">
      <c r="A3242" s="2"/>
      <c r="B3242" s="2"/>
      <c r="C3242" s="2" t="s">
        <v>13</v>
      </c>
      <c r="D3242" s="1" t="s">
        <v>11</v>
      </c>
      <c r="E3242">
        <v>1</v>
      </c>
      <c r="F3242">
        <v>33</v>
      </c>
      <c r="G3242">
        <v>7.4762120525600356E-3</v>
      </c>
      <c r="H3242">
        <v>6.9648386730303867E-3</v>
      </c>
      <c r="I3242" s="3">
        <f t="shared" si="51"/>
        <v>2.6150273329157433E-7</v>
      </c>
    </row>
    <row r="3243" spans="1:9" x14ac:dyDescent="0.25">
      <c r="A3243" s="2"/>
      <c r="B3243" s="2"/>
      <c r="C3243" s="2"/>
      <c r="D3243" s="1" t="s">
        <v>12</v>
      </c>
      <c r="E3243">
        <v>1</v>
      </c>
      <c r="F3243">
        <v>24</v>
      </c>
      <c r="G3243">
        <v>5.9642147117296221E-3</v>
      </c>
      <c r="H3243">
        <v>4.7839904706991178E-3</v>
      </c>
      <c r="I3243" s="3">
        <f t="shared" si="51"/>
        <v>1.3929292591160297E-6</v>
      </c>
    </row>
    <row r="3244" spans="1:9" x14ac:dyDescent="0.25">
      <c r="A3244" s="2"/>
      <c r="B3244" s="2"/>
      <c r="C3244" s="2" t="s">
        <v>22</v>
      </c>
      <c r="D3244" s="1" t="s">
        <v>11</v>
      </c>
      <c r="E3244">
        <v>1</v>
      </c>
      <c r="F3244">
        <v>31</v>
      </c>
      <c r="G3244">
        <v>7.4447646493756006E-3</v>
      </c>
      <c r="H3244">
        <v>6.9074136632014784E-3</v>
      </c>
      <c r="I3244" s="3">
        <f t="shared" si="51"/>
        <v>2.8874608234230165E-7</v>
      </c>
    </row>
    <row r="3245" spans="1:9" x14ac:dyDescent="0.25">
      <c r="A3245" s="2"/>
      <c r="B3245" s="2"/>
      <c r="C3245" s="2"/>
      <c r="D3245" s="1" t="s">
        <v>12</v>
      </c>
      <c r="E3245">
        <v>1</v>
      </c>
      <c r="F3245">
        <v>16</v>
      </c>
      <c r="G3245">
        <v>4.247411733474914E-3</v>
      </c>
      <c r="H3245">
        <v>4.9302869298014614E-3</v>
      </c>
      <c r="I3245" s="3">
        <f t="shared" si="51"/>
        <v>4.6631853375802062E-7</v>
      </c>
    </row>
    <row r="3246" spans="1:9" x14ac:dyDescent="0.25">
      <c r="A3246" s="2"/>
      <c r="B3246" s="2"/>
      <c r="C3246" s="2" t="s">
        <v>23</v>
      </c>
      <c r="D3246" s="1" t="s">
        <v>11</v>
      </c>
      <c r="E3246">
        <v>1</v>
      </c>
      <c r="F3246">
        <v>30</v>
      </c>
      <c r="G3246">
        <v>7.1753169098301836E-3</v>
      </c>
      <c r="H3246">
        <v>6.8499886533725692E-3</v>
      </c>
      <c r="I3246" s="3">
        <f t="shared" si="51"/>
        <v>1.0583847444975134E-7</v>
      </c>
    </row>
    <row r="3247" spans="1:9" x14ac:dyDescent="0.25">
      <c r="A3247" s="2"/>
      <c r="B3247" s="2"/>
      <c r="C3247" s="2"/>
      <c r="D3247" s="1" t="s">
        <v>12</v>
      </c>
      <c r="E3247">
        <v>1</v>
      </c>
      <c r="F3247">
        <v>17</v>
      </c>
      <c r="G3247">
        <v>4.3803143519711412E-3</v>
      </c>
      <c r="H3247">
        <v>5.0765833889038024E-3</v>
      </c>
      <c r="I3247" s="3">
        <f t="shared" si="51"/>
        <v>4.8479057179113544E-7</v>
      </c>
    </row>
    <row r="3248" spans="1:9" x14ac:dyDescent="0.25">
      <c r="A3248" s="2"/>
      <c r="B3248" s="2"/>
      <c r="C3248" s="2" t="s">
        <v>24</v>
      </c>
      <c r="D3248" s="1" t="s">
        <v>11</v>
      </c>
      <c r="E3248">
        <v>1</v>
      </c>
      <c r="F3248">
        <v>33</v>
      </c>
      <c r="G3248">
        <v>8.0135988343856233E-3</v>
      </c>
      <c r="H3248">
        <v>6.7925636435436599E-3</v>
      </c>
      <c r="I3248" s="3">
        <f t="shared" si="51"/>
        <v>1.49092693727447E-6</v>
      </c>
    </row>
    <row r="3249" spans="1:9" x14ac:dyDescent="0.25">
      <c r="A3249" s="2"/>
      <c r="B3249" s="2"/>
      <c r="C3249" s="2"/>
      <c r="D3249" s="1" t="s">
        <v>12</v>
      </c>
      <c r="E3249">
        <v>1</v>
      </c>
      <c r="F3249">
        <v>14</v>
      </c>
      <c r="G3249">
        <v>3.744316662209147E-3</v>
      </c>
      <c r="H3249">
        <v>5.2228798480061442E-3</v>
      </c>
      <c r="I3249" s="3">
        <f t="shared" si="51"/>
        <v>2.1861490943941656E-6</v>
      </c>
    </row>
    <row r="3250" spans="1:9" x14ac:dyDescent="0.25">
      <c r="A3250" s="2"/>
      <c r="B3250" s="2"/>
      <c r="C3250" s="2" t="s">
        <v>25</v>
      </c>
      <c r="D3250" s="1" t="s">
        <v>11</v>
      </c>
      <c r="E3250">
        <v>1</v>
      </c>
      <c r="F3250">
        <v>26</v>
      </c>
      <c r="G3250">
        <v>6.6056910569105686E-3</v>
      </c>
      <c r="H3250">
        <v>6.7351386337147507E-3</v>
      </c>
      <c r="I3250" s="3">
        <f t="shared" si="51"/>
        <v>1.6756675140474622E-8</v>
      </c>
    </row>
    <row r="3251" spans="1:9" x14ac:dyDescent="0.25">
      <c r="A3251" s="2"/>
      <c r="B3251" s="2"/>
      <c r="C3251" s="2"/>
      <c r="D3251" s="1" t="s">
        <v>12</v>
      </c>
      <c r="E3251">
        <v>1</v>
      </c>
      <c r="F3251">
        <v>22</v>
      </c>
      <c r="G3251">
        <v>6.0191518467852256E-3</v>
      </c>
      <c r="H3251">
        <v>5.369176307108486E-3</v>
      </c>
      <c r="I3251" s="3">
        <f t="shared" si="51"/>
        <v>4.2246820217806892E-7</v>
      </c>
    </row>
    <row r="3252" spans="1:9" x14ac:dyDescent="0.25">
      <c r="A3252" s="2"/>
      <c r="B3252" s="2"/>
      <c r="C3252" s="2" t="s">
        <v>26</v>
      </c>
      <c r="D3252" s="1" t="s">
        <v>11</v>
      </c>
      <c r="E3252">
        <v>1</v>
      </c>
      <c r="F3252">
        <v>22</v>
      </c>
      <c r="G3252">
        <v>5.569620253164557E-3</v>
      </c>
      <c r="H3252">
        <v>6.6777136238858406E-3</v>
      </c>
      <c r="I3252" s="3">
        <f t="shared" si="51"/>
        <v>1.2278709182364561E-6</v>
      </c>
    </row>
    <row r="3253" spans="1:9" x14ac:dyDescent="0.25">
      <c r="A3253" s="2"/>
      <c r="B3253" s="2"/>
      <c r="C3253" s="2"/>
      <c r="D3253" s="1" t="s">
        <v>12</v>
      </c>
      <c r="E3253">
        <v>1</v>
      </c>
      <c r="F3253">
        <v>29</v>
      </c>
      <c r="G3253">
        <v>8.1118881118881127E-3</v>
      </c>
      <c r="H3253">
        <v>5.5154727662108279E-3</v>
      </c>
      <c r="I3253" s="3">
        <f t="shared" si="51"/>
        <v>6.741372647268495E-6</v>
      </c>
    </row>
    <row r="3254" spans="1:9" x14ac:dyDescent="0.25">
      <c r="A3254" s="2"/>
      <c r="B3254" s="2"/>
      <c r="C3254" s="2" t="s">
        <v>27</v>
      </c>
      <c r="D3254" s="1" t="s">
        <v>11</v>
      </c>
      <c r="E3254">
        <v>1</v>
      </c>
      <c r="F3254">
        <v>27</v>
      </c>
      <c r="G3254">
        <v>7.1183759557078832E-3</v>
      </c>
      <c r="H3254">
        <v>6.6202886140569323E-3</v>
      </c>
      <c r="I3254" s="3">
        <f t="shared" si="51"/>
        <v>2.4809099991291111E-7</v>
      </c>
    </row>
    <row r="3255" spans="1:9" x14ac:dyDescent="0.25">
      <c r="A3255" s="2"/>
      <c r="B3255" s="2"/>
      <c r="C3255" s="2"/>
      <c r="D3255" s="1" t="s">
        <v>12</v>
      </c>
      <c r="E3255">
        <v>1</v>
      </c>
      <c r="F3255">
        <v>27</v>
      </c>
      <c r="G3255">
        <v>7.8488372093023263E-3</v>
      </c>
      <c r="H3255">
        <v>5.6617692253131714E-3</v>
      </c>
      <c r="I3255" s="3">
        <f t="shared" si="51"/>
        <v>4.7832663665903868E-6</v>
      </c>
    </row>
    <row r="3256" spans="1:9" x14ac:dyDescent="0.25">
      <c r="A3256" s="2"/>
      <c r="B3256" s="2"/>
      <c r="C3256" s="2" t="s">
        <v>16</v>
      </c>
      <c r="D3256" s="1" t="s">
        <v>11</v>
      </c>
      <c r="E3256">
        <v>1</v>
      </c>
      <c r="F3256">
        <v>22</v>
      </c>
      <c r="G3256">
        <v>5.6980056980056983E-3</v>
      </c>
      <c r="H3256">
        <v>6.562863604228023E-3</v>
      </c>
      <c r="I3256" s="3">
        <f t="shared" si="51"/>
        <v>7.4797919795526343E-7</v>
      </c>
    </row>
    <row r="3257" spans="1:9" x14ac:dyDescent="0.25">
      <c r="A3257" s="2"/>
      <c r="B3257" s="2"/>
      <c r="C3257" s="2"/>
      <c r="D3257" s="1" t="s">
        <v>12</v>
      </c>
      <c r="E3257">
        <v>1</v>
      </c>
      <c r="F3257">
        <v>9</v>
      </c>
      <c r="G3257">
        <v>2.6761819803746648E-3</v>
      </c>
      <c r="H3257">
        <v>5.8080656844155124E-3</v>
      </c>
      <c r="I3257" s="3">
        <f t="shared" si="51"/>
        <v>9.80869553563662E-6</v>
      </c>
    </row>
    <row r="3258" spans="1:9" x14ac:dyDescent="0.25">
      <c r="A3258" s="2"/>
      <c r="B3258" s="2"/>
      <c r="C3258" s="2" t="s">
        <v>17</v>
      </c>
      <c r="D3258" s="1" t="s">
        <v>11</v>
      </c>
      <c r="E3258">
        <v>1</v>
      </c>
      <c r="F3258">
        <v>28</v>
      </c>
      <c r="G3258">
        <v>7.7412220071882776E-3</v>
      </c>
      <c r="H3258">
        <v>6.5054385943991147E-3</v>
      </c>
      <c r="I3258" s="3">
        <f t="shared" si="51"/>
        <v>1.5271606433248306E-6</v>
      </c>
    </row>
    <row r="3259" spans="1:9" x14ac:dyDescent="0.25">
      <c r="A3259" s="2"/>
      <c r="B3259" s="2"/>
      <c r="C3259" s="2"/>
      <c r="D3259" s="1" t="s">
        <v>12</v>
      </c>
      <c r="E3259">
        <v>1</v>
      </c>
      <c r="F3259">
        <v>17</v>
      </c>
      <c r="G3259">
        <v>5.1297525648762816E-3</v>
      </c>
      <c r="H3259">
        <v>5.9543621435178542E-3</v>
      </c>
      <c r="I3259" s="3">
        <f t="shared" si="51"/>
        <v>6.7998095718743188E-7</v>
      </c>
    </row>
    <row r="3260" spans="1:9" x14ac:dyDescent="0.25">
      <c r="A3260" s="2"/>
      <c r="B3260" s="2"/>
      <c r="C3260" s="2" t="s">
        <v>18</v>
      </c>
      <c r="D3260" s="1" t="s">
        <v>11</v>
      </c>
      <c r="E3260">
        <v>1</v>
      </c>
      <c r="F3260">
        <v>23</v>
      </c>
      <c r="G3260">
        <v>6.4734027582324799E-3</v>
      </c>
      <c r="H3260">
        <v>6.4480135845702046E-3</v>
      </c>
      <c r="I3260" s="3">
        <f t="shared" si="51"/>
        <v>6.4461013925317503E-10</v>
      </c>
    </row>
    <row r="3261" spans="1:9" x14ac:dyDescent="0.25">
      <c r="A3261" s="2"/>
      <c r="B3261" s="2"/>
      <c r="C3261" s="2"/>
      <c r="D3261" s="1" t="s">
        <v>12</v>
      </c>
      <c r="E3261">
        <v>1</v>
      </c>
      <c r="F3261">
        <v>20</v>
      </c>
      <c r="G3261">
        <v>6.4453754431195616E-3</v>
      </c>
      <c r="H3261">
        <v>6.1006586026201969E-3</v>
      </c>
      <c r="I3261" s="3">
        <f t="shared" si="51"/>
        <v>1.1882970012386442E-7</v>
      </c>
    </row>
    <row r="3262" spans="1:9" x14ac:dyDescent="0.25">
      <c r="A3262" s="2"/>
      <c r="B3262" s="2"/>
      <c r="C3262" s="2" t="s">
        <v>19</v>
      </c>
      <c r="D3262" s="1" t="s">
        <v>11</v>
      </c>
      <c r="E3262">
        <v>1</v>
      </c>
      <c r="F3262">
        <v>19</v>
      </c>
      <c r="G3262">
        <v>5.6547619047619046E-3</v>
      </c>
      <c r="H3262">
        <v>6.3905885747412962E-3</v>
      </c>
      <c r="I3262" s="3">
        <f t="shared" si="51"/>
        <v>5.4144088825296046E-7</v>
      </c>
    </row>
    <row r="3263" spans="1:9" x14ac:dyDescent="0.25">
      <c r="A3263" s="2"/>
      <c r="B3263" s="2"/>
      <c r="C3263" s="2"/>
      <c r="D3263" s="1" t="s">
        <v>12</v>
      </c>
      <c r="E3263">
        <v>1</v>
      </c>
      <c r="F3263">
        <v>19</v>
      </c>
      <c r="G3263">
        <v>6.5269666781174853E-3</v>
      </c>
      <c r="H3263">
        <v>6.2469550617225388E-3</v>
      </c>
      <c r="I3263" s="3">
        <f t="shared" si="51"/>
        <v>7.8406505316110684E-8</v>
      </c>
    </row>
    <row r="3264" spans="1:9" x14ac:dyDescent="0.25">
      <c r="A3264" s="2"/>
      <c r="B3264" s="2" t="s">
        <v>147</v>
      </c>
      <c r="C3264" s="2" t="s">
        <v>10</v>
      </c>
      <c r="D3264" s="1" t="s">
        <v>11</v>
      </c>
      <c r="E3264">
        <v>2</v>
      </c>
      <c r="F3264">
        <v>37</v>
      </c>
      <c r="G3264">
        <v>7.8356628547225759E-3</v>
      </c>
      <c r="H3264">
        <v>7.2284707428904877E-3</v>
      </c>
      <c r="I3264" s="3">
        <f t="shared" si="51"/>
        <v>3.6868226067111107E-7</v>
      </c>
    </row>
    <row r="3265" spans="1:9" x14ac:dyDescent="0.25">
      <c r="A3265" s="2"/>
      <c r="B3265" s="2"/>
      <c r="C3265" s="2"/>
      <c r="D3265" s="1" t="s">
        <v>12</v>
      </c>
      <c r="E3265">
        <v>2</v>
      </c>
      <c r="F3265">
        <v>31</v>
      </c>
      <c r="G3265">
        <v>7.2565543071161052E-3</v>
      </c>
      <c r="H3265">
        <v>6.6998776303404889E-3</v>
      </c>
      <c r="I3265" s="3">
        <f t="shared" si="51"/>
        <v>3.0988892246594402E-7</v>
      </c>
    </row>
    <row r="3266" spans="1:9" x14ac:dyDescent="0.25">
      <c r="A3266" s="2"/>
      <c r="B3266" s="2"/>
      <c r="C3266" s="2" t="s">
        <v>13</v>
      </c>
      <c r="D3266" s="1" t="s">
        <v>11</v>
      </c>
      <c r="E3266">
        <v>2</v>
      </c>
      <c r="F3266">
        <v>39</v>
      </c>
      <c r="G3266">
        <v>8.8355233348436785E-3</v>
      </c>
      <c r="H3266">
        <v>6.4463670373722561E-3</v>
      </c>
      <c r="I3266" s="3">
        <f t="shared" si="51"/>
        <v>5.7080678137473563E-6</v>
      </c>
    </row>
    <row r="3267" spans="1:9" x14ac:dyDescent="0.25">
      <c r="A3267" s="2"/>
      <c r="B3267" s="2"/>
      <c r="C3267" s="2"/>
      <c r="D3267" s="1" t="s">
        <v>12</v>
      </c>
      <c r="E3267">
        <v>2</v>
      </c>
      <c r="F3267">
        <v>28</v>
      </c>
      <c r="G3267">
        <v>6.958250497017893E-3</v>
      </c>
      <c r="H3267">
        <v>6.4582711396979414E-3</v>
      </c>
      <c r="I3267" s="3">
        <f t="shared" si="51"/>
        <v>2.4997935774607188E-7</v>
      </c>
    </row>
    <row r="3268" spans="1:9" x14ac:dyDescent="0.25">
      <c r="A3268" s="2"/>
      <c r="B3268" s="2"/>
      <c r="C3268" s="2" t="s">
        <v>22</v>
      </c>
      <c r="D3268" s="1" t="s">
        <v>11</v>
      </c>
      <c r="E3268">
        <v>1</v>
      </c>
      <c r="F3268">
        <v>11</v>
      </c>
      <c r="G3268">
        <v>2.6416906820365032E-3</v>
      </c>
      <c r="H3268">
        <v>5.6642633318540244E-3</v>
      </c>
      <c r="I3268" s="3">
        <f t="shared" si="51"/>
        <v>9.1359454234249126E-6</v>
      </c>
    </row>
    <row r="3269" spans="1:9" x14ac:dyDescent="0.25">
      <c r="A3269" s="2"/>
      <c r="B3269" s="2"/>
      <c r="C3269" s="2"/>
      <c r="D3269" s="1" t="s">
        <v>12</v>
      </c>
      <c r="E3269">
        <v>1</v>
      </c>
      <c r="F3269">
        <v>19</v>
      </c>
      <c r="G3269">
        <v>5.0438014335014601E-3</v>
      </c>
      <c r="H3269">
        <v>6.2166646490553939E-3</v>
      </c>
      <c r="I3269" s="3">
        <f t="shared" si="51"/>
        <v>1.3756081223995133E-6</v>
      </c>
    </row>
    <row r="3270" spans="1:9" x14ac:dyDescent="0.25">
      <c r="A3270" s="2"/>
      <c r="B3270" s="2"/>
      <c r="C3270" s="2" t="s">
        <v>23</v>
      </c>
      <c r="D3270" s="1" t="s">
        <v>11</v>
      </c>
      <c r="E3270">
        <v>1</v>
      </c>
      <c r="F3270">
        <v>14</v>
      </c>
      <c r="G3270">
        <v>3.3484812245874189E-3</v>
      </c>
      <c r="H3270">
        <v>4.8821596263357928E-3</v>
      </c>
      <c r="I3270" s="3">
        <f t="shared" si="51"/>
        <v>2.3521694399894462E-6</v>
      </c>
    </row>
    <row r="3271" spans="1:9" x14ac:dyDescent="0.25">
      <c r="A3271" s="2"/>
      <c r="B3271" s="2"/>
      <c r="C3271" s="2"/>
      <c r="D3271" s="1" t="s">
        <v>12</v>
      </c>
      <c r="E3271">
        <v>1</v>
      </c>
      <c r="F3271">
        <v>22</v>
      </c>
      <c r="G3271">
        <v>5.6686421025508894E-3</v>
      </c>
      <c r="H3271">
        <v>5.9750581584128463E-3</v>
      </c>
      <c r="I3271" s="3">
        <f t="shared" si="51"/>
        <v>9.3890799289997878E-8</v>
      </c>
    </row>
    <row r="3272" spans="1:9" x14ac:dyDescent="0.25">
      <c r="A3272" s="2"/>
      <c r="B3272" s="2"/>
      <c r="C3272" s="2" t="s">
        <v>24</v>
      </c>
      <c r="D3272" s="1" t="s">
        <v>11</v>
      </c>
      <c r="E3272">
        <v>1</v>
      </c>
      <c r="F3272">
        <v>15</v>
      </c>
      <c r="G3272">
        <v>3.6425449247207381E-3</v>
      </c>
      <c r="H3272">
        <v>4.1000559208175611E-3</v>
      </c>
      <c r="I3272" s="3">
        <f t="shared" si="51"/>
        <v>2.0931631154950721E-7</v>
      </c>
    </row>
    <row r="3273" spans="1:9" x14ac:dyDescent="0.25">
      <c r="A3273" s="2"/>
      <c r="B3273" s="2"/>
      <c r="C3273" s="2"/>
      <c r="D3273" s="1" t="s">
        <v>12</v>
      </c>
      <c r="E3273">
        <v>1</v>
      </c>
      <c r="F3273">
        <v>19</v>
      </c>
      <c r="G3273">
        <v>5.0815726129981274E-3</v>
      </c>
      <c r="H3273">
        <v>5.7334516677702988E-3</v>
      </c>
      <c r="I3273" s="3">
        <f t="shared" si="51"/>
        <v>4.2494630205065959E-7</v>
      </c>
    </row>
    <row r="3274" spans="1:9" x14ac:dyDescent="0.25">
      <c r="A3274" s="2"/>
      <c r="B3274" s="2"/>
      <c r="C3274" s="2" t="s">
        <v>25</v>
      </c>
      <c r="D3274" s="1" t="s">
        <v>11</v>
      </c>
      <c r="E3274">
        <v>1</v>
      </c>
      <c r="F3274">
        <v>21</v>
      </c>
      <c r="G3274">
        <v>5.335365853658537E-3</v>
      </c>
      <c r="H3274">
        <v>3.3179522152993299E-3</v>
      </c>
      <c r="I3274" s="3">
        <f t="shared" si="51"/>
        <v>4.069957788237734E-6</v>
      </c>
    </row>
    <row r="3275" spans="1:9" x14ac:dyDescent="0.25">
      <c r="A3275" s="2"/>
      <c r="B3275" s="2"/>
      <c r="C3275" s="2"/>
      <c r="D3275" s="1" t="s">
        <v>12</v>
      </c>
      <c r="E3275">
        <v>1</v>
      </c>
      <c r="F3275">
        <v>24</v>
      </c>
      <c r="G3275">
        <v>6.5663474692202461E-3</v>
      </c>
      <c r="H3275">
        <v>5.4918451771277512E-3</v>
      </c>
      <c r="I3275" s="3">
        <f t="shared" ref="I3275:I3338" si="52">IF(H3275&lt;&gt;-1,(G3275-H3275)^2,"")</f>
        <v>1.1545551757120253E-6</v>
      </c>
    </row>
    <row r="3276" spans="1:9" x14ac:dyDescent="0.25">
      <c r="A3276" s="2"/>
      <c r="B3276" s="2" t="s">
        <v>148</v>
      </c>
      <c r="C3276" s="2" t="s">
        <v>10</v>
      </c>
      <c r="D3276" s="1" t="s">
        <v>11</v>
      </c>
      <c r="E3276">
        <v>2</v>
      </c>
      <c r="F3276">
        <v>40</v>
      </c>
      <c r="G3276">
        <v>8.4709868699703508E-3</v>
      </c>
      <c r="H3276">
        <v>8.2553548927809164E-3</v>
      </c>
      <c r="I3276" s="3">
        <f t="shared" si="52"/>
        <v>4.6497149586624752E-8</v>
      </c>
    </row>
    <row r="3277" spans="1:9" x14ac:dyDescent="0.25">
      <c r="A3277" s="2"/>
      <c r="B3277" s="2"/>
      <c r="C3277" s="2"/>
      <c r="D3277" s="1" t="s">
        <v>12</v>
      </c>
      <c r="E3277">
        <v>1</v>
      </c>
      <c r="F3277">
        <v>18</v>
      </c>
      <c r="G3277">
        <v>4.2134831460674156E-3</v>
      </c>
      <c r="H3277">
        <v>4.6227066287241689E-3</v>
      </c>
      <c r="I3277" s="3">
        <f t="shared" si="52"/>
        <v>1.674638587577221E-7</v>
      </c>
    </row>
    <row r="3278" spans="1:9" x14ac:dyDescent="0.25">
      <c r="A3278" s="2"/>
      <c r="B3278" s="2"/>
      <c r="C3278" s="2" t="s">
        <v>13</v>
      </c>
      <c r="D3278" s="1" t="s">
        <v>11</v>
      </c>
      <c r="E3278">
        <v>2</v>
      </c>
      <c r="F3278">
        <v>40</v>
      </c>
      <c r="G3278">
        <v>9.0620752152242856E-3</v>
      </c>
      <c r="H3278">
        <v>9.0222742292659485E-3</v>
      </c>
      <c r="I3278" s="3">
        <f t="shared" si="52"/>
        <v>1.5841184832557471E-9</v>
      </c>
    </row>
    <row r="3279" spans="1:9" x14ac:dyDescent="0.25">
      <c r="A3279" s="2"/>
      <c r="B3279" s="2"/>
      <c r="C3279" s="2"/>
      <c r="D3279" s="1" t="s">
        <v>12</v>
      </c>
      <c r="E3279">
        <v>1</v>
      </c>
      <c r="F3279">
        <v>23</v>
      </c>
      <c r="G3279">
        <v>5.7157057654075548E-3</v>
      </c>
      <c r="H3279">
        <v>5.2458342443152117E-3</v>
      </c>
      <c r="I3279" s="3">
        <f t="shared" si="52"/>
        <v>2.2077924633363218E-7</v>
      </c>
    </row>
    <row r="3280" spans="1:9" x14ac:dyDescent="0.25">
      <c r="A3280" s="2"/>
      <c r="B3280" s="2"/>
      <c r="C3280" s="2" t="s">
        <v>22</v>
      </c>
      <c r="D3280" s="1" t="s">
        <v>11</v>
      </c>
      <c r="E3280">
        <v>2</v>
      </c>
      <c r="F3280">
        <v>40</v>
      </c>
      <c r="G3280">
        <v>9.6061479346781949E-3</v>
      </c>
      <c r="H3280">
        <v>9.7891935657509789E-3</v>
      </c>
      <c r="I3280" s="3">
        <f t="shared" si="52"/>
        <v>3.350570305483376E-8</v>
      </c>
    </row>
    <row r="3281" spans="1:9" x14ac:dyDescent="0.25">
      <c r="A3281" s="2"/>
      <c r="B3281" s="2"/>
      <c r="C3281" s="2"/>
      <c r="D3281" s="1" t="s">
        <v>12</v>
      </c>
      <c r="E3281">
        <v>1</v>
      </c>
      <c r="F3281">
        <v>22</v>
      </c>
      <c r="G3281">
        <v>5.8401911335280061E-3</v>
      </c>
      <c r="H3281">
        <v>5.8689618599062536E-3</v>
      </c>
      <c r="I3281" s="3">
        <f t="shared" si="52"/>
        <v>8.2775469633198608E-10</v>
      </c>
    </row>
    <row r="3282" spans="1:9" x14ac:dyDescent="0.25">
      <c r="A3282" s="2"/>
      <c r="B3282" s="2"/>
      <c r="C3282" s="2" t="s">
        <v>23</v>
      </c>
      <c r="D3282" s="1" t="s">
        <v>11</v>
      </c>
      <c r="E3282">
        <v>2</v>
      </c>
      <c r="F3282">
        <v>42</v>
      </c>
      <c r="G3282">
        <v>1.0045443673762261E-2</v>
      </c>
      <c r="H3282">
        <v>1.0556112902236009E-2</v>
      </c>
      <c r="I3282" s="3">
        <f t="shared" si="52"/>
        <v>2.6078306090997371E-7</v>
      </c>
    </row>
    <row r="3283" spans="1:9" x14ac:dyDescent="0.25">
      <c r="A3283" s="2"/>
      <c r="B3283" s="2"/>
      <c r="C3283" s="2"/>
      <c r="D3283" s="1" t="s">
        <v>12</v>
      </c>
      <c r="E3283">
        <v>1</v>
      </c>
      <c r="F3283">
        <v>26</v>
      </c>
      <c r="G3283">
        <v>6.6993043030146868E-3</v>
      </c>
      <c r="H3283">
        <v>6.4920894754972964E-3</v>
      </c>
      <c r="I3283" s="3">
        <f t="shared" si="52"/>
        <v>4.2937984743061849E-8</v>
      </c>
    </row>
    <row r="3284" spans="1:9" x14ac:dyDescent="0.25">
      <c r="A3284" s="2"/>
      <c r="B3284" s="2"/>
      <c r="C3284" s="2" t="s">
        <v>24</v>
      </c>
      <c r="D3284" s="1" t="s">
        <v>11</v>
      </c>
      <c r="E3284">
        <v>2</v>
      </c>
      <c r="F3284">
        <v>48</v>
      </c>
      <c r="G3284">
        <v>1.165614375910636E-2</v>
      </c>
      <c r="H3284">
        <v>1.132303223872104E-2</v>
      </c>
      <c r="I3284" s="3">
        <f t="shared" si="52"/>
        <v>1.1096328501341974E-7</v>
      </c>
    </row>
    <row r="3285" spans="1:9" x14ac:dyDescent="0.25">
      <c r="A3285" s="2"/>
      <c r="B3285" s="2"/>
      <c r="C3285" s="2"/>
      <c r="D3285" s="1" t="s">
        <v>12</v>
      </c>
      <c r="E3285">
        <v>1</v>
      </c>
      <c r="F3285">
        <v>26</v>
      </c>
      <c r="G3285">
        <v>6.9537309441027014E-3</v>
      </c>
      <c r="H3285">
        <v>7.1152170910883383E-3</v>
      </c>
      <c r="I3285" s="3">
        <f t="shared" si="52"/>
        <v>2.6077775668266741E-8</v>
      </c>
    </row>
    <row r="3286" spans="1:9" x14ac:dyDescent="0.25">
      <c r="A3286" s="2"/>
      <c r="B3286" s="2"/>
      <c r="C3286" s="2" t="s">
        <v>25</v>
      </c>
      <c r="D3286" s="1" t="s">
        <v>11</v>
      </c>
      <c r="E3286">
        <v>2</v>
      </c>
      <c r="F3286">
        <v>48</v>
      </c>
      <c r="G3286">
        <v>1.2195121951219509E-2</v>
      </c>
      <c r="H3286">
        <v>1.208995157520607E-2</v>
      </c>
      <c r="I3286" s="3">
        <f t="shared" si="52"/>
        <v>1.1060807990808156E-8</v>
      </c>
    </row>
    <row r="3287" spans="1:9" x14ac:dyDescent="0.25">
      <c r="A3287" s="2"/>
      <c r="B3287" s="2"/>
      <c r="C3287" s="2"/>
      <c r="D3287" s="1" t="s">
        <v>12</v>
      </c>
      <c r="E3287">
        <v>1</v>
      </c>
      <c r="F3287">
        <v>28</v>
      </c>
      <c r="G3287">
        <v>7.6607387140902872E-3</v>
      </c>
      <c r="H3287">
        <v>7.7383447066793811E-3</v>
      </c>
      <c r="I3287" s="3">
        <f t="shared" si="52"/>
        <v>6.022690085738503E-9</v>
      </c>
    </row>
    <row r="3288" spans="1:9" x14ac:dyDescent="0.25">
      <c r="A3288" s="2"/>
      <c r="B3288" s="2" t="s">
        <v>245</v>
      </c>
      <c r="C3288" s="2" t="s">
        <v>10</v>
      </c>
      <c r="D3288" s="1" t="s">
        <v>11</v>
      </c>
      <c r="E3288">
        <v>1</v>
      </c>
      <c r="F3288">
        <v>10</v>
      </c>
      <c r="G3288">
        <v>2.1177467174925881E-3</v>
      </c>
      <c r="H3288">
        <v>1.470646001841542E-3</v>
      </c>
      <c r="I3288" s="3">
        <f t="shared" si="52"/>
        <v>4.1873933619609599E-7</v>
      </c>
    </row>
    <row r="3289" spans="1:9" x14ac:dyDescent="0.25">
      <c r="A3289" s="2"/>
      <c r="B3289" s="2"/>
      <c r="C3289" s="2"/>
      <c r="D3289" s="1" t="s">
        <v>12</v>
      </c>
      <c r="E3289">
        <v>1</v>
      </c>
      <c r="F3289">
        <v>22</v>
      </c>
      <c r="G3289">
        <v>5.1498127340823966E-3</v>
      </c>
      <c r="H3289">
        <v>4.1865847607348728E-3</v>
      </c>
      <c r="I3289" s="3">
        <f t="shared" si="52"/>
        <v>9.2780812863917792E-7</v>
      </c>
    </row>
    <row r="3290" spans="1:9" x14ac:dyDescent="0.25">
      <c r="A3290" s="2"/>
      <c r="B3290" s="2"/>
      <c r="C3290" s="2" t="s">
        <v>13</v>
      </c>
      <c r="D3290" s="1" t="s">
        <v>11</v>
      </c>
      <c r="E3290">
        <v>1</v>
      </c>
      <c r="F3290">
        <v>6</v>
      </c>
      <c r="G3290">
        <v>1.3593112822836431E-3</v>
      </c>
      <c r="H3290">
        <v>1.806366756690771E-3</v>
      </c>
      <c r="I3290" s="3">
        <f t="shared" si="52"/>
        <v>1.9985859719738225E-7</v>
      </c>
    </row>
    <row r="3291" spans="1:9" x14ac:dyDescent="0.25">
      <c r="A3291" s="2"/>
      <c r="B3291" s="2"/>
      <c r="C3291" s="2"/>
      <c r="D3291" s="1" t="s">
        <v>12</v>
      </c>
      <c r="E3291">
        <v>1</v>
      </c>
      <c r="F3291">
        <v>17</v>
      </c>
      <c r="G3291">
        <v>4.2246520874751493E-3</v>
      </c>
      <c r="H3291">
        <v>4.3766973600822606E-3</v>
      </c>
      <c r="I3291" s="3">
        <f t="shared" si="52"/>
        <v>2.3117764922170798E-8</v>
      </c>
    </row>
    <row r="3292" spans="1:9" x14ac:dyDescent="0.25">
      <c r="A3292" s="2"/>
      <c r="B3292" s="2"/>
      <c r="C3292" s="2" t="s">
        <v>22</v>
      </c>
      <c r="D3292" s="1" t="s">
        <v>11</v>
      </c>
      <c r="E3292">
        <v>1</v>
      </c>
      <c r="F3292">
        <v>7</v>
      </c>
      <c r="G3292">
        <v>1.6810758885686841E-3</v>
      </c>
      <c r="H3292">
        <v>2.1420875115399991E-3</v>
      </c>
      <c r="I3292" s="3">
        <f t="shared" si="52"/>
        <v>2.1253171651464593E-7</v>
      </c>
    </row>
    <row r="3293" spans="1:9" x14ac:dyDescent="0.25">
      <c r="A3293" s="2"/>
      <c r="B3293" s="2"/>
      <c r="C3293" s="2"/>
      <c r="D3293" s="1" t="s">
        <v>12</v>
      </c>
      <c r="E3293">
        <v>1</v>
      </c>
      <c r="F3293">
        <v>12</v>
      </c>
      <c r="G3293">
        <v>3.1855588001061851E-3</v>
      </c>
      <c r="H3293">
        <v>4.5668099594296484E-3</v>
      </c>
      <c r="I3293" s="3">
        <f t="shared" si="52"/>
        <v>1.9078547651324113E-6</v>
      </c>
    </row>
    <row r="3294" spans="1:9" x14ac:dyDescent="0.25">
      <c r="A3294" s="2"/>
      <c r="B3294" s="2"/>
      <c r="C3294" s="2" t="s">
        <v>23</v>
      </c>
      <c r="D3294" s="1" t="s">
        <v>11</v>
      </c>
      <c r="E3294">
        <v>1</v>
      </c>
      <c r="F3294">
        <v>9</v>
      </c>
      <c r="G3294">
        <v>2.152595072949055E-3</v>
      </c>
      <c r="H3294">
        <v>2.4778082663892268E-3</v>
      </c>
      <c r="I3294" s="3">
        <f t="shared" si="52"/>
        <v>1.0576362118755464E-7</v>
      </c>
    </row>
    <row r="3295" spans="1:9" x14ac:dyDescent="0.25">
      <c r="A3295" s="2"/>
      <c r="B3295" s="2"/>
      <c r="C3295" s="2"/>
      <c r="D3295" s="1" t="s">
        <v>12</v>
      </c>
      <c r="E3295">
        <v>1</v>
      </c>
      <c r="F3295">
        <v>16</v>
      </c>
      <c r="G3295">
        <v>4.1226488018551921E-3</v>
      </c>
      <c r="H3295">
        <v>4.7569225587770353E-3</v>
      </c>
      <c r="I3295" s="3">
        <f t="shared" si="52"/>
        <v>4.0230319871974947E-7</v>
      </c>
    </row>
    <row r="3296" spans="1:9" x14ac:dyDescent="0.25">
      <c r="A3296" s="2"/>
      <c r="B3296" s="2"/>
      <c r="C3296" s="2" t="s">
        <v>24</v>
      </c>
      <c r="D3296" s="1" t="s">
        <v>11</v>
      </c>
      <c r="E3296">
        <v>1</v>
      </c>
      <c r="F3296">
        <v>14</v>
      </c>
      <c r="G3296">
        <v>3.3997085964060222E-3</v>
      </c>
      <c r="H3296">
        <v>2.8135290212384549E-3</v>
      </c>
      <c r="I3296" s="3">
        <f t="shared" si="52"/>
        <v>3.4360649434362965E-7</v>
      </c>
    </row>
    <row r="3297" spans="1:9" x14ac:dyDescent="0.25">
      <c r="A3297" s="2"/>
      <c r="B3297" s="2"/>
      <c r="C3297" s="2"/>
      <c r="D3297" s="1" t="s">
        <v>12</v>
      </c>
      <c r="E3297">
        <v>1</v>
      </c>
      <c r="F3297">
        <v>23</v>
      </c>
      <c r="G3297">
        <v>6.1513773736293128E-3</v>
      </c>
      <c r="H3297">
        <v>4.9470351581244222E-3</v>
      </c>
      <c r="I3297" s="3">
        <f t="shared" si="52"/>
        <v>1.4504401720472284E-6</v>
      </c>
    </row>
    <row r="3298" spans="1:9" x14ac:dyDescent="0.25">
      <c r="A3298" s="2"/>
      <c r="B3298" s="2" t="s">
        <v>51</v>
      </c>
      <c r="C3298" s="2" t="s">
        <v>26</v>
      </c>
      <c r="D3298" s="1" t="s">
        <v>11</v>
      </c>
      <c r="E3298">
        <v>1</v>
      </c>
      <c r="F3298">
        <v>24</v>
      </c>
      <c r="G3298">
        <v>6.0759493670886084E-3</v>
      </c>
      <c r="H3298">
        <v>7.453293679063373E-3</v>
      </c>
      <c r="I3298" s="3">
        <f t="shared" si="52"/>
        <v>1.8970773537292375E-6</v>
      </c>
    </row>
    <row r="3299" spans="1:9" x14ac:dyDescent="0.25">
      <c r="A3299" s="2"/>
      <c r="B3299" s="2"/>
      <c r="C3299" s="2"/>
      <c r="D3299" s="1" t="s">
        <v>12</v>
      </c>
      <c r="E3299">
        <v>2</v>
      </c>
      <c r="F3299">
        <v>38</v>
      </c>
      <c r="G3299">
        <v>1.0629370629370629E-2</v>
      </c>
      <c r="H3299">
        <v>9.9979766126936515E-3</v>
      </c>
      <c r="I3299" s="3">
        <f t="shared" si="52"/>
        <v>3.9865840429548785E-7</v>
      </c>
    </row>
    <row r="3300" spans="1:9" x14ac:dyDescent="0.25">
      <c r="A3300" s="2"/>
      <c r="B3300" s="2"/>
      <c r="C3300" s="2" t="s">
        <v>27</v>
      </c>
      <c r="D3300" s="1" t="s">
        <v>11</v>
      </c>
      <c r="E3300">
        <v>2</v>
      </c>
      <c r="F3300">
        <v>34</v>
      </c>
      <c r="G3300">
        <v>8.9638808331136306E-3</v>
      </c>
      <c r="H3300">
        <v>6.8939271448152668E-3</v>
      </c>
      <c r="I3300" s="3">
        <f t="shared" si="52"/>
        <v>4.2847082716999997E-6</v>
      </c>
    </row>
    <row r="3301" spans="1:9" x14ac:dyDescent="0.25">
      <c r="A3301" s="2"/>
      <c r="B3301" s="2"/>
      <c r="C3301" s="2"/>
      <c r="D3301" s="1" t="s">
        <v>12</v>
      </c>
      <c r="E3301">
        <v>2</v>
      </c>
      <c r="F3301">
        <v>39</v>
      </c>
      <c r="G3301">
        <v>1.133720930232558E-2</v>
      </c>
      <c r="H3301">
        <v>8.9848145006372945E-3</v>
      </c>
      <c r="I3301" s="3">
        <f t="shared" si="52"/>
        <v>5.5337613030100697E-6</v>
      </c>
    </row>
    <row r="3302" spans="1:9" x14ac:dyDescent="0.25">
      <c r="A3302" s="2"/>
      <c r="B3302" s="2"/>
      <c r="C3302" s="2" t="s">
        <v>16</v>
      </c>
      <c r="D3302" s="1" t="s">
        <v>11</v>
      </c>
      <c r="E3302">
        <v>2</v>
      </c>
      <c r="F3302">
        <v>26</v>
      </c>
      <c r="G3302">
        <v>6.7340067340067337E-3</v>
      </c>
      <c r="H3302">
        <v>6.3345606105671614E-3</v>
      </c>
      <c r="I3302" s="3">
        <f t="shared" si="52"/>
        <v>1.5955720553090202E-7</v>
      </c>
    </row>
    <row r="3303" spans="1:9" x14ac:dyDescent="0.25">
      <c r="A3303" s="2"/>
      <c r="B3303" s="2"/>
      <c r="C3303" s="2"/>
      <c r="D3303" s="1" t="s">
        <v>12</v>
      </c>
      <c r="E3303">
        <v>1</v>
      </c>
      <c r="F3303">
        <v>15</v>
      </c>
      <c r="G3303">
        <v>4.4603033006244434E-3</v>
      </c>
      <c r="H3303">
        <v>7.9716523885809392E-3</v>
      </c>
      <c r="I3303" s="3">
        <f t="shared" si="52"/>
        <v>1.2329572417492915E-5</v>
      </c>
    </row>
    <row r="3304" spans="1:9" x14ac:dyDescent="0.25">
      <c r="A3304" s="2"/>
      <c r="B3304" s="2"/>
      <c r="C3304" s="2" t="s">
        <v>17</v>
      </c>
      <c r="D3304" s="1" t="s">
        <v>11</v>
      </c>
      <c r="E3304">
        <v>1</v>
      </c>
      <c r="F3304">
        <v>18</v>
      </c>
      <c r="G3304">
        <v>4.9764998617638934E-3</v>
      </c>
      <c r="H3304">
        <v>5.7751940763190544E-3</v>
      </c>
      <c r="I3304" s="3">
        <f t="shared" si="52"/>
        <v>6.3791244836388547E-7</v>
      </c>
    </row>
    <row r="3305" spans="1:9" x14ac:dyDescent="0.25">
      <c r="A3305" s="2"/>
      <c r="B3305" s="2"/>
      <c r="C3305" s="2"/>
      <c r="D3305" s="1" t="s">
        <v>12</v>
      </c>
      <c r="E3305">
        <v>2</v>
      </c>
      <c r="F3305">
        <v>21</v>
      </c>
      <c r="G3305">
        <v>6.336753168376584E-3</v>
      </c>
      <c r="H3305">
        <v>6.9584902765245822E-3</v>
      </c>
      <c r="I3305" s="3">
        <f t="shared" si="52"/>
        <v>3.865570316482356E-7</v>
      </c>
    </row>
    <row r="3306" spans="1:9" x14ac:dyDescent="0.25">
      <c r="A3306" s="2"/>
      <c r="B3306" s="2"/>
      <c r="C3306" s="2" t="s">
        <v>18</v>
      </c>
      <c r="D3306" s="1" t="s">
        <v>11</v>
      </c>
      <c r="E3306">
        <v>1</v>
      </c>
      <c r="F3306">
        <v>15</v>
      </c>
      <c r="G3306">
        <v>4.2217844075429214E-3</v>
      </c>
      <c r="H3306">
        <v>5.2158275420709482E-3</v>
      </c>
      <c r="I3306" s="3">
        <f t="shared" si="52"/>
        <v>9.8812175330230473E-7</v>
      </c>
    </row>
    <row r="3307" spans="1:9" x14ac:dyDescent="0.25">
      <c r="A3307" s="2"/>
      <c r="B3307" s="2"/>
      <c r="C3307" s="2"/>
      <c r="D3307" s="1" t="s">
        <v>12</v>
      </c>
      <c r="E3307">
        <v>1</v>
      </c>
      <c r="F3307">
        <v>16</v>
      </c>
      <c r="G3307">
        <v>5.1563003544956498E-3</v>
      </c>
      <c r="H3307">
        <v>5.9453281644682261E-3</v>
      </c>
      <c r="I3307" s="3">
        <f t="shared" si="52"/>
        <v>6.2256488491011993E-7</v>
      </c>
    </row>
    <row r="3308" spans="1:9" x14ac:dyDescent="0.25">
      <c r="A3308" s="2"/>
      <c r="B3308" s="2"/>
      <c r="C3308" s="2" t="s">
        <v>19</v>
      </c>
      <c r="D3308" s="1" t="s">
        <v>11</v>
      </c>
      <c r="E3308">
        <v>1</v>
      </c>
      <c r="F3308">
        <v>18</v>
      </c>
      <c r="G3308">
        <v>5.3571428571428572E-3</v>
      </c>
      <c r="H3308">
        <v>4.656461007822842E-3</v>
      </c>
      <c r="I3308" s="3">
        <f t="shared" si="52"/>
        <v>4.9095505396651652E-7</v>
      </c>
    </row>
    <row r="3309" spans="1:9" x14ac:dyDescent="0.25">
      <c r="A3309" s="2"/>
      <c r="B3309" s="2"/>
      <c r="C3309" s="2"/>
      <c r="D3309" s="1" t="s">
        <v>12</v>
      </c>
      <c r="E3309">
        <v>1</v>
      </c>
      <c r="F3309">
        <v>20</v>
      </c>
      <c r="G3309">
        <v>6.8704912401236686E-3</v>
      </c>
      <c r="H3309">
        <v>4.93216605241187E-3</v>
      </c>
      <c r="I3309" s="3">
        <f t="shared" si="52"/>
        <v>3.7571045333179794E-6</v>
      </c>
    </row>
    <row r="3310" spans="1:9" x14ac:dyDescent="0.25">
      <c r="A3310" s="2"/>
      <c r="B3310" s="2" t="s">
        <v>108</v>
      </c>
      <c r="C3310" s="2" t="s">
        <v>26</v>
      </c>
      <c r="D3310" s="1" t="s">
        <v>11</v>
      </c>
      <c r="E3310">
        <v>2</v>
      </c>
      <c r="F3310">
        <v>51</v>
      </c>
      <c r="G3310">
        <v>1.2911392405063289E-2</v>
      </c>
      <c r="H3310">
        <v>1.3101723590654131E-2</v>
      </c>
      <c r="I3310" s="3">
        <f t="shared" si="52"/>
        <v>3.6225960208415345E-8</v>
      </c>
    </row>
    <row r="3311" spans="1:9" x14ac:dyDescent="0.25">
      <c r="A3311" s="2"/>
      <c r="B3311" s="2"/>
      <c r="C3311" s="2"/>
      <c r="D3311" s="1" t="s">
        <v>12</v>
      </c>
      <c r="E3311">
        <v>2</v>
      </c>
      <c r="F3311">
        <v>49</v>
      </c>
      <c r="G3311">
        <v>1.3706293706293711E-2</v>
      </c>
      <c r="H3311">
        <v>1.1953679255639E-2</v>
      </c>
      <c r="I3311" s="3">
        <f t="shared" si="52"/>
        <v>3.0716574126437144E-6</v>
      </c>
    </row>
    <row r="3312" spans="1:9" x14ac:dyDescent="0.25">
      <c r="A3312" s="2"/>
      <c r="B3312" s="2"/>
      <c r="C3312" s="2" t="s">
        <v>27</v>
      </c>
      <c r="D3312" s="1" t="s">
        <v>11</v>
      </c>
      <c r="E3312">
        <v>2</v>
      </c>
      <c r="F3312">
        <v>49</v>
      </c>
      <c r="G3312">
        <v>1.2918534141840229E-2</v>
      </c>
      <c r="H3312">
        <v>1.26393973313665E-2</v>
      </c>
      <c r="I3312" s="3">
        <f t="shared" si="52"/>
        <v>7.7917358961446542E-8</v>
      </c>
    </row>
    <row r="3313" spans="1:9" x14ac:dyDescent="0.25">
      <c r="A3313" s="2"/>
      <c r="B3313" s="2"/>
      <c r="C3313" s="2"/>
      <c r="D3313" s="1" t="s">
        <v>12</v>
      </c>
      <c r="E3313">
        <v>2</v>
      </c>
      <c r="F3313">
        <v>34</v>
      </c>
      <c r="G3313">
        <v>9.883720930232558E-3</v>
      </c>
      <c r="H3313">
        <v>1.0633702792474871E-2</v>
      </c>
      <c r="I3313" s="3">
        <f t="shared" si="52"/>
        <v>5.62472793692447E-7</v>
      </c>
    </row>
    <row r="3314" spans="1:9" x14ac:dyDescent="0.25">
      <c r="A3314" s="2"/>
      <c r="B3314" s="2"/>
      <c r="C3314" s="2" t="s">
        <v>16</v>
      </c>
      <c r="D3314" s="1" t="s">
        <v>11</v>
      </c>
      <c r="E3314">
        <v>2</v>
      </c>
      <c r="F3314">
        <v>46</v>
      </c>
      <c r="G3314">
        <v>1.191401191401191E-2</v>
      </c>
      <c r="H3314">
        <v>1.217707107207886E-2</v>
      </c>
      <c r="I3314" s="3">
        <f t="shared" si="52"/>
        <v>6.9200120642892405E-8</v>
      </c>
    </row>
    <row r="3315" spans="1:9" x14ac:dyDescent="0.25">
      <c r="A3315" s="2"/>
      <c r="B3315" s="2"/>
      <c r="C3315" s="2"/>
      <c r="D3315" s="1" t="s">
        <v>12</v>
      </c>
      <c r="E3315">
        <v>1</v>
      </c>
      <c r="F3315">
        <v>19</v>
      </c>
      <c r="G3315">
        <v>5.6497175141242938E-3</v>
      </c>
      <c r="H3315">
        <v>9.3137263293107484E-3</v>
      </c>
      <c r="I3315" s="3">
        <f t="shared" si="52"/>
        <v>1.3424960597764048E-5</v>
      </c>
    </row>
    <row r="3316" spans="1:9" x14ac:dyDescent="0.25">
      <c r="A3316" s="2"/>
      <c r="B3316" s="2"/>
      <c r="C3316" s="2" t="s">
        <v>17</v>
      </c>
      <c r="D3316" s="1" t="s">
        <v>11</v>
      </c>
      <c r="E3316">
        <v>2</v>
      </c>
      <c r="F3316">
        <v>44</v>
      </c>
      <c r="G3316">
        <v>1.216477743986729E-2</v>
      </c>
      <c r="H3316">
        <v>1.1714744812791229E-2</v>
      </c>
      <c r="I3316" s="3">
        <f t="shared" si="52"/>
        <v>2.0252936543298074E-7</v>
      </c>
    </row>
    <row r="3317" spans="1:9" x14ac:dyDescent="0.25">
      <c r="A3317" s="2"/>
      <c r="B3317" s="2"/>
      <c r="C3317" s="2"/>
      <c r="D3317" s="1" t="s">
        <v>12</v>
      </c>
      <c r="E3317">
        <v>2</v>
      </c>
      <c r="F3317">
        <v>35</v>
      </c>
      <c r="G3317">
        <v>1.0561255280627639E-2</v>
      </c>
      <c r="H3317">
        <v>7.9937498661466228E-3</v>
      </c>
      <c r="I3317" s="3">
        <f t="shared" si="52"/>
        <v>6.5920840533893374E-6</v>
      </c>
    </row>
    <row r="3318" spans="1:9" x14ac:dyDescent="0.25">
      <c r="A3318" s="2"/>
      <c r="B3318" s="2"/>
      <c r="C3318" s="2" t="s">
        <v>18</v>
      </c>
      <c r="D3318" s="1" t="s">
        <v>11</v>
      </c>
      <c r="E3318">
        <v>2</v>
      </c>
      <c r="F3318">
        <v>39</v>
      </c>
      <c r="G3318">
        <v>1.09766394596116E-2</v>
      </c>
      <c r="H3318">
        <v>1.1252418553503601E-2</v>
      </c>
      <c r="I3318" s="3">
        <f t="shared" si="52"/>
        <v>7.6054108627892761E-8</v>
      </c>
    </row>
    <row r="3319" spans="1:9" x14ac:dyDescent="0.25">
      <c r="A3319" s="2"/>
      <c r="B3319" s="2"/>
      <c r="C3319" s="2"/>
      <c r="D3319" s="1" t="s">
        <v>12</v>
      </c>
      <c r="E3319">
        <v>1</v>
      </c>
      <c r="F3319">
        <v>21</v>
      </c>
      <c r="G3319">
        <v>6.7676442152755402E-3</v>
      </c>
      <c r="H3319">
        <v>6.6737734029824972E-3</v>
      </c>
      <c r="I3319" s="3">
        <f t="shared" si="52"/>
        <v>8.8117294005557061E-9</v>
      </c>
    </row>
    <row r="3320" spans="1:9" x14ac:dyDescent="0.25">
      <c r="A3320" s="2"/>
      <c r="B3320" s="2" t="s">
        <v>61</v>
      </c>
      <c r="C3320" s="2" t="s">
        <v>26</v>
      </c>
      <c r="D3320" s="1" t="s">
        <v>11</v>
      </c>
      <c r="E3320">
        <v>2</v>
      </c>
      <c r="F3320">
        <v>8</v>
      </c>
      <c r="G3320">
        <v>2.0253164556962031E-3</v>
      </c>
      <c r="H3320">
        <v>6.1953773234200852E-3</v>
      </c>
      <c r="I3320" s="3">
        <f t="shared" si="52"/>
        <v>1.7389407640522055E-5</v>
      </c>
    </row>
    <row r="3321" spans="1:9" x14ac:dyDescent="0.25">
      <c r="A3321" s="2"/>
      <c r="B3321" s="2"/>
      <c r="C3321" s="2"/>
      <c r="D3321" s="1" t="s">
        <v>12</v>
      </c>
      <c r="E3321">
        <v>3</v>
      </c>
      <c r="F3321">
        <v>40</v>
      </c>
      <c r="G3321">
        <v>1.1188811188811191E-2</v>
      </c>
      <c r="H3321">
        <v>1.223136969653024E-2</v>
      </c>
      <c r="I3321" s="3">
        <f t="shared" si="52"/>
        <v>1.0869282420173721E-6</v>
      </c>
    </row>
    <row r="3322" spans="1:9" x14ac:dyDescent="0.25">
      <c r="A3322" s="2"/>
      <c r="B3322" s="2"/>
      <c r="C3322" s="2" t="s">
        <v>27</v>
      </c>
      <c r="D3322" s="1" t="s">
        <v>11</v>
      </c>
      <c r="E3322">
        <v>3</v>
      </c>
      <c r="F3322">
        <v>40</v>
      </c>
      <c r="G3322">
        <v>1.054574215660427E-2</v>
      </c>
      <c r="H3322">
        <v>6.097446132429617E-3</v>
      </c>
      <c r="I3322" s="3">
        <f t="shared" si="52"/>
        <v>1.9787337518688022E-5</v>
      </c>
    </row>
    <row r="3323" spans="1:9" x14ac:dyDescent="0.25">
      <c r="A3323" s="2"/>
      <c r="B3323" s="2"/>
      <c r="C3323" s="2"/>
      <c r="D3323" s="1" t="s">
        <v>12</v>
      </c>
      <c r="E3323">
        <v>3</v>
      </c>
      <c r="F3323">
        <v>44</v>
      </c>
      <c r="G3323">
        <v>1.2790697674418599E-2</v>
      </c>
      <c r="H3323">
        <v>1.2003866864431081E-2</v>
      </c>
      <c r="I3323" s="3">
        <f t="shared" si="52"/>
        <v>6.1910272354561454E-7</v>
      </c>
    </row>
    <row r="3324" spans="1:9" x14ac:dyDescent="0.25">
      <c r="A3324" s="2"/>
      <c r="B3324" s="2"/>
      <c r="C3324" s="2" t="s">
        <v>16</v>
      </c>
      <c r="D3324" s="1" t="s">
        <v>11</v>
      </c>
      <c r="E3324">
        <v>3</v>
      </c>
      <c r="F3324">
        <v>34</v>
      </c>
      <c r="G3324">
        <v>8.8060088060088054E-3</v>
      </c>
      <c r="H3324">
        <v>5.9995149414391489E-3</v>
      </c>
      <c r="I3324" s="3">
        <f t="shared" si="52"/>
        <v>7.8764078118671247E-6</v>
      </c>
    </row>
    <row r="3325" spans="1:9" x14ac:dyDescent="0.25">
      <c r="A3325" s="2"/>
      <c r="B3325" s="2"/>
      <c r="C3325" s="2"/>
      <c r="D3325" s="1" t="s">
        <v>12</v>
      </c>
      <c r="E3325">
        <v>3</v>
      </c>
      <c r="F3325">
        <v>50</v>
      </c>
      <c r="G3325">
        <v>1.4867677668748139E-2</v>
      </c>
      <c r="H3325">
        <v>1.1776364032331911E-2</v>
      </c>
      <c r="I3325" s="3">
        <f t="shared" si="52"/>
        <v>9.556219998692928E-6</v>
      </c>
    </row>
    <row r="3326" spans="1:9" x14ac:dyDescent="0.25">
      <c r="A3326" s="2"/>
      <c r="B3326" s="2"/>
      <c r="C3326" s="2" t="s">
        <v>17</v>
      </c>
      <c r="D3326" s="1" t="s">
        <v>11</v>
      </c>
      <c r="E3326">
        <v>2</v>
      </c>
      <c r="F3326">
        <v>14</v>
      </c>
      <c r="G3326">
        <v>3.8706110035941388E-3</v>
      </c>
      <c r="H3326">
        <v>5.9015837504486808E-3</v>
      </c>
      <c r="I3326" s="3">
        <f t="shared" si="52"/>
        <v>4.1248502984658834E-6</v>
      </c>
    </row>
    <row r="3327" spans="1:9" x14ac:dyDescent="0.25">
      <c r="A3327" s="2"/>
      <c r="B3327" s="2"/>
      <c r="C3327" s="2"/>
      <c r="D3327" s="1" t="s">
        <v>12</v>
      </c>
      <c r="E3327">
        <v>2</v>
      </c>
      <c r="F3327">
        <v>28</v>
      </c>
      <c r="G3327">
        <v>8.4490042245021126E-3</v>
      </c>
      <c r="H3327">
        <v>1.1548861200232741E-2</v>
      </c>
      <c r="I3327" s="3">
        <f t="shared" si="52"/>
        <v>9.609113269985836E-6</v>
      </c>
    </row>
    <row r="3328" spans="1:9" x14ac:dyDescent="0.25">
      <c r="A3328" s="2"/>
      <c r="B3328" s="2"/>
      <c r="C3328" s="2" t="s">
        <v>18</v>
      </c>
      <c r="D3328" s="1" t="s">
        <v>11</v>
      </c>
      <c r="E3328">
        <v>2</v>
      </c>
      <c r="F3328">
        <v>16</v>
      </c>
      <c r="G3328">
        <v>4.5032367013791161E-3</v>
      </c>
      <c r="H3328">
        <v>5.8036525594582118E-3</v>
      </c>
      <c r="I3328" s="3">
        <f t="shared" si="52"/>
        <v>1.6910814039435909E-6</v>
      </c>
    </row>
    <row r="3329" spans="1:9" x14ac:dyDescent="0.25">
      <c r="A3329" s="2"/>
      <c r="B3329" s="2"/>
      <c r="C3329" s="2"/>
      <c r="D3329" s="1" t="s">
        <v>12</v>
      </c>
      <c r="E3329">
        <v>3</v>
      </c>
      <c r="F3329">
        <v>32</v>
      </c>
      <c r="G3329">
        <v>1.03126007089913E-2</v>
      </c>
      <c r="H3329">
        <v>1.1321358368133571E-2</v>
      </c>
      <c r="I3329" s="3">
        <f t="shared" si="52"/>
        <v>1.0175920148781943E-6</v>
      </c>
    </row>
    <row r="3330" spans="1:9" x14ac:dyDescent="0.25">
      <c r="A3330" s="2"/>
      <c r="B3330" s="2"/>
      <c r="C3330" s="2" t="s">
        <v>19</v>
      </c>
      <c r="D3330" s="1" t="s">
        <v>11</v>
      </c>
      <c r="E3330">
        <v>2</v>
      </c>
      <c r="F3330">
        <v>20</v>
      </c>
      <c r="G3330">
        <v>5.9523809523809521E-3</v>
      </c>
      <c r="H3330">
        <v>5.7057213684677437E-3</v>
      </c>
      <c r="I3330" s="3">
        <f t="shared" si="52"/>
        <v>6.0840950336237073E-8</v>
      </c>
    </row>
    <row r="3331" spans="1:9" x14ac:dyDescent="0.25">
      <c r="A3331" s="2"/>
      <c r="B3331" s="2"/>
      <c r="C3331" s="2"/>
      <c r="D3331" s="1" t="s">
        <v>12</v>
      </c>
      <c r="E3331">
        <v>3</v>
      </c>
      <c r="F3331">
        <v>36</v>
      </c>
      <c r="G3331">
        <v>1.23668842322226E-2</v>
      </c>
      <c r="H3331">
        <v>1.1093855536034409E-2</v>
      </c>
      <c r="I3331" s="3">
        <f t="shared" si="52"/>
        <v>1.6206020613186059E-6</v>
      </c>
    </row>
    <row r="3332" spans="1:9" x14ac:dyDescent="0.25">
      <c r="A3332" s="2"/>
      <c r="B3332" s="2" t="s">
        <v>63</v>
      </c>
      <c r="C3332" s="1" t="s">
        <v>22</v>
      </c>
      <c r="D3332" s="1" t="s">
        <v>12</v>
      </c>
      <c r="E3332">
        <v>1</v>
      </c>
      <c r="F3332">
        <v>1</v>
      </c>
      <c r="G3332">
        <v>2.6546323334218213E-4</v>
      </c>
      <c r="H3332">
        <v>-3.4796881744557058E-4</v>
      </c>
      <c r="I3332" s="3">
        <f t="shared" si="52"/>
        <v>3.7629888093366802E-7</v>
      </c>
    </row>
    <row r="3333" spans="1:9" x14ac:dyDescent="0.25">
      <c r="A3333" s="2"/>
      <c r="B3333" s="2"/>
      <c r="C3333" s="2" t="s">
        <v>23</v>
      </c>
      <c r="D3333" s="1" t="s">
        <v>11</v>
      </c>
      <c r="E3333">
        <v>1</v>
      </c>
      <c r="F3333">
        <v>1</v>
      </c>
      <c r="G3333">
        <v>2.3917723032767279E-4</v>
      </c>
      <c r="H3333">
        <v>-1</v>
      </c>
      <c r="I3333" s="3" t="str">
        <f t="shared" si="52"/>
        <v/>
      </c>
    </row>
    <row r="3334" spans="1:9" x14ac:dyDescent="0.25">
      <c r="A3334" s="2"/>
      <c r="B3334" s="2"/>
      <c r="C3334" s="2"/>
      <c r="D3334" s="1" t="s">
        <v>12</v>
      </c>
      <c r="E3334">
        <v>1</v>
      </c>
      <c r="F3334">
        <v>1</v>
      </c>
      <c r="G3334">
        <v>2.576655501159495E-4</v>
      </c>
      <c r="H3334">
        <v>1.345687762729359E-3</v>
      </c>
      <c r="I3334" s="3">
        <f t="shared" si="52"/>
        <v>1.1837923351401791E-6</v>
      </c>
    </row>
    <row r="3335" spans="1:9" x14ac:dyDescent="0.25">
      <c r="A3335" s="2"/>
      <c r="B3335" s="2"/>
      <c r="C3335" s="1" t="s">
        <v>24</v>
      </c>
      <c r="D3335" s="1" t="s">
        <v>12</v>
      </c>
      <c r="E3335">
        <v>1</v>
      </c>
      <c r="F3335">
        <v>1</v>
      </c>
      <c r="G3335">
        <v>2.6745119015779618E-4</v>
      </c>
      <c r="H3335">
        <v>3.0393443429042881E-3</v>
      </c>
      <c r="I3335" s="3">
        <f t="shared" si="52"/>
        <v>7.6833916502428858E-6</v>
      </c>
    </row>
    <row r="3336" spans="1:9" x14ac:dyDescent="0.25">
      <c r="A3336" s="2"/>
      <c r="B3336" s="2"/>
      <c r="C3336" s="2" t="s">
        <v>25</v>
      </c>
      <c r="D3336" s="1" t="s">
        <v>11</v>
      </c>
      <c r="E3336">
        <v>2</v>
      </c>
      <c r="F3336">
        <v>26</v>
      </c>
      <c r="G3336">
        <v>6.6056910569105686E-3</v>
      </c>
      <c r="H3336">
        <v>-1</v>
      </c>
      <c r="I3336" s="3" t="str">
        <f t="shared" si="52"/>
        <v/>
      </c>
    </row>
    <row r="3337" spans="1:9" x14ac:dyDescent="0.25">
      <c r="A3337" s="2"/>
      <c r="B3337" s="2"/>
      <c r="C3337" s="2"/>
      <c r="D3337" s="1" t="s">
        <v>12</v>
      </c>
      <c r="E3337">
        <v>2</v>
      </c>
      <c r="F3337">
        <v>46</v>
      </c>
      <c r="G3337">
        <v>1.258549931600547E-2</v>
      </c>
      <c r="H3337">
        <v>4.7330009230792183E-3</v>
      </c>
      <c r="I3337" s="3">
        <f t="shared" si="52"/>
        <v>6.1661731010909362E-5</v>
      </c>
    </row>
    <row r="3338" spans="1:9" x14ac:dyDescent="0.25">
      <c r="A3338" s="2"/>
      <c r="B3338" s="2"/>
      <c r="C3338" s="1" t="s">
        <v>18</v>
      </c>
      <c r="D3338" s="1" t="s">
        <v>12</v>
      </c>
      <c r="E3338">
        <v>1</v>
      </c>
      <c r="F3338">
        <v>1</v>
      </c>
      <c r="G3338">
        <v>3.2226877215597811E-4</v>
      </c>
      <c r="H3338">
        <v>6.4266575032541472E-3</v>
      </c>
      <c r="I3338" s="3">
        <f t="shared" si="52"/>
        <v>3.7263561780358322E-5</v>
      </c>
    </row>
    <row r="3339" spans="1:9" x14ac:dyDescent="0.25">
      <c r="A3339" s="2"/>
      <c r="B3339" s="2"/>
      <c r="C3339" s="2" t="s">
        <v>19</v>
      </c>
      <c r="D3339" s="1" t="s">
        <v>11</v>
      </c>
      <c r="E3339">
        <v>4</v>
      </c>
      <c r="F3339">
        <v>54</v>
      </c>
      <c r="G3339">
        <v>1.607142857142857E-2</v>
      </c>
      <c r="H3339">
        <v>-1</v>
      </c>
      <c r="I3339" s="3" t="str">
        <f t="shared" ref="I3339:I3402" si="53">IF(H3339&lt;&gt;-1,(G3339-H3339)^2,"")</f>
        <v/>
      </c>
    </row>
    <row r="3340" spans="1:9" x14ac:dyDescent="0.25">
      <c r="A3340" s="2"/>
      <c r="B3340" s="2"/>
      <c r="C3340" s="2"/>
      <c r="D3340" s="1" t="s">
        <v>12</v>
      </c>
      <c r="E3340">
        <v>2</v>
      </c>
      <c r="F3340">
        <v>28</v>
      </c>
      <c r="G3340">
        <v>9.6186877361731371E-3</v>
      </c>
      <c r="H3340">
        <v>8.1203140834290762E-3</v>
      </c>
      <c r="I3340" s="3">
        <f t="shared" si="53"/>
        <v>2.2451236032375797E-6</v>
      </c>
    </row>
    <row r="3341" spans="1:9" x14ac:dyDescent="0.25">
      <c r="A3341" s="2"/>
      <c r="B3341" s="2" t="s">
        <v>69</v>
      </c>
      <c r="C3341" s="1" t="s">
        <v>10</v>
      </c>
      <c r="D3341" s="1" t="s">
        <v>11</v>
      </c>
      <c r="E3341">
        <v>1</v>
      </c>
      <c r="F3341">
        <v>18</v>
      </c>
      <c r="G3341">
        <v>3.8119440914866579E-3</v>
      </c>
      <c r="H3341">
        <v>3.5879872124376538E-3</v>
      </c>
      <c r="I3341" s="3">
        <f t="shared" si="53"/>
        <v>5.0156683673370267E-8</v>
      </c>
    </row>
    <row r="3342" spans="1:9" x14ac:dyDescent="0.25">
      <c r="A3342" s="2"/>
      <c r="B3342" s="2"/>
      <c r="C3342" s="1" t="s">
        <v>13</v>
      </c>
      <c r="D3342" s="1" t="s">
        <v>11</v>
      </c>
      <c r="E3342">
        <v>1</v>
      </c>
      <c r="F3342">
        <v>17</v>
      </c>
      <c r="G3342">
        <v>3.8513819664703218E-3</v>
      </c>
      <c r="H3342">
        <v>3.9552618774713732E-3</v>
      </c>
      <c r="I3342" s="3">
        <f t="shared" si="53"/>
        <v>1.0791035909586354E-8</v>
      </c>
    </row>
    <row r="3343" spans="1:9" x14ac:dyDescent="0.25">
      <c r="A3343" s="2"/>
      <c r="B3343" s="2"/>
      <c r="C3343" s="1" t="s">
        <v>22</v>
      </c>
      <c r="D3343" s="1" t="s">
        <v>11</v>
      </c>
      <c r="E3343">
        <v>1</v>
      </c>
      <c r="F3343">
        <v>16</v>
      </c>
      <c r="G3343">
        <v>3.8424591738712779E-3</v>
      </c>
      <c r="H3343">
        <v>4.3225365425050922E-3</v>
      </c>
      <c r="I3343" s="3">
        <f t="shared" si="53"/>
        <v>2.3047427987436713E-7</v>
      </c>
    </row>
    <row r="3344" spans="1:9" x14ac:dyDescent="0.25">
      <c r="A3344" s="2"/>
      <c r="B3344" s="2"/>
      <c r="C3344" s="1" t="s">
        <v>23</v>
      </c>
      <c r="D3344" s="1" t="s">
        <v>11</v>
      </c>
      <c r="E3344">
        <v>1</v>
      </c>
      <c r="F3344">
        <v>17</v>
      </c>
      <c r="G3344">
        <v>4.066012915570438E-3</v>
      </c>
      <c r="H3344">
        <v>4.6898112075388111E-3</v>
      </c>
      <c r="I3344" s="3">
        <f t="shared" si="53"/>
        <v>3.8912430906265973E-7</v>
      </c>
    </row>
    <row r="3345" spans="1:9" x14ac:dyDescent="0.25">
      <c r="A3345" s="2"/>
      <c r="B3345" s="2"/>
      <c r="C3345" s="1" t="s">
        <v>24</v>
      </c>
      <c r="D3345" s="1" t="s">
        <v>11</v>
      </c>
      <c r="E3345">
        <v>1</v>
      </c>
      <c r="F3345">
        <v>16</v>
      </c>
      <c r="G3345">
        <v>3.885381253035454E-3</v>
      </c>
      <c r="H3345">
        <v>5.0570858725725292E-3</v>
      </c>
      <c r="I3345" s="3">
        <f t="shared" si="53"/>
        <v>1.3728917154445224E-6</v>
      </c>
    </row>
    <row r="3346" spans="1:9" x14ac:dyDescent="0.25">
      <c r="A3346" s="2"/>
      <c r="B3346" s="2"/>
      <c r="C3346" s="1" t="s">
        <v>25</v>
      </c>
      <c r="D3346" s="1" t="s">
        <v>11</v>
      </c>
      <c r="E3346">
        <v>1</v>
      </c>
      <c r="F3346">
        <v>29</v>
      </c>
      <c r="G3346">
        <v>7.3678861788617888E-3</v>
      </c>
      <c r="H3346">
        <v>5.424360537606249E-3</v>
      </c>
      <c r="I3346" s="3">
        <f t="shared" si="53"/>
        <v>3.7772919182177569E-6</v>
      </c>
    </row>
    <row r="3347" spans="1:9" x14ac:dyDescent="0.25">
      <c r="A3347" s="2"/>
      <c r="B3347" s="2"/>
      <c r="C3347" s="1" t="s">
        <v>26</v>
      </c>
      <c r="D3347" s="1" t="s">
        <v>11</v>
      </c>
      <c r="E3347">
        <v>1</v>
      </c>
      <c r="F3347">
        <v>28</v>
      </c>
      <c r="G3347">
        <v>7.0886075949367086E-3</v>
      </c>
      <c r="H3347">
        <v>5.7916352026399671E-3</v>
      </c>
      <c r="I3347" s="3">
        <f t="shared" si="53"/>
        <v>1.6821373863799327E-6</v>
      </c>
    </row>
    <row r="3348" spans="1:9" x14ac:dyDescent="0.25">
      <c r="A3348" s="2"/>
      <c r="B3348" s="2"/>
      <c r="C3348" s="1" t="s">
        <v>27</v>
      </c>
      <c r="D3348" s="1" t="s">
        <v>11</v>
      </c>
      <c r="E3348">
        <v>1</v>
      </c>
      <c r="F3348">
        <v>22</v>
      </c>
      <c r="G3348">
        <v>5.8001581861323488E-3</v>
      </c>
      <c r="H3348">
        <v>6.1589098676736861E-3</v>
      </c>
      <c r="I3348" s="3">
        <f t="shared" si="53"/>
        <v>1.2870276900873709E-7</v>
      </c>
    </row>
    <row r="3349" spans="1:9" x14ac:dyDescent="0.25">
      <c r="A3349" s="2"/>
      <c r="B3349" s="2"/>
      <c r="C3349" s="1" t="s">
        <v>16</v>
      </c>
      <c r="D3349" s="1" t="s">
        <v>11</v>
      </c>
      <c r="E3349">
        <v>1</v>
      </c>
      <c r="F3349">
        <v>25</v>
      </c>
      <c r="G3349">
        <v>6.4750064750064753E-3</v>
      </c>
      <c r="H3349">
        <v>6.5261845327074051E-3</v>
      </c>
      <c r="I3349" s="3">
        <f t="shared" si="53"/>
        <v>2.6191935900396985E-9</v>
      </c>
    </row>
    <row r="3350" spans="1:9" x14ac:dyDescent="0.25">
      <c r="A3350" s="2"/>
      <c r="B3350" s="2"/>
      <c r="C3350" s="1" t="s">
        <v>17</v>
      </c>
      <c r="D3350" s="1" t="s">
        <v>11</v>
      </c>
      <c r="E3350">
        <v>1</v>
      </c>
      <c r="F3350">
        <v>25</v>
      </c>
      <c r="G3350">
        <v>6.9118053635609617E-3</v>
      </c>
      <c r="H3350">
        <v>6.893459197741124E-3</v>
      </c>
      <c r="I3350" s="3">
        <f t="shared" si="53"/>
        <v>3.3658180028898144E-10</v>
      </c>
    </row>
    <row r="3351" spans="1:9" x14ac:dyDescent="0.25">
      <c r="A3351" s="2"/>
      <c r="B3351" s="2"/>
      <c r="C3351" s="1" t="s">
        <v>18</v>
      </c>
      <c r="D3351" s="1" t="s">
        <v>11</v>
      </c>
      <c r="E3351">
        <v>1</v>
      </c>
      <c r="F3351">
        <v>24</v>
      </c>
      <c r="G3351">
        <v>6.7548550520686746E-3</v>
      </c>
      <c r="H3351">
        <v>7.260733862774843E-3</v>
      </c>
      <c r="I3351" s="3">
        <f t="shared" si="53"/>
        <v>2.5591337112148736E-7</v>
      </c>
    </row>
    <row r="3352" spans="1:9" x14ac:dyDescent="0.25">
      <c r="A3352" s="2"/>
      <c r="B3352" s="2"/>
      <c r="C3352" s="1" t="s">
        <v>19</v>
      </c>
      <c r="D3352" s="1" t="s">
        <v>11</v>
      </c>
      <c r="E3352">
        <v>1</v>
      </c>
      <c r="F3352">
        <v>25</v>
      </c>
      <c r="G3352">
        <v>7.4404761904761901E-3</v>
      </c>
      <c r="H3352">
        <v>7.628008527808562E-3</v>
      </c>
      <c r="I3352" s="3">
        <f t="shared" si="53"/>
        <v>3.5168377545342528E-8</v>
      </c>
    </row>
    <row r="3353" spans="1:9" x14ac:dyDescent="0.25">
      <c r="A3353" s="2"/>
      <c r="B3353" s="2" t="s">
        <v>9</v>
      </c>
      <c r="C3353" s="1" t="s">
        <v>10</v>
      </c>
      <c r="D3353" s="1" t="s">
        <v>12</v>
      </c>
      <c r="E3353">
        <v>2</v>
      </c>
      <c r="F3353">
        <v>15</v>
      </c>
      <c r="G3353">
        <v>3.5112359550561801E-3</v>
      </c>
      <c r="H3353">
        <v>3.5662656836139171E-3</v>
      </c>
      <c r="I3353" s="3">
        <f t="shared" si="53"/>
        <v>3.0282710251382134E-9</v>
      </c>
    </row>
    <row r="3354" spans="1:9" x14ac:dyDescent="0.25">
      <c r="A3354" s="2"/>
      <c r="B3354" s="2"/>
      <c r="C3354" s="1" t="s">
        <v>13</v>
      </c>
      <c r="D3354" s="1" t="s">
        <v>12</v>
      </c>
      <c r="E3354">
        <v>1</v>
      </c>
      <c r="F3354">
        <v>18</v>
      </c>
      <c r="G3354">
        <v>4.4731610337972174E-3</v>
      </c>
      <c r="H3354">
        <v>3.8661839378505728E-3</v>
      </c>
      <c r="I3354" s="3">
        <f t="shared" si="53"/>
        <v>3.6842119500382219E-7</v>
      </c>
    </row>
    <row r="3355" spans="1:9" x14ac:dyDescent="0.25">
      <c r="A3355" s="2"/>
      <c r="B3355" s="2"/>
      <c r="C3355" s="1" t="s">
        <v>22</v>
      </c>
      <c r="D3355" s="1" t="s">
        <v>12</v>
      </c>
      <c r="E3355">
        <v>1</v>
      </c>
      <c r="F3355">
        <v>12</v>
      </c>
      <c r="G3355">
        <v>3.1855588001061851E-3</v>
      </c>
      <c r="H3355">
        <v>4.1661021920872286E-3</v>
      </c>
      <c r="I3355" s="3">
        <f t="shared" si="53"/>
        <v>9.6146534355769029E-7</v>
      </c>
    </row>
    <row r="3356" spans="1:9" x14ac:dyDescent="0.25">
      <c r="A3356" s="2"/>
      <c r="B3356" s="2"/>
      <c r="C3356" s="1" t="s">
        <v>23</v>
      </c>
      <c r="D3356" s="1" t="s">
        <v>12</v>
      </c>
      <c r="E3356">
        <v>1</v>
      </c>
      <c r="F3356">
        <v>13</v>
      </c>
      <c r="G3356">
        <v>3.349652151507343E-3</v>
      </c>
      <c r="H3356">
        <v>4.4660204463238843E-3</v>
      </c>
      <c r="I3356" s="3">
        <f t="shared" si="53"/>
        <v>1.2462781696715922E-6</v>
      </c>
    </row>
    <row r="3357" spans="1:9" x14ac:dyDescent="0.25">
      <c r="A3357" s="2"/>
      <c r="B3357" s="2"/>
      <c r="C3357" s="1" t="s">
        <v>24</v>
      </c>
      <c r="D3357" s="1" t="s">
        <v>12</v>
      </c>
      <c r="E3357">
        <v>1</v>
      </c>
      <c r="F3357">
        <v>23</v>
      </c>
      <c r="G3357">
        <v>6.1513773736293128E-3</v>
      </c>
      <c r="H3357">
        <v>4.7659387005605401E-3</v>
      </c>
      <c r="I3357" s="3">
        <f t="shared" si="53"/>
        <v>1.9194403168345616E-6</v>
      </c>
    </row>
    <row r="3358" spans="1:9" x14ac:dyDescent="0.25">
      <c r="A3358" s="2"/>
      <c r="B3358" s="2"/>
      <c r="C3358" s="1" t="s">
        <v>25</v>
      </c>
      <c r="D3358" s="1" t="s">
        <v>12</v>
      </c>
      <c r="E3358">
        <v>1</v>
      </c>
      <c r="F3358">
        <v>18</v>
      </c>
      <c r="G3358">
        <v>4.9247606019151846E-3</v>
      </c>
      <c r="H3358">
        <v>5.0658569547971958E-3</v>
      </c>
      <c r="I3358" s="3">
        <f t="shared" si="53"/>
        <v>1.9908180796605036E-8</v>
      </c>
    </row>
    <row r="3359" spans="1:9" x14ac:dyDescent="0.25">
      <c r="A3359" s="2"/>
      <c r="B3359" s="2"/>
      <c r="C3359" s="1" t="s">
        <v>26</v>
      </c>
      <c r="D3359" s="1" t="s">
        <v>12</v>
      </c>
      <c r="E3359">
        <v>1</v>
      </c>
      <c r="F3359">
        <v>18</v>
      </c>
      <c r="G3359">
        <v>5.034965034965035E-3</v>
      </c>
      <c r="H3359">
        <v>5.3657752090338507E-3</v>
      </c>
      <c r="I3359" s="3">
        <f t="shared" si="53"/>
        <v>1.0943537126744017E-7</v>
      </c>
    </row>
    <row r="3360" spans="1:9" x14ac:dyDescent="0.25">
      <c r="A3360" s="2"/>
      <c r="B3360" s="2"/>
      <c r="C3360" s="1" t="s">
        <v>27</v>
      </c>
      <c r="D3360" s="1" t="s">
        <v>12</v>
      </c>
      <c r="E3360">
        <v>1</v>
      </c>
      <c r="F3360">
        <v>23</v>
      </c>
      <c r="G3360">
        <v>6.6860465116279069E-3</v>
      </c>
      <c r="H3360">
        <v>5.6656934632705056E-3</v>
      </c>
      <c r="I3360" s="3">
        <f t="shared" si="53"/>
        <v>1.0411203432922413E-6</v>
      </c>
    </row>
    <row r="3361" spans="1:9" x14ac:dyDescent="0.25">
      <c r="A3361" s="2"/>
      <c r="B3361" s="2"/>
      <c r="C3361" s="1" t="s">
        <v>16</v>
      </c>
      <c r="D3361" s="1" t="s">
        <v>12</v>
      </c>
      <c r="E3361">
        <v>1</v>
      </c>
      <c r="F3361">
        <v>26</v>
      </c>
      <c r="G3361">
        <v>7.7311923877490338E-3</v>
      </c>
      <c r="H3361">
        <v>5.9656117175071622E-3</v>
      </c>
      <c r="I3361" s="3">
        <f t="shared" si="53"/>
        <v>3.1172751031317367E-6</v>
      </c>
    </row>
    <row r="3362" spans="1:9" x14ac:dyDescent="0.25">
      <c r="A3362" s="2"/>
      <c r="B3362" s="2"/>
      <c r="C3362" s="1" t="s">
        <v>17</v>
      </c>
      <c r="D3362" s="1" t="s">
        <v>12</v>
      </c>
      <c r="E3362">
        <v>1</v>
      </c>
      <c r="F3362">
        <v>16</v>
      </c>
      <c r="G3362">
        <v>4.8280024140012071E-3</v>
      </c>
      <c r="H3362">
        <v>6.2655299717438179E-3</v>
      </c>
      <c r="I3362" s="3">
        <f t="shared" si="53"/>
        <v>2.0664854792694352E-6</v>
      </c>
    </row>
    <row r="3363" spans="1:9" x14ac:dyDescent="0.25">
      <c r="A3363" s="2"/>
      <c r="B3363" s="2"/>
      <c r="C3363" s="1" t="s">
        <v>18</v>
      </c>
      <c r="D3363" s="1" t="s">
        <v>12</v>
      </c>
      <c r="E3363">
        <v>1</v>
      </c>
      <c r="F3363">
        <v>16</v>
      </c>
      <c r="G3363">
        <v>5.1563003544956498E-3</v>
      </c>
      <c r="H3363">
        <v>6.5654482259804737E-3</v>
      </c>
      <c r="I3363" s="3">
        <f t="shared" si="53"/>
        <v>1.9856977237102098E-6</v>
      </c>
    </row>
    <row r="3364" spans="1:9" x14ac:dyDescent="0.25">
      <c r="A3364" s="2"/>
      <c r="B3364" s="2"/>
      <c r="C3364" s="1" t="s">
        <v>19</v>
      </c>
      <c r="D3364" s="1" t="s">
        <v>12</v>
      </c>
      <c r="E3364">
        <v>1</v>
      </c>
      <c r="F3364">
        <v>22</v>
      </c>
      <c r="G3364">
        <v>7.5575403641360353E-3</v>
      </c>
      <c r="H3364">
        <v>6.8653664802171294E-3</v>
      </c>
      <c r="I3364" s="3">
        <f t="shared" si="53"/>
        <v>4.7910468557938297E-7</v>
      </c>
    </row>
    <row r="3365" spans="1:9" x14ac:dyDescent="0.25">
      <c r="A3365" s="2"/>
      <c r="B3365" s="2" t="s">
        <v>206</v>
      </c>
      <c r="C3365" s="1" t="s">
        <v>10</v>
      </c>
      <c r="D3365" s="1" t="s">
        <v>11</v>
      </c>
      <c r="E3365">
        <v>1</v>
      </c>
      <c r="F3365">
        <v>13</v>
      </c>
      <c r="G3365">
        <v>2.7530707327403639E-3</v>
      </c>
      <c r="H3365">
        <v>2.794414677467025E-3</v>
      </c>
      <c r="I3365" s="3">
        <f t="shared" si="53"/>
        <v>1.709321765561213E-9</v>
      </c>
    </row>
    <row r="3366" spans="1:9" x14ac:dyDescent="0.25">
      <c r="A3366" s="2"/>
      <c r="B3366" s="2"/>
      <c r="C3366" s="1" t="s">
        <v>13</v>
      </c>
      <c r="D3366" s="1" t="s">
        <v>11</v>
      </c>
      <c r="E3366">
        <v>1</v>
      </c>
      <c r="F3366">
        <v>13</v>
      </c>
      <c r="G3366">
        <v>2.9451744449478928E-3</v>
      </c>
      <c r="H3366">
        <v>3.0292589216448528E-3</v>
      </c>
      <c r="I3366" s="3">
        <f t="shared" si="53"/>
        <v>7.0701992214016113E-9</v>
      </c>
    </row>
    <row r="3367" spans="1:9" x14ac:dyDescent="0.25">
      <c r="A3367" s="2"/>
      <c r="B3367" s="2"/>
      <c r="C3367" s="1" t="s">
        <v>22</v>
      </c>
      <c r="D3367" s="1" t="s">
        <v>11</v>
      </c>
      <c r="E3367">
        <v>1</v>
      </c>
      <c r="F3367">
        <v>14</v>
      </c>
      <c r="G3367">
        <v>3.3621517771373682E-3</v>
      </c>
      <c r="H3367">
        <v>3.2641031658226819E-3</v>
      </c>
      <c r="I3367" s="3">
        <f t="shared" si="53"/>
        <v>9.6135301807384212E-9</v>
      </c>
    </row>
    <row r="3368" spans="1:9" x14ac:dyDescent="0.25">
      <c r="A3368" s="2"/>
      <c r="B3368" s="2"/>
      <c r="C3368" s="1" t="s">
        <v>23</v>
      </c>
      <c r="D3368" s="1" t="s">
        <v>11</v>
      </c>
      <c r="E3368">
        <v>1</v>
      </c>
      <c r="F3368">
        <v>10</v>
      </c>
      <c r="G3368">
        <v>2.3917723032767279E-3</v>
      </c>
      <c r="H3368">
        <v>3.4989474100005111E-3</v>
      </c>
      <c r="I3368" s="3">
        <f t="shared" si="53"/>
        <v>1.2258367169488207E-6</v>
      </c>
    </row>
    <row r="3369" spans="1:9" x14ac:dyDescent="0.25">
      <c r="A3369" s="2"/>
      <c r="B3369" s="2"/>
      <c r="C3369" s="1" t="s">
        <v>24</v>
      </c>
      <c r="D3369" s="1" t="s">
        <v>11</v>
      </c>
      <c r="E3369">
        <v>1</v>
      </c>
      <c r="F3369">
        <v>16</v>
      </c>
      <c r="G3369">
        <v>3.885381253035454E-3</v>
      </c>
      <c r="H3369">
        <v>3.7337916541783389E-3</v>
      </c>
      <c r="I3369" s="3">
        <f t="shared" si="53"/>
        <v>2.2979406481661067E-8</v>
      </c>
    </row>
    <row r="3370" spans="1:9" x14ac:dyDescent="0.25">
      <c r="A3370" s="2"/>
      <c r="B3370" s="2"/>
      <c r="C3370" s="1" t="s">
        <v>25</v>
      </c>
      <c r="D3370" s="1" t="s">
        <v>11</v>
      </c>
      <c r="E3370">
        <v>1</v>
      </c>
      <c r="F3370">
        <v>20</v>
      </c>
      <c r="G3370">
        <v>5.08130081300813E-3</v>
      </c>
      <c r="H3370">
        <v>3.968635898356168E-3</v>
      </c>
      <c r="I3370" s="3">
        <f t="shared" si="53"/>
        <v>1.2380232122974578E-6</v>
      </c>
    </row>
    <row r="3371" spans="1:9" x14ac:dyDescent="0.25">
      <c r="A3371" s="2"/>
      <c r="B3371" s="2"/>
      <c r="C3371" s="1" t="s">
        <v>26</v>
      </c>
      <c r="D3371" s="1" t="s">
        <v>11</v>
      </c>
      <c r="E3371">
        <v>1</v>
      </c>
      <c r="F3371">
        <v>15</v>
      </c>
      <c r="G3371">
        <v>3.79746835443038E-3</v>
      </c>
      <c r="H3371">
        <v>4.2034801425339966E-3</v>
      </c>
      <c r="I3371" s="3">
        <f t="shared" si="53"/>
        <v>1.6484557207909607E-7</v>
      </c>
    </row>
    <row r="3372" spans="1:9" x14ac:dyDescent="0.25">
      <c r="A3372" s="2"/>
      <c r="B3372" s="2"/>
      <c r="C3372" s="1" t="s">
        <v>27</v>
      </c>
      <c r="D3372" s="1" t="s">
        <v>11</v>
      </c>
      <c r="E3372">
        <v>1</v>
      </c>
      <c r="F3372">
        <v>24</v>
      </c>
      <c r="G3372">
        <v>6.3274452939625627E-3</v>
      </c>
      <c r="H3372">
        <v>4.4383243867118253E-3</v>
      </c>
      <c r="I3372" s="3">
        <f t="shared" si="53"/>
        <v>3.5687778022118491E-6</v>
      </c>
    </row>
    <row r="3373" spans="1:9" x14ac:dyDescent="0.25">
      <c r="A3373" s="2"/>
      <c r="B3373" s="2"/>
      <c r="C3373" s="1" t="s">
        <v>16</v>
      </c>
      <c r="D3373" s="1" t="s">
        <v>11</v>
      </c>
      <c r="E3373">
        <v>1</v>
      </c>
      <c r="F3373">
        <v>15</v>
      </c>
      <c r="G3373">
        <v>3.885003885003885E-3</v>
      </c>
      <c r="H3373">
        <v>4.673168630889654E-3</v>
      </c>
      <c r="I3373" s="3">
        <f t="shared" si="53"/>
        <v>6.2120366665717881E-7</v>
      </c>
    </row>
    <row r="3374" spans="1:9" x14ac:dyDescent="0.25">
      <c r="A3374" s="2"/>
      <c r="B3374" s="2"/>
      <c r="C3374" s="1" t="s">
        <v>17</v>
      </c>
      <c r="D3374" s="1" t="s">
        <v>11</v>
      </c>
      <c r="E3374">
        <v>1</v>
      </c>
      <c r="F3374">
        <v>18</v>
      </c>
      <c r="G3374">
        <v>4.9764998617638934E-3</v>
      </c>
      <c r="H3374">
        <v>4.9080128750674844E-3</v>
      </c>
      <c r="I3374" s="3">
        <f t="shared" si="53"/>
        <v>4.6904673467541063E-9</v>
      </c>
    </row>
    <row r="3375" spans="1:9" x14ac:dyDescent="0.25">
      <c r="A3375" s="2"/>
      <c r="B3375" s="2"/>
      <c r="C3375" s="1" t="s">
        <v>18</v>
      </c>
      <c r="D3375" s="1" t="s">
        <v>11</v>
      </c>
      <c r="E3375">
        <v>1</v>
      </c>
      <c r="F3375">
        <v>12</v>
      </c>
      <c r="G3375">
        <v>3.3774275260343369E-3</v>
      </c>
      <c r="H3375">
        <v>5.1428571192453122E-3</v>
      </c>
      <c r="I3375" s="3">
        <f t="shared" si="53"/>
        <v>3.1167416485850698E-6</v>
      </c>
    </row>
    <row r="3376" spans="1:9" x14ac:dyDescent="0.25">
      <c r="A3376" s="2"/>
      <c r="B3376" s="2"/>
      <c r="C3376" s="1" t="s">
        <v>19</v>
      </c>
      <c r="D3376" s="1" t="s">
        <v>11</v>
      </c>
      <c r="E3376">
        <v>1</v>
      </c>
      <c r="F3376">
        <v>21</v>
      </c>
      <c r="G3376">
        <v>6.2500000000000003E-3</v>
      </c>
      <c r="H3376">
        <v>5.3777013634231409E-3</v>
      </c>
      <c r="I3376" s="3">
        <f t="shared" si="53"/>
        <v>7.6090491137384796E-7</v>
      </c>
    </row>
    <row r="3377" spans="1:9" x14ac:dyDescent="0.25">
      <c r="A3377" s="2"/>
      <c r="B3377" s="2" t="s">
        <v>112</v>
      </c>
      <c r="C3377" s="1" t="s">
        <v>10</v>
      </c>
      <c r="D3377" s="1" t="s">
        <v>12</v>
      </c>
      <c r="E3377">
        <v>2</v>
      </c>
      <c r="F3377">
        <v>9</v>
      </c>
      <c r="G3377">
        <v>2.1067415730337078E-3</v>
      </c>
      <c r="H3377">
        <v>2.4638066004230861E-3</v>
      </c>
      <c r="I3377" s="3">
        <f t="shared" si="53"/>
        <v>1.2749543378457745E-7</v>
      </c>
    </row>
    <row r="3378" spans="1:9" x14ac:dyDescent="0.25">
      <c r="A3378" s="2"/>
      <c r="B3378" s="2"/>
      <c r="C3378" s="1" t="s">
        <v>13</v>
      </c>
      <c r="D3378" s="1" t="s">
        <v>12</v>
      </c>
      <c r="E3378">
        <v>1</v>
      </c>
      <c r="F3378">
        <v>13</v>
      </c>
      <c r="G3378">
        <v>3.2306163021868792E-3</v>
      </c>
      <c r="H3378">
        <v>2.779470993103667E-3</v>
      </c>
      <c r="I3378" s="3">
        <f t="shared" si="53"/>
        <v>2.0353208990778705E-7</v>
      </c>
    </row>
    <row r="3379" spans="1:9" x14ac:dyDescent="0.25">
      <c r="A3379" s="2"/>
      <c r="B3379" s="2"/>
      <c r="C3379" s="1" t="s">
        <v>22</v>
      </c>
      <c r="D3379" s="1" t="s">
        <v>12</v>
      </c>
      <c r="E3379">
        <v>1</v>
      </c>
      <c r="F3379">
        <v>10</v>
      </c>
      <c r="G3379">
        <v>2.6546323334218211E-3</v>
      </c>
      <c r="H3379">
        <v>3.095135385784248E-3</v>
      </c>
      <c r="I3379" s="3">
        <f t="shared" si="53"/>
        <v>1.9404293914061507E-7</v>
      </c>
    </row>
    <row r="3380" spans="1:9" x14ac:dyDescent="0.25">
      <c r="A3380" s="2"/>
      <c r="B3380" s="2"/>
      <c r="C3380" s="1" t="s">
        <v>23</v>
      </c>
      <c r="D3380" s="1" t="s">
        <v>12</v>
      </c>
      <c r="E3380">
        <v>1</v>
      </c>
      <c r="F3380">
        <v>14</v>
      </c>
      <c r="G3380">
        <v>3.607317701623293E-3</v>
      </c>
      <c r="H3380">
        <v>3.410799778464829E-3</v>
      </c>
      <c r="I3380" s="3">
        <f t="shared" si="53"/>
        <v>3.8619294122515942E-8</v>
      </c>
    </row>
    <row r="3381" spans="1:9" x14ac:dyDescent="0.25">
      <c r="A3381" s="2"/>
      <c r="B3381" s="2"/>
      <c r="C3381" s="1" t="s">
        <v>24</v>
      </c>
      <c r="D3381" s="1" t="s">
        <v>12</v>
      </c>
      <c r="E3381">
        <v>1</v>
      </c>
      <c r="F3381">
        <v>8</v>
      </c>
      <c r="G3381">
        <v>2.139609521262369E-3</v>
      </c>
      <c r="H3381">
        <v>3.72646417114541E-3</v>
      </c>
      <c r="I3381" s="3">
        <f t="shared" si="53"/>
        <v>2.5181076798554288E-6</v>
      </c>
    </row>
    <row r="3382" spans="1:9" x14ac:dyDescent="0.25">
      <c r="A3382" s="2"/>
      <c r="B3382" s="2"/>
      <c r="C3382" s="1" t="s">
        <v>25</v>
      </c>
      <c r="D3382" s="1" t="s">
        <v>12</v>
      </c>
      <c r="E3382">
        <v>1</v>
      </c>
      <c r="F3382">
        <v>23</v>
      </c>
      <c r="G3382">
        <v>6.2927496580027359E-3</v>
      </c>
      <c r="H3382">
        <v>4.0421285638259901E-3</v>
      </c>
      <c r="I3382" s="3">
        <f t="shared" si="53"/>
        <v>5.0652953095533322E-6</v>
      </c>
    </row>
    <row r="3383" spans="1:9" x14ac:dyDescent="0.25">
      <c r="A3383" s="2"/>
      <c r="B3383" s="2"/>
      <c r="C3383" s="1" t="s">
        <v>26</v>
      </c>
      <c r="D3383" s="1" t="s">
        <v>12</v>
      </c>
      <c r="E3383">
        <v>1</v>
      </c>
      <c r="F3383">
        <v>18</v>
      </c>
      <c r="G3383">
        <v>5.034965034965035E-3</v>
      </c>
      <c r="H3383">
        <v>4.3577929565065711E-3</v>
      </c>
      <c r="I3383" s="3">
        <f t="shared" si="53"/>
        <v>4.5856202384375597E-7</v>
      </c>
    </row>
    <row r="3384" spans="1:9" x14ac:dyDescent="0.25">
      <c r="A3384" s="2"/>
      <c r="B3384" s="2"/>
      <c r="C3384" s="1" t="s">
        <v>27</v>
      </c>
      <c r="D3384" s="1" t="s">
        <v>12</v>
      </c>
      <c r="E3384">
        <v>1</v>
      </c>
      <c r="F3384">
        <v>13</v>
      </c>
      <c r="G3384">
        <v>3.77906976744186E-3</v>
      </c>
      <c r="H3384">
        <v>4.6734573491871521E-3</v>
      </c>
      <c r="I3384" s="3">
        <f t="shared" si="53"/>
        <v>7.999291463801915E-7</v>
      </c>
    </row>
    <row r="3385" spans="1:9" x14ac:dyDescent="0.25">
      <c r="A3385" s="2"/>
      <c r="B3385" s="2"/>
      <c r="C3385" s="1" t="s">
        <v>16</v>
      </c>
      <c r="D3385" s="1" t="s">
        <v>12</v>
      </c>
      <c r="E3385">
        <v>1</v>
      </c>
      <c r="F3385">
        <v>20</v>
      </c>
      <c r="G3385">
        <v>5.947071067499257E-3</v>
      </c>
      <c r="H3385">
        <v>4.9891217418677331E-3</v>
      </c>
      <c r="I3385" s="3">
        <f t="shared" si="53"/>
        <v>9.1766691047789149E-7</v>
      </c>
    </row>
    <row r="3386" spans="1:9" x14ac:dyDescent="0.25">
      <c r="A3386" s="2"/>
      <c r="B3386" s="2"/>
      <c r="C3386" s="1" t="s">
        <v>17</v>
      </c>
      <c r="D3386" s="1" t="s">
        <v>12</v>
      </c>
      <c r="E3386">
        <v>1</v>
      </c>
      <c r="F3386">
        <v>14</v>
      </c>
      <c r="G3386">
        <v>4.2245021122510563E-3</v>
      </c>
      <c r="H3386">
        <v>5.304786134548314E-3</v>
      </c>
      <c r="I3386" s="3">
        <f t="shared" si="53"/>
        <v>1.1670135688307421E-6</v>
      </c>
    </row>
    <row r="3387" spans="1:9" x14ac:dyDescent="0.25">
      <c r="A3387" s="2"/>
      <c r="B3387" s="2"/>
      <c r="C3387" s="1" t="s">
        <v>18</v>
      </c>
      <c r="D3387" s="1" t="s">
        <v>12</v>
      </c>
      <c r="E3387">
        <v>1</v>
      </c>
      <c r="F3387">
        <v>14</v>
      </c>
      <c r="G3387">
        <v>4.5117628101836926E-3</v>
      </c>
      <c r="H3387">
        <v>5.6204505272288941E-3</v>
      </c>
      <c r="I3387" s="3">
        <f t="shared" si="53"/>
        <v>1.2291884539269009E-6</v>
      </c>
    </row>
    <row r="3388" spans="1:9" x14ac:dyDescent="0.25">
      <c r="A3388" s="2"/>
      <c r="B3388" s="2"/>
      <c r="C3388" s="1" t="s">
        <v>19</v>
      </c>
      <c r="D3388" s="1" t="s">
        <v>12</v>
      </c>
      <c r="E3388">
        <v>1</v>
      </c>
      <c r="F3388">
        <v>20</v>
      </c>
      <c r="G3388">
        <v>6.8704912401236686E-3</v>
      </c>
      <c r="H3388">
        <v>5.9361149199094743E-3</v>
      </c>
      <c r="I3388" s="3">
        <f t="shared" si="53"/>
        <v>8.7305910777701863E-7</v>
      </c>
    </row>
    <row r="3389" spans="1:9" x14ac:dyDescent="0.25">
      <c r="A3389" s="2"/>
      <c r="B3389" s="2" t="s">
        <v>246</v>
      </c>
      <c r="C3389" s="1" t="s">
        <v>10</v>
      </c>
      <c r="D3389" s="1" t="s">
        <v>11</v>
      </c>
      <c r="E3389">
        <v>1</v>
      </c>
      <c r="F3389">
        <v>18</v>
      </c>
      <c r="G3389">
        <v>3.8119440914866579E-3</v>
      </c>
      <c r="H3389">
        <v>3.4615684278419229E-3</v>
      </c>
      <c r="I3389" s="3">
        <f t="shared" si="53"/>
        <v>1.2276310567448853E-7</v>
      </c>
    </row>
    <row r="3390" spans="1:9" x14ac:dyDescent="0.25">
      <c r="A3390" s="2"/>
      <c r="B3390" s="2"/>
      <c r="C3390" s="1" t="s">
        <v>13</v>
      </c>
      <c r="D3390" s="1" t="s">
        <v>11</v>
      </c>
      <c r="E3390">
        <v>1</v>
      </c>
      <c r="F3390">
        <v>19</v>
      </c>
      <c r="G3390">
        <v>4.3044857272315357E-3</v>
      </c>
      <c r="H3390">
        <v>3.6274749216277072E-3</v>
      </c>
      <c r="I3390" s="3">
        <f t="shared" si="53"/>
        <v>4.5834363090434484E-7</v>
      </c>
    </row>
    <row r="3391" spans="1:9" x14ac:dyDescent="0.25">
      <c r="A3391" s="2"/>
      <c r="B3391" s="2"/>
      <c r="C3391" s="1" t="s">
        <v>22</v>
      </c>
      <c r="D3391" s="1" t="s">
        <v>11</v>
      </c>
      <c r="E3391">
        <v>1</v>
      </c>
      <c r="F3391">
        <v>13</v>
      </c>
      <c r="G3391">
        <v>3.1219980787704129E-3</v>
      </c>
      <c r="H3391">
        <v>3.7933814154134911E-3</v>
      </c>
      <c r="I3391" s="3">
        <f t="shared" si="53"/>
        <v>4.507555847219929E-7</v>
      </c>
    </row>
    <row r="3392" spans="1:9" x14ac:dyDescent="0.25">
      <c r="A3392" s="2"/>
      <c r="B3392" s="2"/>
      <c r="C3392" s="1" t="s">
        <v>23</v>
      </c>
      <c r="D3392" s="1" t="s">
        <v>11</v>
      </c>
      <c r="E3392">
        <v>1</v>
      </c>
      <c r="F3392">
        <v>14</v>
      </c>
      <c r="G3392">
        <v>3.3484812245874189E-3</v>
      </c>
      <c r="H3392">
        <v>3.9592879091992746E-3</v>
      </c>
      <c r="I3392" s="3">
        <f t="shared" si="53"/>
        <v>3.7308480596652692E-7</v>
      </c>
    </row>
    <row r="3393" spans="1:9" x14ac:dyDescent="0.25">
      <c r="A3393" s="2"/>
      <c r="B3393" s="2"/>
      <c r="C3393" s="2" t="s">
        <v>24</v>
      </c>
      <c r="D3393" s="1" t="s">
        <v>11</v>
      </c>
      <c r="E3393">
        <v>1</v>
      </c>
      <c r="F3393">
        <v>15</v>
      </c>
      <c r="G3393">
        <v>3.6425449247207381E-3</v>
      </c>
      <c r="H3393">
        <v>4.1251944029850589E-3</v>
      </c>
      <c r="I3393" s="3">
        <f t="shared" si="53"/>
        <v>2.3295051886882115E-7</v>
      </c>
    </row>
    <row r="3394" spans="1:9" x14ac:dyDescent="0.25">
      <c r="A3394" s="2"/>
      <c r="B3394" s="2"/>
      <c r="C3394" s="2"/>
      <c r="D3394" s="1" t="s">
        <v>12</v>
      </c>
      <c r="E3394">
        <v>1</v>
      </c>
      <c r="F3394">
        <v>7</v>
      </c>
      <c r="G3394">
        <v>1.8721583311045739E-3</v>
      </c>
      <c r="H3394">
        <v>1.9792888713793932E-3</v>
      </c>
      <c r="I3394" s="3">
        <f t="shared" si="53"/>
        <v>1.1476952659574665E-8</v>
      </c>
    </row>
    <row r="3395" spans="1:9" x14ac:dyDescent="0.25">
      <c r="A3395" s="2"/>
      <c r="B3395" s="2"/>
      <c r="C3395" s="2" t="s">
        <v>25</v>
      </c>
      <c r="D3395" s="1" t="s">
        <v>11</v>
      </c>
      <c r="E3395">
        <v>1</v>
      </c>
      <c r="F3395">
        <v>21</v>
      </c>
      <c r="G3395">
        <v>5.335365853658537E-3</v>
      </c>
      <c r="H3395">
        <v>4.2911008967708424E-3</v>
      </c>
      <c r="I3395" s="3">
        <f t="shared" si="53"/>
        <v>1.0904893001836585E-6</v>
      </c>
    </row>
    <row r="3396" spans="1:9" x14ac:dyDescent="0.25">
      <c r="A3396" s="2"/>
      <c r="B3396" s="2"/>
      <c r="C3396" s="2"/>
      <c r="D3396" s="1" t="s">
        <v>12</v>
      </c>
      <c r="E3396">
        <v>1</v>
      </c>
      <c r="F3396">
        <v>10</v>
      </c>
      <c r="G3396">
        <v>2.735978112175103E-3</v>
      </c>
      <c r="H3396">
        <v>2.7999052291914012E-3</v>
      </c>
      <c r="I3396" s="3">
        <f t="shared" si="53"/>
        <v>4.086676290015484E-9</v>
      </c>
    </row>
    <row r="3397" spans="1:9" x14ac:dyDescent="0.25">
      <c r="A3397" s="2"/>
      <c r="B3397" s="2"/>
      <c r="C3397" s="1" t="s">
        <v>26</v>
      </c>
      <c r="D3397" s="1" t="s">
        <v>11</v>
      </c>
      <c r="E3397">
        <v>1</v>
      </c>
      <c r="F3397">
        <v>18</v>
      </c>
      <c r="G3397">
        <v>4.5569620253164559E-3</v>
      </c>
      <c r="H3397">
        <v>4.4570073905566268E-3</v>
      </c>
      <c r="I3397" s="3">
        <f t="shared" si="53"/>
        <v>9.9909290099708339E-9</v>
      </c>
    </row>
    <row r="3398" spans="1:9" x14ac:dyDescent="0.25">
      <c r="A3398" s="2"/>
      <c r="B3398" s="2"/>
      <c r="C3398" s="2" t="s">
        <v>27</v>
      </c>
      <c r="D3398" s="1" t="s">
        <v>11</v>
      </c>
      <c r="E3398">
        <v>1</v>
      </c>
      <c r="F3398">
        <v>17</v>
      </c>
      <c r="G3398">
        <v>4.4819404165568153E-3</v>
      </c>
      <c r="H3398">
        <v>4.6229138843424111E-3</v>
      </c>
      <c r="I3398" s="3">
        <f t="shared" si="53"/>
        <v>1.9873518619496421E-8</v>
      </c>
    </row>
    <row r="3399" spans="1:9" x14ac:dyDescent="0.25">
      <c r="A3399" s="2"/>
      <c r="B3399" s="2"/>
      <c r="C3399" s="2"/>
      <c r="D3399" s="1" t="s">
        <v>12</v>
      </c>
      <c r="E3399">
        <v>1</v>
      </c>
      <c r="F3399">
        <v>14</v>
      </c>
      <c r="G3399">
        <v>4.0697674418604651E-3</v>
      </c>
      <c r="H3399">
        <v>3.6205215870034088E-3</v>
      </c>
      <c r="I3399" s="3">
        <f t="shared" si="53"/>
        <v>2.0182183810624727E-7</v>
      </c>
    </row>
    <row r="3400" spans="1:9" x14ac:dyDescent="0.25">
      <c r="A3400" s="2"/>
      <c r="B3400" s="2"/>
      <c r="C3400" s="2" t="s">
        <v>16</v>
      </c>
      <c r="D3400" s="1" t="s">
        <v>11</v>
      </c>
      <c r="E3400">
        <v>1</v>
      </c>
      <c r="F3400">
        <v>16</v>
      </c>
      <c r="G3400">
        <v>4.1440041440041443E-3</v>
      </c>
      <c r="H3400">
        <v>4.7888203781281946E-3</v>
      </c>
      <c r="I3400" s="3">
        <f t="shared" si="53"/>
        <v>4.1578797578992207E-7</v>
      </c>
    </row>
    <row r="3401" spans="1:9" x14ac:dyDescent="0.25">
      <c r="A3401" s="2"/>
      <c r="B3401" s="2"/>
      <c r="C3401" s="2"/>
      <c r="D3401" s="1" t="s">
        <v>12</v>
      </c>
      <c r="E3401">
        <v>1</v>
      </c>
      <c r="F3401">
        <v>14</v>
      </c>
      <c r="G3401">
        <v>4.1629497472494793E-3</v>
      </c>
      <c r="H3401">
        <v>4.4411379448154164E-3</v>
      </c>
      <c r="I3401" s="3">
        <f t="shared" si="53"/>
        <v>7.7388673264984845E-8</v>
      </c>
    </row>
    <row r="3402" spans="1:9" x14ac:dyDescent="0.25">
      <c r="A3402" s="2"/>
      <c r="B3402" s="2"/>
      <c r="C3402" s="1" t="s">
        <v>17</v>
      </c>
      <c r="D3402" s="1" t="s">
        <v>11</v>
      </c>
      <c r="E3402">
        <v>1</v>
      </c>
      <c r="F3402">
        <v>19</v>
      </c>
      <c r="G3402">
        <v>5.2529720763063309E-3</v>
      </c>
      <c r="H3402">
        <v>4.9547268719139781E-3</v>
      </c>
      <c r="I3402" s="3">
        <f t="shared" si="53"/>
        <v>8.8950201943036297E-8</v>
      </c>
    </row>
    <row r="3403" spans="1:9" x14ac:dyDescent="0.25">
      <c r="A3403" s="2"/>
      <c r="B3403" s="2"/>
      <c r="C3403" s="1" t="s">
        <v>18</v>
      </c>
      <c r="D3403" s="1" t="s">
        <v>11</v>
      </c>
      <c r="E3403">
        <v>1</v>
      </c>
      <c r="F3403">
        <v>14</v>
      </c>
      <c r="G3403">
        <v>3.9403321137067267E-3</v>
      </c>
      <c r="H3403">
        <v>5.1206333656997616E-3</v>
      </c>
      <c r="I3403" s="3">
        <f t="shared" ref="I3403:I3466" si="54">IF(H3403&lt;&gt;-1,(G3403-H3403)^2,"")</f>
        <v>1.3931110454563257E-6</v>
      </c>
    </row>
    <row r="3404" spans="1:9" x14ac:dyDescent="0.25">
      <c r="A3404" s="2"/>
      <c r="B3404" s="2"/>
      <c r="C3404" s="1" t="s">
        <v>19</v>
      </c>
      <c r="D3404" s="1" t="s">
        <v>11</v>
      </c>
      <c r="E3404">
        <v>1</v>
      </c>
      <c r="F3404">
        <v>22</v>
      </c>
      <c r="G3404">
        <v>6.5476190476190478E-3</v>
      </c>
      <c r="H3404">
        <v>5.2865398594855468E-3</v>
      </c>
      <c r="I3404" s="3">
        <f t="shared" si="54"/>
        <v>1.5903207187434499E-6</v>
      </c>
    </row>
    <row r="3405" spans="1:9" x14ac:dyDescent="0.25">
      <c r="A3405" s="2"/>
      <c r="B3405" s="2" t="s">
        <v>79</v>
      </c>
      <c r="C3405" s="1" t="s">
        <v>10</v>
      </c>
      <c r="D3405" s="1" t="s">
        <v>12</v>
      </c>
      <c r="E3405">
        <v>1</v>
      </c>
      <c r="F3405">
        <v>8</v>
      </c>
      <c r="G3405">
        <v>1.872659176029963E-3</v>
      </c>
      <c r="H3405">
        <v>-1</v>
      </c>
      <c r="I3405" s="3" t="str">
        <f t="shared" si="54"/>
        <v/>
      </c>
    </row>
    <row r="3406" spans="1:9" x14ac:dyDescent="0.25">
      <c r="A3406" s="2"/>
      <c r="B3406" s="2"/>
      <c r="C3406" s="1" t="s">
        <v>13</v>
      </c>
      <c r="D3406" s="1" t="s">
        <v>12</v>
      </c>
      <c r="E3406">
        <v>1</v>
      </c>
      <c r="F3406">
        <v>5</v>
      </c>
      <c r="G3406">
        <v>1.242544731610338E-3</v>
      </c>
      <c r="H3406">
        <v>-1</v>
      </c>
      <c r="I3406" s="3" t="str">
        <f t="shared" si="54"/>
        <v/>
      </c>
    </row>
    <row r="3407" spans="1:9" x14ac:dyDescent="0.25">
      <c r="A3407" s="2"/>
      <c r="B3407" s="2" t="s">
        <v>80</v>
      </c>
      <c r="C3407" s="1" t="s">
        <v>22</v>
      </c>
      <c r="D3407" s="1" t="s">
        <v>12</v>
      </c>
      <c r="E3407">
        <v>1</v>
      </c>
      <c r="F3407">
        <v>11</v>
      </c>
      <c r="G3407">
        <v>2.9200955667640031E-3</v>
      </c>
      <c r="H3407">
        <v>-1</v>
      </c>
      <c r="I3407" s="3" t="str">
        <f t="shared" si="54"/>
        <v/>
      </c>
    </row>
    <row r="3408" spans="1:9" x14ac:dyDescent="0.25">
      <c r="A3408" s="2"/>
      <c r="B3408" s="2"/>
      <c r="C3408" s="1" t="s">
        <v>25</v>
      </c>
      <c r="D3408" s="1" t="s">
        <v>11</v>
      </c>
      <c r="E3408">
        <v>1</v>
      </c>
      <c r="F3408">
        <v>10</v>
      </c>
      <c r="G3408">
        <v>2.540650406504065E-3</v>
      </c>
      <c r="H3408">
        <v>-1</v>
      </c>
      <c r="I3408" s="3" t="str">
        <f t="shared" si="54"/>
        <v/>
      </c>
    </row>
    <row r="3409" spans="1:9" x14ac:dyDescent="0.25">
      <c r="A3409" s="2"/>
      <c r="B3409" s="2"/>
      <c r="C3409" s="1" t="s">
        <v>16</v>
      </c>
      <c r="D3409" s="1" t="s">
        <v>12</v>
      </c>
      <c r="E3409">
        <v>1</v>
      </c>
      <c r="F3409">
        <v>13</v>
      </c>
      <c r="G3409">
        <v>3.8655961938745169E-3</v>
      </c>
      <c r="H3409">
        <v>-1</v>
      </c>
      <c r="I3409" s="3" t="str">
        <f t="shared" si="54"/>
        <v/>
      </c>
    </row>
    <row r="3410" spans="1:9" x14ac:dyDescent="0.25">
      <c r="A3410" s="2"/>
      <c r="B3410" s="2" t="s">
        <v>31</v>
      </c>
      <c r="C3410" s="1" t="s">
        <v>10</v>
      </c>
      <c r="D3410" s="1" t="s">
        <v>11</v>
      </c>
      <c r="E3410">
        <v>1</v>
      </c>
      <c r="F3410">
        <v>6</v>
      </c>
      <c r="G3410">
        <v>1.270648030495553E-3</v>
      </c>
      <c r="H3410">
        <v>1.905616581638118E-3</v>
      </c>
      <c r="I3410" s="3">
        <f t="shared" si="54"/>
        <v>4.0318506094008822E-7</v>
      </c>
    </row>
    <row r="3411" spans="1:9" x14ac:dyDescent="0.25">
      <c r="A3411" s="2"/>
      <c r="B3411" s="2"/>
      <c r="C3411" s="1" t="s">
        <v>13</v>
      </c>
      <c r="D3411" s="1" t="s">
        <v>12</v>
      </c>
      <c r="E3411">
        <v>1</v>
      </c>
      <c r="F3411">
        <v>14</v>
      </c>
      <c r="G3411">
        <v>3.4791252485089469E-3</v>
      </c>
      <c r="H3411">
        <v>3.2209465523438761E-3</v>
      </c>
      <c r="I3411" s="3">
        <f t="shared" si="54"/>
        <v>6.665623915349598E-8</v>
      </c>
    </row>
    <row r="3412" spans="1:9" x14ac:dyDescent="0.25">
      <c r="A3412" s="2"/>
      <c r="B3412" s="2"/>
      <c r="C3412" s="1" t="s">
        <v>23</v>
      </c>
      <c r="D3412" s="1" t="s">
        <v>11</v>
      </c>
      <c r="E3412">
        <v>1</v>
      </c>
      <c r="F3412">
        <v>12</v>
      </c>
      <c r="G3412">
        <v>2.870126763932074E-3</v>
      </c>
      <c r="H3412">
        <v>2.7643550380692761E-3</v>
      </c>
      <c r="I3412" s="3">
        <f t="shared" si="54"/>
        <v>1.1187657991994888E-8</v>
      </c>
    </row>
    <row r="3413" spans="1:9" x14ac:dyDescent="0.25">
      <c r="A3413" s="2"/>
      <c r="B3413" s="2"/>
      <c r="C3413" s="1" t="s">
        <v>24</v>
      </c>
      <c r="D3413" s="1" t="s">
        <v>12</v>
      </c>
      <c r="E3413">
        <v>1</v>
      </c>
      <c r="F3413">
        <v>7</v>
      </c>
      <c r="G3413">
        <v>1.8721583311045739E-3</v>
      </c>
      <c r="H3413">
        <v>3.3157637792504309E-3</v>
      </c>
      <c r="I3413" s="3">
        <f t="shared" si="54"/>
        <v>2.0839966899164003E-6</v>
      </c>
    </row>
    <row r="3414" spans="1:9" x14ac:dyDescent="0.25">
      <c r="A3414" s="2"/>
      <c r="B3414" s="2"/>
      <c r="C3414" s="1" t="s">
        <v>26</v>
      </c>
      <c r="D3414" s="1" t="s">
        <v>11</v>
      </c>
      <c r="E3414">
        <v>1</v>
      </c>
      <c r="F3414">
        <v>21</v>
      </c>
      <c r="G3414">
        <v>5.3164556962025317E-3</v>
      </c>
      <c r="H3414">
        <v>3.6230934945004341E-3</v>
      </c>
      <c r="I3414" s="3">
        <f t="shared" si="54"/>
        <v>2.8674755461533757E-6</v>
      </c>
    </row>
    <row r="3415" spans="1:9" x14ac:dyDescent="0.25">
      <c r="A3415" s="2"/>
      <c r="B3415" s="2"/>
      <c r="C3415" s="1" t="s">
        <v>27</v>
      </c>
      <c r="D3415" s="1" t="s">
        <v>12</v>
      </c>
      <c r="E3415">
        <v>1</v>
      </c>
      <c r="F3415">
        <v>19</v>
      </c>
      <c r="G3415">
        <v>5.5232558139534883E-3</v>
      </c>
      <c r="H3415">
        <v>3.4105810061569861E-3</v>
      </c>
      <c r="I3415" s="3">
        <f t="shared" si="54"/>
        <v>4.4633948434979871E-6</v>
      </c>
    </row>
    <row r="3416" spans="1:9" x14ac:dyDescent="0.25">
      <c r="A3416" s="2"/>
      <c r="B3416" s="2"/>
      <c r="C3416" s="1" t="s">
        <v>17</v>
      </c>
      <c r="D3416" s="1" t="s">
        <v>11</v>
      </c>
      <c r="E3416">
        <v>1</v>
      </c>
      <c r="F3416">
        <v>12</v>
      </c>
      <c r="G3416">
        <v>3.3176665745092621E-3</v>
      </c>
      <c r="H3416">
        <v>4.4818319509315934E-3</v>
      </c>
      <c r="I3416" s="3">
        <f t="shared" si="54"/>
        <v>1.3552810236605481E-6</v>
      </c>
    </row>
    <row r="3417" spans="1:9" x14ac:dyDescent="0.25">
      <c r="A3417" s="2"/>
      <c r="B3417" s="2"/>
      <c r="C3417" s="1" t="s">
        <v>18</v>
      </c>
      <c r="D3417" s="1" t="s">
        <v>12</v>
      </c>
      <c r="E3417">
        <v>1</v>
      </c>
      <c r="F3417">
        <v>8</v>
      </c>
      <c r="G3417">
        <v>2.5781501772478249E-3</v>
      </c>
      <c r="H3417">
        <v>3.505398233063541E-3</v>
      </c>
      <c r="I3417" s="3">
        <f t="shared" si="54"/>
        <v>8.5978895701402536E-7</v>
      </c>
    </row>
    <row r="3418" spans="1:9" x14ac:dyDescent="0.25">
      <c r="A3418" s="2"/>
      <c r="B3418" s="2" t="s">
        <v>33</v>
      </c>
      <c r="C3418" s="1" t="s">
        <v>10</v>
      </c>
      <c r="D3418" s="1" t="s">
        <v>11</v>
      </c>
      <c r="E3418">
        <v>1</v>
      </c>
      <c r="F3418">
        <v>9</v>
      </c>
      <c r="G3418">
        <v>1.905972045743329E-3</v>
      </c>
      <c r="H3418">
        <v>2.074531951740342E-3</v>
      </c>
      <c r="I3418" s="3">
        <f t="shared" si="54"/>
        <v>2.8412441909721884E-8</v>
      </c>
    </row>
    <row r="3419" spans="1:9" x14ac:dyDescent="0.25">
      <c r="A3419" s="2"/>
      <c r="B3419" s="2"/>
      <c r="C3419" s="1" t="s">
        <v>13</v>
      </c>
      <c r="D3419" s="1" t="s">
        <v>11</v>
      </c>
      <c r="E3419">
        <v>1</v>
      </c>
      <c r="F3419">
        <v>8</v>
      </c>
      <c r="G3419">
        <v>1.8124150430448569E-3</v>
      </c>
      <c r="H3419">
        <v>2.2856169256710909E-3</v>
      </c>
      <c r="I3419" s="3">
        <f t="shared" si="54"/>
        <v>2.2392002172101211E-7</v>
      </c>
    </row>
    <row r="3420" spans="1:9" x14ac:dyDescent="0.25">
      <c r="A3420" s="2"/>
      <c r="B3420" s="2"/>
      <c r="C3420" s="1" t="s">
        <v>22</v>
      </c>
      <c r="D3420" s="1" t="s">
        <v>11</v>
      </c>
      <c r="E3420">
        <v>1</v>
      </c>
      <c r="F3420">
        <v>13</v>
      </c>
      <c r="G3420">
        <v>3.1219980787704129E-3</v>
      </c>
      <c r="H3420">
        <v>2.4967018996018401E-3</v>
      </c>
      <c r="I3420" s="3">
        <f t="shared" si="54"/>
        <v>3.909953116828159E-7</v>
      </c>
    </row>
    <row r="3421" spans="1:9" x14ac:dyDescent="0.25">
      <c r="A3421" s="2"/>
      <c r="B3421" s="2"/>
      <c r="C3421" s="1" t="s">
        <v>23</v>
      </c>
      <c r="D3421" s="1" t="s">
        <v>11</v>
      </c>
      <c r="E3421">
        <v>1</v>
      </c>
      <c r="F3421">
        <v>6</v>
      </c>
      <c r="G3421">
        <v>1.435063381966037E-3</v>
      </c>
      <c r="H3421">
        <v>2.7077868735325889E-3</v>
      </c>
      <c r="I3421" s="3">
        <f t="shared" si="54"/>
        <v>1.6198250859853549E-6</v>
      </c>
    </row>
    <row r="3422" spans="1:9" x14ac:dyDescent="0.25">
      <c r="A3422" s="2"/>
      <c r="B3422" s="2"/>
      <c r="C3422" s="1" t="s">
        <v>24</v>
      </c>
      <c r="D3422" s="1" t="s">
        <v>11</v>
      </c>
      <c r="E3422">
        <v>1</v>
      </c>
      <c r="F3422">
        <v>10</v>
      </c>
      <c r="G3422">
        <v>2.4283632831471592E-3</v>
      </c>
      <c r="H3422">
        <v>2.9188718474633391E-3</v>
      </c>
      <c r="I3422" s="3">
        <f t="shared" si="54"/>
        <v>2.4059865166751998E-7</v>
      </c>
    </row>
    <row r="3423" spans="1:9" x14ac:dyDescent="0.25">
      <c r="A3423" s="2"/>
      <c r="B3423" s="2"/>
      <c r="C3423" s="1" t="s">
        <v>25</v>
      </c>
      <c r="D3423" s="1" t="s">
        <v>11</v>
      </c>
      <c r="E3423">
        <v>1</v>
      </c>
      <c r="F3423">
        <v>16</v>
      </c>
      <c r="G3423">
        <v>4.0650406504065036E-3</v>
      </c>
      <c r="H3423">
        <v>3.1299568213940879E-3</v>
      </c>
      <c r="I3423" s="3">
        <f t="shared" si="54"/>
        <v>8.7438176728052077E-7</v>
      </c>
    </row>
    <row r="3424" spans="1:9" x14ac:dyDescent="0.25">
      <c r="A3424" s="2"/>
      <c r="B3424" s="2"/>
      <c r="C3424" s="1" t="s">
        <v>26</v>
      </c>
      <c r="D3424" s="1" t="s">
        <v>11</v>
      </c>
      <c r="E3424">
        <v>1</v>
      </c>
      <c r="F3424">
        <v>19</v>
      </c>
      <c r="G3424">
        <v>4.8101265822784811E-3</v>
      </c>
      <c r="H3424">
        <v>3.3410417953248371E-3</v>
      </c>
      <c r="I3424" s="3">
        <f t="shared" si="54"/>
        <v>2.1582101112586338E-6</v>
      </c>
    </row>
    <row r="3425" spans="1:9" x14ac:dyDescent="0.25">
      <c r="A3425" s="2"/>
      <c r="B3425" s="2"/>
      <c r="C3425" s="1" t="s">
        <v>27</v>
      </c>
      <c r="D3425" s="1" t="s">
        <v>11</v>
      </c>
      <c r="E3425">
        <v>1</v>
      </c>
      <c r="F3425">
        <v>15</v>
      </c>
      <c r="G3425">
        <v>3.9546533087266014E-3</v>
      </c>
      <c r="H3425">
        <v>3.5521267692555859E-3</v>
      </c>
      <c r="I3425" s="3">
        <f t="shared" si="54"/>
        <v>1.6202761497851094E-7</v>
      </c>
    </row>
    <row r="3426" spans="1:9" x14ac:dyDescent="0.25">
      <c r="A3426" s="2"/>
      <c r="B3426" s="2"/>
      <c r="C3426" s="1" t="s">
        <v>16</v>
      </c>
      <c r="D3426" s="1" t="s">
        <v>11</v>
      </c>
      <c r="E3426">
        <v>1</v>
      </c>
      <c r="F3426">
        <v>13</v>
      </c>
      <c r="G3426">
        <v>3.3670033670033669E-3</v>
      </c>
      <c r="H3426">
        <v>3.7632117431863352E-3</v>
      </c>
      <c r="I3426" s="3">
        <f t="shared" si="54"/>
        <v>1.5698107735754455E-7</v>
      </c>
    </row>
    <row r="3427" spans="1:9" x14ac:dyDescent="0.25">
      <c r="A3427" s="2"/>
      <c r="B3427" s="2"/>
      <c r="C3427" s="1" t="s">
        <v>17</v>
      </c>
      <c r="D3427" s="1" t="s">
        <v>11</v>
      </c>
      <c r="E3427">
        <v>1</v>
      </c>
      <c r="F3427">
        <v>18</v>
      </c>
      <c r="G3427">
        <v>4.9764998617638934E-3</v>
      </c>
      <c r="H3427">
        <v>3.9742967171170849E-3</v>
      </c>
      <c r="I3427" s="3">
        <f t="shared" si="54"/>
        <v>1.0044111431399518E-6</v>
      </c>
    </row>
    <row r="3428" spans="1:9" x14ac:dyDescent="0.25">
      <c r="A3428" s="2"/>
      <c r="B3428" s="2"/>
      <c r="C3428" s="1" t="s">
        <v>18</v>
      </c>
      <c r="D3428" s="1" t="s">
        <v>11</v>
      </c>
      <c r="E3428">
        <v>1</v>
      </c>
      <c r="F3428">
        <v>12</v>
      </c>
      <c r="G3428">
        <v>3.3774275260343369E-3</v>
      </c>
      <c r="H3428">
        <v>4.1853816910478337E-3</v>
      </c>
      <c r="I3428" s="3">
        <f t="shared" si="54"/>
        <v>6.5278993276265685E-7</v>
      </c>
    </row>
    <row r="3429" spans="1:9" x14ac:dyDescent="0.25">
      <c r="A3429" s="2"/>
      <c r="B3429" s="2"/>
      <c r="C3429" s="1" t="s">
        <v>19</v>
      </c>
      <c r="D3429" s="1" t="s">
        <v>11</v>
      </c>
      <c r="E3429">
        <v>1</v>
      </c>
      <c r="F3429">
        <v>12</v>
      </c>
      <c r="G3429">
        <v>3.5714285714285709E-3</v>
      </c>
      <c r="H3429">
        <v>4.3964666649785834E-3</v>
      </c>
      <c r="I3429" s="3">
        <f t="shared" si="54"/>
        <v>6.8068785580863916E-7</v>
      </c>
    </row>
    <row r="3430" spans="1:9" x14ac:dyDescent="0.25">
      <c r="A3430" s="2"/>
      <c r="B3430" s="2" t="s">
        <v>130</v>
      </c>
      <c r="C3430" s="1" t="s">
        <v>10</v>
      </c>
      <c r="D3430" s="1" t="s">
        <v>11</v>
      </c>
      <c r="E3430">
        <v>1</v>
      </c>
      <c r="F3430">
        <v>8</v>
      </c>
      <c r="G3430">
        <v>1.69419737399407E-3</v>
      </c>
      <c r="H3430">
        <v>-1</v>
      </c>
      <c r="I3430" s="3" t="str">
        <f t="shared" si="54"/>
        <v/>
      </c>
    </row>
    <row r="3431" spans="1:9" x14ac:dyDescent="0.25">
      <c r="A3431" s="2"/>
      <c r="B3431" s="2"/>
      <c r="C3431" s="1" t="s">
        <v>22</v>
      </c>
      <c r="D3431" s="1" t="s">
        <v>12</v>
      </c>
      <c r="E3431">
        <v>1</v>
      </c>
      <c r="F3431">
        <v>3</v>
      </c>
      <c r="G3431">
        <v>7.9638970002654627E-4</v>
      </c>
      <c r="H3431">
        <v>2.028113438390401E-3</v>
      </c>
      <c r="I3431" s="3">
        <f t="shared" si="54"/>
        <v>1.5171433676490298E-6</v>
      </c>
    </row>
    <row r="3432" spans="1:9" x14ac:dyDescent="0.25">
      <c r="A3432" s="2"/>
      <c r="B3432" s="2"/>
      <c r="C3432" s="1" t="s">
        <v>23</v>
      </c>
      <c r="D3432" s="1" t="s">
        <v>12</v>
      </c>
      <c r="E3432">
        <v>1</v>
      </c>
      <c r="F3432">
        <v>12</v>
      </c>
      <c r="G3432">
        <v>3.0919866013913938E-3</v>
      </c>
      <c r="H3432">
        <v>2.5022902143096641E-3</v>
      </c>
      <c r="I3432" s="3">
        <f t="shared" si="54"/>
        <v>3.4774182893724527E-7</v>
      </c>
    </row>
    <row r="3433" spans="1:9" x14ac:dyDescent="0.25">
      <c r="A3433" s="2"/>
      <c r="B3433" s="2"/>
      <c r="C3433" s="1" t="s">
        <v>24</v>
      </c>
      <c r="D3433" s="1" t="s">
        <v>12</v>
      </c>
      <c r="E3433">
        <v>1</v>
      </c>
      <c r="F3433">
        <v>16</v>
      </c>
      <c r="G3433">
        <v>4.2792190425247388E-3</v>
      </c>
      <c r="H3433">
        <v>2.9764669902289272E-3</v>
      </c>
      <c r="I3433" s="3">
        <f t="shared" si="54"/>
        <v>1.6971629097609493E-6</v>
      </c>
    </row>
    <row r="3434" spans="1:9" x14ac:dyDescent="0.25">
      <c r="A3434" s="2"/>
      <c r="B3434" s="2"/>
      <c r="C3434" s="1" t="s">
        <v>26</v>
      </c>
      <c r="D3434" s="1" t="s">
        <v>11</v>
      </c>
      <c r="E3434">
        <v>1</v>
      </c>
      <c r="F3434">
        <v>9</v>
      </c>
      <c r="G3434">
        <v>2.2784810126582279E-3</v>
      </c>
      <c r="H3434">
        <v>-1</v>
      </c>
      <c r="I3434" s="3" t="str">
        <f t="shared" si="54"/>
        <v/>
      </c>
    </row>
    <row r="3435" spans="1:9" x14ac:dyDescent="0.25">
      <c r="A3435" s="2"/>
      <c r="B3435" s="2"/>
      <c r="C3435" s="1" t="s">
        <v>27</v>
      </c>
      <c r="D3435" s="1" t="s">
        <v>12</v>
      </c>
      <c r="E3435">
        <v>1</v>
      </c>
      <c r="F3435">
        <v>14</v>
      </c>
      <c r="G3435">
        <v>4.0697674418604651E-3</v>
      </c>
      <c r="H3435">
        <v>3.4506437661481911E-3</v>
      </c>
      <c r="I3435" s="3">
        <f t="shared" si="54"/>
        <v>3.8331412582747696E-7</v>
      </c>
    </row>
    <row r="3436" spans="1:9" x14ac:dyDescent="0.25">
      <c r="A3436" s="2"/>
      <c r="B3436" s="2"/>
      <c r="C3436" s="1" t="s">
        <v>17</v>
      </c>
      <c r="D3436" s="1" t="s">
        <v>11</v>
      </c>
      <c r="E3436">
        <v>1</v>
      </c>
      <c r="F3436">
        <v>15</v>
      </c>
      <c r="G3436">
        <v>4.1470832181365776E-3</v>
      </c>
      <c r="H3436">
        <v>-1</v>
      </c>
      <c r="I3436" s="3" t="str">
        <f t="shared" si="54"/>
        <v/>
      </c>
    </row>
    <row r="3437" spans="1:9" x14ac:dyDescent="0.25">
      <c r="A3437" s="2"/>
      <c r="B3437" s="2"/>
      <c r="C3437" s="1" t="s">
        <v>18</v>
      </c>
      <c r="D3437" s="1" t="s">
        <v>12</v>
      </c>
      <c r="E3437">
        <v>1</v>
      </c>
      <c r="F3437">
        <v>8</v>
      </c>
      <c r="G3437">
        <v>2.5781501772478249E-3</v>
      </c>
      <c r="H3437">
        <v>3.9248205420674542E-3</v>
      </c>
      <c r="I3437" s="3">
        <f t="shared" si="54"/>
        <v>1.8135210714834334E-6</v>
      </c>
    </row>
    <row r="3438" spans="1:9" x14ac:dyDescent="0.25">
      <c r="A3438" s="2"/>
      <c r="B3438" s="2"/>
      <c r="C3438" s="1" t="s">
        <v>19</v>
      </c>
      <c r="D3438" s="1" t="s">
        <v>12</v>
      </c>
      <c r="E3438">
        <v>1</v>
      </c>
      <c r="F3438">
        <v>13</v>
      </c>
      <c r="G3438">
        <v>4.4658193060803843E-3</v>
      </c>
      <c r="H3438">
        <v>4.3989973179867168E-3</v>
      </c>
      <c r="I3438" s="3">
        <f t="shared" si="54"/>
        <v>4.4651780927902469E-9</v>
      </c>
    </row>
    <row r="3439" spans="1:9" x14ac:dyDescent="0.25">
      <c r="A3439" s="2"/>
      <c r="B3439" s="2" t="s">
        <v>180</v>
      </c>
      <c r="C3439" s="1" t="s">
        <v>10</v>
      </c>
      <c r="D3439" s="1" t="s">
        <v>12</v>
      </c>
      <c r="E3439">
        <v>1</v>
      </c>
      <c r="F3439">
        <v>9</v>
      </c>
      <c r="G3439">
        <v>2.1067415730337078E-3</v>
      </c>
      <c r="H3439">
        <v>9.741006206850397E-4</v>
      </c>
      <c r="I3439" s="3">
        <f t="shared" si="54"/>
        <v>1.2828755269372978E-6</v>
      </c>
    </row>
    <row r="3440" spans="1:9" x14ac:dyDescent="0.25">
      <c r="A3440" s="2"/>
      <c r="B3440" s="2"/>
      <c r="C3440" s="1" t="s">
        <v>22</v>
      </c>
      <c r="D3440" s="1" t="s">
        <v>11</v>
      </c>
      <c r="E3440">
        <v>1</v>
      </c>
      <c r="F3440">
        <v>3</v>
      </c>
      <c r="G3440">
        <v>7.2046109510086451E-4</v>
      </c>
      <c r="H3440">
        <v>-1</v>
      </c>
      <c r="I3440" s="3" t="str">
        <f t="shared" si="54"/>
        <v/>
      </c>
    </row>
    <row r="3441" spans="1:9" x14ac:dyDescent="0.25">
      <c r="A3441" s="2"/>
      <c r="B3441" s="2"/>
      <c r="C3441" s="1" t="s">
        <v>23</v>
      </c>
      <c r="D3441" s="1" t="s">
        <v>12</v>
      </c>
      <c r="E3441">
        <v>1</v>
      </c>
      <c r="F3441">
        <v>7</v>
      </c>
      <c r="G3441">
        <v>1.803658850811646E-3</v>
      </c>
      <c r="H3441">
        <v>2.1431881469448529E-3</v>
      </c>
      <c r="I3441" s="3">
        <f t="shared" si="54"/>
        <v>1.1528014293271084E-7</v>
      </c>
    </row>
    <row r="3442" spans="1:9" x14ac:dyDescent="0.25">
      <c r="A3442" s="2"/>
      <c r="B3442" s="2"/>
      <c r="C3442" s="1" t="s">
        <v>24</v>
      </c>
      <c r="D3442" s="1" t="s">
        <v>12</v>
      </c>
      <c r="E3442">
        <v>1</v>
      </c>
      <c r="F3442">
        <v>11</v>
      </c>
      <c r="G3442">
        <v>2.941963091735758E-3</v>
      </c>
      <c r="H3442">
        <v>3.312275673204666E-3</v>
      </c>
      <c r="I3442" s="3">
        <f t="shared" si="54"/>
        <v>1.3713140799416663E-7</v>
      </c>
    </row>
    <row r="3443" spans="1:9" x14ac:dyDescent="0.25">
      <c r="A3443" s="2"/>
      <c r="B3443" s="2"/>
      <c r="C3443" s="1" t="s">
        <v>25</v>
      </c>
      <c r="D3443" s="1" t="s">
        <v>12</v>
      </c>
      <c r="E3443">
        <v>1</v>
      </c>
      <c r="F3443">
        <v>10</v>
      </c>
      <c r="G3443">
        <v>2.735978112175103E-3</v>
      </c>
      <c r="H3443">
        <v>4.4813631994644791E-3</v>
      </c>
      <c r="I3443" s="3">
        <f t="shared" si="54"/>
        <v>3.0463691029321434E-6</v>
      </c>
    </row>
    <row r="3444" spans="1:9" x14ac:dyDescent="0.25">
      <c r="A3444" s="2"/>
      <c r="B3444" s="2"/>
      <c r="C3444" s="1" t="s">
        <v>27</v>
      </c>
      <c r="D3444" s="1" t="s">
        <v>11</v>
      </c>
      <c r="E3444">
        <v>1</v>
      </c>
      <c r="F3444">
        <v>24</v>
      </c>
      <c r="G3444">
        <v>6.3274452939625627E-3</v>
      </c>
      <c r="H3444">
        <v>-1</v>
      </c>
      <c r="I3444" s="3" t="str">
        <f t="shared" si="54"/>
        <v/>
      </c>
    </row>
    <row r="3445" spans="1:9" x14ac:dyDescent="0.25">
      <c r="A3445" s="2"/>
      <c r="B3445" s="2"/>
      <c r="C3445" s="1" t="s">
        <v>16</v>
      </c>
      <c r="D3445" s="1" t="s">
        <v>12</v>
      </c>
      <c r="E3445">
        <v>1</v>
      </c>
      <c r="F3445">
        <v>20</v>
      </c>
      <c r="G3445">
        <v>5.947071067499257E-3</v>
      </c>
      <c r="H3445">
        <v>5.6504507257242927E-3</v>
      </c>
      <c r="I3445" s="3">
        <f t="shared" si="54"/>
        <v>8.7983627154696617E-8</v>
      </c>
    </row>
    <row r="3446" spans="1:9" x14ac:dyDescent="0.25">
      <c r="A3446" s="2"/>
      <c r="B3446" s="2"/>
      <c r="C3446" s="1" t="s">
        <v>17</v>
      </c>
      <c r="D3446" s="1" t="s">
        <v>12</v>
      </c>
      <c r="E3446">
        <v>1</v>
      </c>
      <c r="F3446">
        <v>26</v>
      </c>
      <c r="G3446">
        <v>7.8455039227519618E-3</v>
      </c>
      <c r="H3446">
        <v>6.8195382519841046E-3</v>
      </c>
      <c r="I3446" s="3">
        <f t="shared" si="54"/>
        <v>1.0526055575941392E-6</v>
      </c>
    </row>
    <row r="3447" spans="1:9" x14ac:dyDescent="0.25">
      <c r="A3447" s="2"/>
      <c r="B3447" s="2"/>
      <c r="C3447" s="1" t="s">
        <v>19</v>
      </c>
      <c r="D3447" s="1" t="s">
        <v>11</v>
      </c>
      <c r="E3447">
        <v>1</v>
      </c>
      <c r="F3447">
        <v>12</v>
      </c>
      <c r="G3447">
        <v>3.5714285714285709E-3</v>
      </c>
      <c r="H3447">
        <v>-1</v>
      </c>
      <c r="I3447" s="3" t="str">
        <f t="shared" si="54"/>
        <v/>
      </c>
    </row>
    <row r="3448" spans="1:9" x14ac:dyDescent="0.25">
      <c r="A3448" s="2"/>
      <c r="B3448" s="2" t="s">
        <v>181</v>
      </c>
      <c r="C3448" s="1" t="s">
        <v>10</v>
      </c>
      <c r="D3448" s="1" t="s">
        <v>12</v>
      </c>
      <c r="E3448">
        <v>1</v>
      </c>
      <c r="F3448">
        <v>20</v>
      </c>
      <c r="G3448">
        <v>4.6816479400749074E-3</v>
      </c>
      <c r="H3448">
        <v>3.9547152202550218E-3</v>
      </c>
      <c r="I3448" s="3">
        <f t="shared" si="54"/>
        <v>5.2843117914473624E-7</v>
      </c>
    </row>
    <row r="3449" spans="1:9" x14ac:dyDescent="0.25">
      <c r="A3449" s="2"/>
      <c r="B3449" s="2"/>
      <c r="C3449" s="1" t="s">
        <v>13</v>
      </c>
      <c r="D3449" s="1" t="s">
        <v>12</v>
      </c>
      <c r="E3449">
        <v>1</v>
      </c>
      <c r="F3449">
        <v>7</v>
      </c>
      <c r="G3449">
        <v>1.739562624254473E-3</v>
      </c>
      <c r="H3449">
        <v>4.1457778849968091E-3</v>
      </c>
      <c r="I3449" s="3">
        <f t="shared" si="54"/>
        <v>5.7898718810293092E-6</v>
      </c>
    </row>
    <row r="3450" spans="1:9" x14ac:dyDescent="0.25">
      <c r="A3450" s="2"/>
      <c r="B3450" s="2"/>
      <c r="C3450" s="1" t="s">
        <v>22</v>
      </c>
      <c r="D3450" s="1" t="s">
        <v>12</v>
      </c>
      <c r="E3450">
        <v>1</v>
      </c>
      <c r="F3450">
        <v>16</v>
      </c>
      <c r="G3450">
        <v>4.247411733474914E-3</v>
      </c>
      <c r="H3450">
        <v>4.3368405497385973E-3</v>
      </c>
      <c r="I3450" s="3">
        <f t="shared" si="54"/>
        <v>7.9975131783236247E-9</v>
      </c>
    </row>
    <row r="3451" spans="1:9" x14ac:dyDescent="0.25">
      <c r="A3451" s="2"/>
      <c r="B3451" s="2"/>
      <c r="C3451" s="1" t="s">
        <v>23</v>
      </c>
      <c r="D3451" s="1" t="s">
        <v>12</v>
      </c>
      <c r="E3451">
        <v>1</v>
      </c>
      <c r="F3451">
        <v>18</v>
      </c>
      <c r="G3451">
        <v>4.6379799020870912E-3</v>
      </c>
      <c r="H3451">
        <v>4.5279032144803846E-3</v>
      </c>
      <c r="I3451" s="3">
        <f t="shared" si="54"/>
        <v>1.2116877154464467E-8</v>
      </c>
    </row>
    <row r="3452" spans="1:9" x14ac:dyDescent="0.25">
      <c r="A3452" s="2"/>
      <c r="B3452" s="2"/>
      <c r="C3452" s="1" t="s">
        <v>24</v>
      </c>
      <c r="D3452" s="1" t="s">
        <v>12</v>
      </c>
      <c r="E3452">
        <v>1</v>
      </c>
      <c r="F3452">
        <v>21</v>
      </c>
      <c r="G3452">
        <v>5.6164749933137201E-3</v>
      </c>
      <c r="H3452">
        <v>4.7189658792221728E-3</v>
      </c>
      <c r="I3452" s="3">
        <f t="shared" si="54"/>
        <v>8.0552260987739412E-7</v>
      </c>
    </row>
    <row r="3453" spans="1:9" x14ac:dyDescent="0.25">
      <c r="A3453" s="2"/>
      <c r="B3453" s="2"/>
      <c r="C3453" s="1" t="s">
        <v>25</v>
      </c>
      <c r="D3453" s="1" t="s">
        <v>12</v>
      </c>
      <c r="E3453">
        <v>1</v>
      </c>
      <c r="F3453">
        <v>17</v>
      </c>
      <c r="G3453">
        <v>4.6511627906976744E-3</v>
      </c>
      <c r="H3453">
        <v>4.9100285439639601E-3</v>
      </c>
      <c r="I3453" s="3">
        <f t="shared" si="54"/>
        <v>6.7011478214121542E-8</v>
      </c>
    </row>
    <row r="3454" spans="1:9" x14ac:dyDescent="0.25">
      <c r="A3454" s="2"/>
      <c r="B3454" s="2"/>
      <c r="C3454" s="1" t="s">
        <v>26</v>
      </c>
      <c r="D3454" s="1" t="s">
        <v>12</v>
      </c>
      <c r="E3454">
        <v>1</v>
      </c>
      <c r="F3454">
        <v>20</v>
      </c>
      <c r="G3454">
        <v>5.5944055944055944E-3</v>
      </c>
      <c r="H3454">
        <v>5.1010912087057466E-3</v>
      </c>
      <c r="I3454" s="3">
        <f t="shared" si="54"/>
        <v>2.4335908313841825E-7</v>
      </c>
    </row>
    <row r="3455" spans="1:9" x14ac:dyDescent="0.25">
      <c r="A3455" s="2"/>
      <c r="B3455" s="2"/>
      <c r="C3455" s="1" t="s">
        <v>27</v>
      </c>
      <c r="D3455" s="1" t="s">
        <v>12</v>
      </c>
      <c r="E3455">
        <v>2</v>
      </c>
      <c r="F3455">
        <v>24</v>
      </c>
      <c r="G3455">
        <v>6.9767441860465124E-3</v>
      </c>
      <c r="H3455">
        <v>5.2921538734475356E-3</v>
      </c>
      <c r="I3455" s="3">
        <f t="shared" si="54"/>
        <v>2.8378445213023181E-6</v>
      </c>
    </row>
    <row r="3456" spans="1:9" x14ac:dyDescent="0.25">
      <c r="A3456" s="2"/>
      <c r="B3456" s="2"/>
      <c r="C3456" s="1" t="s">
        <v>16</v>
      </c>
      <c r="D3456" s="1" t="s">
        <v>12</v>
      </c>
      <c r="E3456">
        <v>1</v>
      </c>
      <c r="F3456">
        <v>21</v>
      </c>
      <c r="G3456">
        <v>6.2444246208742194E-3</v>
      </c>
      <c r="H3456">
        <v>5.4832165381893229E-3</v>
      </c>
      <c r="I3456" s="3">
        <f t="shared" si="54"/>
        <v>5.794377451448162E-7</v>
      </c>
    </row>
    <row r="3457" spans="1:9" x14ac:dyDescent="0.25">
      <c r="A3457" s="2"/>
      <c r="B3457" s="2"/>
      <c r="C3457" s="1" t="s">
        <v>17</v>
      </c>
      <c r="D3457" s="1" t="s">
        <v>12</v>
      </c>
      <c r="E3457">
        <v>1</v>
      </c>
      <c r="F3457">
        <v>18</v>
      </c>
      <c r="G3457">
        <v>5.4315027157513579E-3</v>
      </c>
      <c r="H3457">
        <v>5.6742792029311102E-3</v>
      </c>
      <c r="I3457" s="3">
        <f t="shared" si="54"/>
        <v>5.8940422727340468E-8</v>
      </c>
    </row>
    <row r="3458" spans="1:9" x14ac:dyDescent="0.25">
      <c r="A3458" s="2"/>
      <c r="B3458" s="2"/>
      <c r="C3458" s="1" t="s">
        <v>18</v>
      </c>
      <c r="D3458" s="1" t="s">
        <v>12</v>
      </c>
      <c r="E3458">
        <v>1</v>
      </c>
      <c r="F3458">
        <v>19</v>
      </c>
      <c r="G3458">
        <v>6.1231066709635839E-3</v>
      </c>
      <c r="H3458">
        <v>5.8653418676728984E-3</v>
      </c>
      <c r="I3458" s="3">
        <f t="shared" si="54"/>
        <v>6.6442693815485754E-8</v>
      </c>
    </row>
    <row r="3459" spans="1:9" x14ac:dyDescent="0.25">
      <c r="A3459" s="2"/>
      <c r="B3459" s="2"/>
      <c r="C3459" s="1" t="s">
        <v>19</v>
      </c>
      <c r="D3459" s="1" t="s">
        <v>12</v>
      </c>
      <c r="E3459">
        <v>1</v>
      </c>
      <c r="F3459">
        <v>12</v>
      </c>
      <c r="G3459">
        <v>4.122294744074201E-3</v>
      </c>
      <c r="H3459">
        <v>6.0564045324146857E-3</v>
      </c>
      <c r="I3459" s="3">
        <f t="shared" si="54"/>
        <v>3.7407806733544747E-6</v>
      </c>
    </row>
    <row r="3460" spans="1:9" x14ac:dyDescent="0.25">
      <c r="A3460" s="2"/>
      <c r="B3460" s="1" t="s">
        <v>247</v>
      </c>
      <c r="C3460" s="1" t="s">
        <v>16</v>
      </c>
      <c r="D3460" s="1" t="s">
        <v>12</v>
      </c>
      <c r="E3460">
        <v>1</v>
      </c>
      <c r="F3460">
        <v>2</v>
      </c>
      <c r="G3460">
        <v>5.9470710674992561E-4</v>
      </c>
      <c r="H3460">
        <v>-1</v>
      </c>
      <c r="I3460" s="3" t="str">
        <f t="shared" si="54"/>
        <v/>
      </c>
    </row>
    <row r="3461" spans="1:9" x14ac:dyDescent="0.25">
      <c r="A3461" s="2"/>
      <c r="B3461" s="2" t="s">
        <v>198</v>
      </c>
      <c r="C3461" s="1" t="s">
        <v>10</v>
      </c>
      <c r="D3461" s="1" t="s">
        <v>11</v>
      </c>
      <c r="E3461">
        <v>1</v>
      </c>
      <c r="F3461">
        <v>7</v>
      </c>
      <c r="G3461">
        <v>1.4824227022448119E-3</v>
      </c>
      <c r="H3461">
        <v>1.47586643013425E-3</v>
      </c>
      <c r="I3461" s="3">
        <f t="shared" si="54"/>
        <v>4.2984703987732541E-11</v>
      </c>
    </row>
    <row r="3462" spans="1:9" x14ac:dyDescent="0.25">
      <c r="A3462" s="2"/>
      <c r="B3462" s="2"/>
      <c r="C3462" s="1" t="s">
        <v>13</v>
      </c>
      <c r="D3462" s="1" t="s">
        <v>12</v>
      </c>
      <c r="E3462">
        <v>1</v>
      </c>
      <c r="F3462">
        <v>10</v>
      </c>
      <c r="G3462">
        <v>2.485089463220676E-3</v>
      </c>
      <c r="H3462">
        <v>2.1135165909535029E-3</v>
      </c>
      <c r="I3462" s="3">
        <f t="shared" si="54"/>
        <v>1.3806639940487696E-7</v>
      </c>
    </row>
    <row r="3463" spans="1:9" x14ac:dyDescent="0.25">
      <c r="A3463" s="2"/>
      <c r="B3463" s="2"/>
      <c r="C3463" s="1" t="s">
        <v>22</v>
      </c>
      <c r="D3463" s="1" t="s">
        <v>12</v>
      </c>
      <c r="E3463">
        <v>1</v>
      </c>
      <c r="F3463">
        <v>9</v>
      </c>
      <c r="G3463">
        <v>2.389169100079639E-3</v>
      </c>
      <c r="H3463">
        <v>2.7742139400961539E-3</v>
      </c>
      <c r="I3463" s="3">
        <f t="shared" si="54"/>
        <v>1.4825952882334351E-7</v>
      </c>
    </row>
    <row r="3464" spans="1:9" x14ac:dyDescent="0.25">
      <c r="A3464" s="2"/>
      <c r="B3464" s="2"/>
      <c r="C3464" s="1" t="s">
        <v>24</v>
      </c>
      <c r="D3464" s="1" t="s">
        <v>11</v>
      </c>
      <c r="E3464">
        <v>1</v>
      </c>
      <c r="F3464">
        <v>6</v>
      </c>
      <c r="G3464">
        <v>1.457017969888295E-3</v>
      </c>
      <c r="H3464">
        <v>2.2887887891786121E-3</v>
      </c>
      <c r="I3464" s="3">
        <f t="shared" si="54"/>
        <v>6.9184269582288538E-7</v>
      </c>
    </row>
    <row r="3465" spans="1:9" x14ac:dyDescent="0.25">
      <c r="A3465" s="2"/>
      <c r="B3465" s="2"/>
      <c r="C3465" s="1" t="s">
        <v>25</v>
      </c>
      <c r="D3465" s="1" t="s">
        <v>12</v>
      </c>
      <c r="E3465">
        <v>1</v>
      </c>
      <c r="F3465">
        <v>14</v>
      </c>
      <c r="G3465">
        <v>3.830369357045144E-3</v>
      </c>
      <c r="H3465">
        <v>3.434911289238804E-3</v>
      </c>
      <c r="I3465" s="3">
        <f t="shared" si="54"/>
        <v>1.5638708339312379E-7</v>
      </c>
    </row>
    <row r="3466" spans="1:9" x14ac:dyDescent="0.25">
      <c r="A3466" s="2"/>
      <c r="B3466" s="2"/>
      <c r="C3466" s="1" t="s">
        <v>27</v>
      </c>
      <c r="D3466" s="1" t="s">
        <v>11</v>
      </c>
      <c r="E3466">
        <v>1</v>
      </c>
      <c r="F3466">
        <v>18</v>
      </c>
      <c r="G3466">
        <v>4.7455839704719218E-3</v>
      </c>
      <c r="H3466">
        <v>3.101711148222973E-3</v>
      </c>
      <c r="I3466" s="3">
        <f t="shared" si="54"/>
        <v>2.7023178557287241E-6</v>
      </c>
    </row>
    <row r="3467" spans="1:9" x14ac:dyDescent="0.25">
      <c r="A3467" s="2"/>
      <c r="B3467" s="2"/>
      <c r="C3467" s="1" t="s">
        <v>16</v>
      </c>
      <c r="D3467" s="1" t="s">
        <v>12</v>
      </c>
      <c r="E3467">
        <v>1</v>
      </c>
      <c r="F3467">
        <v>10</v>
      </c>
      <c r="G3467">
        <v>2.9735355337496289E-3</v>
      </c>
      <c r="H3467">
        <v>4.0956086383814559E-3</v>
      </c>
      <c r="I3467" s="3">
        <f t="shared" ref="I3467:I3530" si="55">IF(H3467&lt;&gt;-1,(G3467-H3467)^2,"")</f>
        <v>1.259048052138107E-6</v>
      </c>
    </row>
    <row r="3468" spans="1:9" x14ac:dyDescent="0.25">
      <c r="A3468" s="2"/>
      <c r="B3468" s="2"/>
      <c r="C3468" s="1" t="s">
        <v>18</v>
      </c>
      <c r="D3468" s="1" t="s">
        <v>11</v>
      </c>
      <c r="E3468">
        <v>1</v>
      </c>
      <c r="F3468">
        <v>11</v>
      </c>
      <c r="G3468">
        <v>3.095975232198143E-3</v>
      </c>
      <c r="H3468">
        <v>3.9146335072673356E-3</v>
      </c>
      <c r="I3468" s="3">
        <f t="shared" si="55"/>
        <v>6.7020137133926576E-7</v>
      </c>
    </row>
    <row r="3469" spans="1:9" x14ac:dyDescent="0.25">
      <c r="A3469" s="2"/>
      <c r="B3469" s="2"/>
      <c r="C3469" s="1" t="s">
        <v>19</v>
      </c>
      <c r="D3469" s="1" t="s">
        <v>12</v>
      </c>
      <c r="E3469">
        <v>1</v>
      </c>
      <c r="F3469">
        <v>16</v>
      </c>
      <c r="G3469">
        <v>5.4963929920989352E-3</v>
      </c>
      <c r="H3469">
        <v>4.7563059875241056E-3</v>
      </c>
      <c r="I3469" s="3">
        <f t="shared" si="55"/>
        <v>5.4772877434054382E-7</v>
      </c>
    </row>
    <row r="3470" spans="1:9" x14ac:dyDescent="0.25">
      <c r="A3470" s="2"/>
      <c r="B3470" s="2" t="s">
        <v>43</v>
      </c>
      <c r="C3470" s="1" t="s">
        <v>10</v>
      </c>
      <c r="D3470" s="1" t="s">
        <v>11</v>
      </c>
      <c r="E3470">
        <v>1</v>
      </c>
      <c r="F3470">
        <v>13</v>
      </c>
      <c r="G3470">
        <v>2.7530707327403639E-3</v>
      </c>
      <c r="H3470">
        <v>2.1384888369313801E-3</v>
      </c>
      <c r="I3470" s="3">
        <f t="shared" si="55"/>
        <v>3.7771090665616457E-7</v>
      </c>
    </row>
    <row r="3471" spans="1:9" x14ac:dyDescent="0.25">
      <c r="A3471" s="2"/>
      <c r="B3471" s="2"/>
      <c r="C3471" s="1" t="s">
        <v>13</v>
      </c>
      <c r="D3471" s="1" t="s">
        <v>11</v>
      </c>
      <c r="E3471">
        <v>1</v>
      </c>
      <c r="F3471">
        <v>9</v>
      </c>
      <c r="G3471">
        <v>2.0389669234254638E-3</v>
      </c>
      <c r="H3471">
        <v>2.2989682365377111E-3</v>
      </c>
      <c r="I3471" s="3">
        <f t="shared" si="55"/>
        <v>6.7600682820092822E-8</v>
      </c>
    </row>
    <row r="3472" spans="1:9" x14ac:dyDescent="0.25">
      <c r="A3472" s="2"/>
      <c r="B3472" s="2"/>
      <c r="C3472" s="1" t="s">
        <v>22</v>
      </c>
      <c r="D3472" s="1" t="s">
        <v>11</v>
      </c>
      <c r="E3472">
        <v>1</v>
      </c>
      <c r="F3472">
        <v>7</v>
      </c>
      <c r="G3472">
        <v>1.6810758885686841E-3</v>
      </c>
      <c r="H3472">
        <v>2.4594476361440428E-3</v>
      </c>
      <c r="I3472" s="3">
        <f t="shared" si="55"/>
        <v>6.0586257742351804E-7</v>
      </c>
    </row>
    <row r="3473" spans="1:9" x14ac:dyDescent="0.25">
      <c r="A3473" s="2"/>
      <c r="B3473" s="2"/>
      <c r="C3473" s="1" t="s">
        <v>23</v>
      </c>
      <c r="D3473" s="1" t="s">
        <v>11</v>
      </c>
      <c r="E3473">
        <v>1</v>
      </c>
      <c r="F3473">
        <v>11</v>
      </c>
      <c r="G3473">
        <v>2.6309495336044012E-3</v>
      </c>
      <c r="H3473">
        <v>2.6199270357503751E-3</v>
      </c>
      <c r="I3473" s="3">
        <f t="shared" si="55"/>
        <v>1.2149545894200972E-10</v>
      </c>
    </row>
    <row r="3474" spans="1:9" x14ac:dyDescent="0.25">
      <c r="A3474" s="2"/>
      <c r="B3474" s="2"/>
      <c r="C3474" s="1" t="s">
        <v>24</v>
      </c>
      <c r="D3474" s="1" t="s">
        <v>11</v>
      </c>
      <c r="E3474">
        <v>1</v>
      </c>
      <c r="F3474">
        <v>8</v>
      </c>
      <c r="G3474">
        <v>1.942690626517727E-3</v>
      </c>
      <c r="H3474">
        <v>2.7804064353567069E-3</v>
      </c>
      <c r="I3474" s="3">
        <f t="shared" si="55"/>
        <v>7.0176777637874633E-7</v>
      </c>
    </row>
    <row r="3475" spans="1:9" x14ac:dyDescent="0.25">
      <c r="A3475" s="2"/>
      <c r="B3475" s="2"/>
      <c r="C3475" s="1" t="s">
        <v>25</v>
      </c>
      <c r="D3475" s="1" t="s">
        <v>11</v>
      </c>
      <c r="E3475">
        <v>1</v>
      </c>
      <c r="F3475">
        <v>10</v>
      </c>
      <c r="G3475">
        <v>2.540650406504065E-3</v>
      </c>
      <c r="H3475">
        <v>2.9408858349630391E-3</v>
      </c>
      <c r="I3475" s="3">
        <f t="shared" si="55"/>
        <v>1.6018839819373858E-7</v>
      </c>
    </row>
    <row r="3476" spans="1:9" x14ac:dyDescent="0.25">
      <c r="A3476" s="2"/>
      <c r="B3476" s="2"/>
      <c r="C3476" s="1" t="s">
        <v>26</v>
      </c>
      <c r="D3476" s="1" t="s">
        <v>11</v>
      </c>
      <c r="E3476">
        <v>1</v>
      </c>
      <c r="F3476">
        <v>14</v>
      </c>
      <c r="G3476">
        <v>3.5443037974683539E-3</v>
      </c>
      <c r="H3476">
        <v>3.10136523456937E-3</v>
      </c>
      <c r="I3476" s="3">
        <f t="shared" si="55"/>
        <v>1.9619457050301707E-7</v>
      </c>
    </row>
    <row r="3477" spans="1:9" x14ac:dyDescent="0.25">
      <c r="A3477" s="2"/>
      <c r="B3477" s="2"/>
      <c r="C3477" s="1" t="s">
        <v>27</v>
      </c>
      <c r="D3477" s="1" t="s">
        <v>11</v>
      </c>
      <c r="E3477">
        <v>1</v>
      </c>
      <c r="F3477">
        <v>20</v>
      </c>
      <c r="G3477">
        <v>5.2728710783021358E-3</v>
      </c>
      <c r="H3477">
        <v>3.2618446341757018E-3</v>
      </c>
      <c r="I3477" s="3">
        <f t="shared" si="55"/>
        <v>4.0442273589758087E-6</v>
      </c>
    </row>
    <row r="3478" spans="1:9" x14ac:dyDescent="0.25">
      <c r="A3478" s="2"/>
      <c r="B3478" s="2"/>
      <c r="C3478" s="1" t="s">
        <v>16</v>
      </c>
      <c r="D3478" s="1" t="s">
        <v>11</v>
      </c>
      <c r="E3478">
        <v>1</v>
      </c>
      <c r="F3478">
        <v>15</v>
      </c>
      <c r="G3478">
        <v>3.885003885003885E-3</v>
      </c>
      <c r="H3478">
        <v>3.4223240337820341E-3</v>
      </c>
      <c r="I3478" s="3">
        <f t="shared" si="55"/>
        <v>2.1407264472667414E-7</v>
      </c>
    </row>
    <row r="3479" spans="1:9" x14ac:dyDescent="0.25">
      <c r="A3479" s="2"/>
      <c r="B3479" s="2"/>
      <c r="C3479" s="1" t="s">
        <v>17</v>
      </c>
      <c r="D3479" s="1" t="s">
        <v>11</v>
      </c>
      <c r="E3479">
        <v>1</v>
      </c>
      <c r="F3479">
        <v>13</v>
      </c>
      <c r="G3479">
        <v>3.5941387890517E-3</v>
      </c>
      <c r="H3479">
        <v>3.5828034333883658E-3</v>
      </c>
      <c r="I3479" s="3">
        <f t="shared" si="55"/>
        <v>1.2849028801428254E-10</v>
      </c>
    </row>
    <row r="3480" spans="1:9" x14ac:dyDescent="0.25">
      <c r="A3480" s="2"/>
      <c r="B3480" s="2"/>
      <c r="C3480" s="1" t="s">
        <v>18</v>
      </c>
      <c r="D3480" s="1" t="s">
        <v>11</v>
      </c>
      <c r="E3480">
        <v>1</v>
      </c>
      <c r="F3480">
        <v>11</v>
      </c>
      <c r="G3480">
        <v>3.095975232198143E-3</v>
      </c>
      <c r="H3480">
        <v>3.7432828329946972E-3</v>
      </c>
      <c r="I3480" s="3">
        <f t="shared" si="55"/>
        <v>4.1900713004899112E-7</v>
      </c>
    </row>
    <row r="3481" spans="1:9" x14ac:dyDescent="0.25">
      <c r="A3481" s="2"/>
      <c r="B3481" s="2"/>
      <c r="C3481" s="1" t="s">
        <v>19</v>
      </c>
      <c r="D3481" s="1" t="s">
        <v>11</v>
      </c>
      <c r="E3481">
        <v>1</v>
      </c>
      <c r="F3481">
        <v>11</v>
      </c>
      <c r="G3481">
        <v>3.2738095238095239E-3</v>
      </c>
      <c r="H3481">
        <v>3.903762232601029E-3</v>
      </c>
      <c r="I3481" s="3">
        <f t="shared" si="55"/>
        <v>3.9684041531375484E-7</v>
      </c>
    </row>
    <row r="3482" spans="1:9" x14ac:dyDescent="0.25">
      <c r="A3482" s="2"/>
      <c r="B3482" s="2" t="s">
        <v>214</v>
      </c>
      <c r="C3482" s="1" t="s">
        <v>10</v>
      </c>
      <c r="D3482" s="1" t="s">
        <v>12</v>
      </c>
      <c r="E3482">
        <v>1</v>
      </c>
      <c r="F3482">
        <v>7</v>
      </c>
      <c r="G3482">
        <v>1.6385767790262169E-3</v>
      </c>
      <c r="H3482">
        <v>8.3663014940591428E-4</v>
      </c>
      <c r="I3482" s="3">
        <f t="shared" si="55"/>
        <v>6.4311839675936277E-7</v>
      </c>
    </row>
    <row r="3483" spans="1:9" x14ac:dyDescent="0.25">
      <c r="A3483" s="2"/>
      <c r="B3483" s="2"/>
      <c r="C3483" s="1" t="s">
        <v>22</v>
      </c>
      <c r="D3483" s="1" t="s">
        <v>12</v>
      </c>
      <c r="E3483">
        <v>1</v>
      </c>
      <c r="F3483">
        <v>2</v>
      </c>
      <c r="G3483">
        <v>5.3092646668436425E-4</v>
      </c>
      <c r="H3483">
        <v>9.6550007116472428E-4</v>
      </c>
      <c r="I3483" s="3">
        <f t="shared" si="55"/>
        <v>1.8885421771105239E-7</v>
      </c>
    </row>
    <row r="3484" spans="1:9" x14ac:dyDescent="0.25">
      <c r="A3484" s="2"/>
      <c r="B3484" s="2"/>
      <c r="C3484" s="1" t="s">
        <v>23</v>
      </c>
      <c r="D3484" s="1" t="s">
        <v>12</v>
      </c>
      <c r="E3484">
        <v>1</v>
      </c>
      <c r="F3484">
        <v>1</v>
      </c>
      <c r="G3484">
        <v>2.576655501159495E-4</v>
      </c>
      <c r="H3484">
        <v>1.094369992923534E-3</v>
      </c>
      <c r="I3484" s="3">
        <f t="shared" si="55"/>
        <v>7.0007432461395024E-7</v>
      </c>
    </row>
    <row r="3485" spans="1:9" x14ac:dyDescent="0.25">
      <c r="A3485" s="2"/>
      <c r="B3485" s="2"/>
      <c r="C3485" s="1" t="s">
        <v>24</v>
      </c>
      <c r="D3485" s="1" t="s">
        <v>11</v>
      </c>
      <c r="E3485">
        <v>1</v>
      </c>
      <c r="F3485">
        <v>5</v>
      </c>
      <c r="G3485">
        <v>1.2141816415735789E-3</v>
      </c>
      <c r="H3485">
        <v>1.898544027594004E-3</v>
      </c>
      <c r="I3485" s="3">
        <f t="shared" si="55"/>
        <v>4.6835187539956927E-7</v>
      </c>
    </row>
    <row r="3486" spans="1:9" x14ac:dyDescent="0.25">
      <c r="A3486" s="2"/>
      <c r="B3486" s="2"/>
      <c r="C3486" s="1" t="s">
        <v>25</v>
      </c>
      <c r="D3486" s="1" t="s">
        <v>11</v>
      </c>
      <c r="E3486">
        <v>1</v>
      </c>
      <c r="F3486">
        <v>16</v>
      </c>
      <c r="G3486">
        <v>4.0650406504065036E-3</v>
      </c>
      <c r="H3486">
        <v>1.9769955347777391E-3</v>
      </c>
      <c r="I3486" s="3">
        <f t="shared" si="55"/>
        <v>4.3599324049011403E-6</v>
      </c>
    </row>
    <row r="3487" spans="1:9" x14ac:dyDescent="0.25">
      <c r="A3487" s="2"/>
      <c r="B3487" s="2"/>
      <c r="C3487" s="2" t="s">
        <v>26</v>
      </c>
      <c r="D3487" s="1" t="s">
        <v>11</v>
      </c>
      <c r="E3487">
        <v>1</v>
      </c>
      <c r="F3487">
        <v>1</v>
      </c>
      <c r="G3487">
        <v>2.5316455696202528E-4</v>
      </c>
      <c r="H3487">
        <v>2.055447041961474E-3</v>
      </c>
      <c r="I3487" s="3">
        <f t="shared" si="55"/>
        <v>3.248222155735788E-6</v>
      </c>
    </row>
    <row r="3488" spans="1:9" x14ac:dyDescent="0.25">
      <c r="A3488" s="2"/>
      <c r="B3488" s="2"/>
      <c r="C3488" s="2"/>
      <c r="D3488" s="1" t="s">
        <v>12</v>
      </c>
      <c r="E3488">
        <v>1</v>
      </c>
      <c r="F3488">
        <v>5</v>
      </c>
      <c r="G3488">
        <v>1.398601398601399E-3</v>
      </c>
      <c r="H3488">
        <v>1.2232399146823441E-3</v>
      </c>
      <c r="I3488" s="3">
        <f t="shared" si="55"/>
        <v>3.0751650042292974E-8</v>
      </c>
    </row>
    <row r="3489" spans="1:9" x14ac:dyDescent="0.25">
      <c r="A3489" s="2"/>
      <c r="B3489" s="2"/>
      <c r="C3489" s="1" t="s">
        <v>27</v>
      </c>
      <c r="D3489" s="1" t="s">
        <v>12</v>
      </c>
      <c r="E3489">
        <v>1</v>
      </c>
      <c r="F3489">
        <v>7</v>
      </c>
      <c r="G3489">
        <v>2.034883720930233E-3</v>
      </c>
      <c r="H3489">
        <v>1.352109836441154E-3</v>
      </c>
      <c r="I3489" s="3">
        <f t="shared" si="55"/>
        <v>4.661801773403062E-7</v>
      </c>
    </row>
    <row r="3490" spans="1:9" x14ac:dyDescent="0.25">
      <c r="A3490" s="2"/>
      <c r="B3490" s="2"/>
      <c r="C3490" s="1" t="s">
        <v>16</v>
      </c>
      <c r="D3490" s="1" t="s">
        <v>12</v>
      </c>
      <c r="E3490">
        <v>1</v>
      </c>
      <c r="F3490">
        <v>1</v>
      </c>
      <c r="G3490">
        <v>2.9735355337496281E-4</v>
      </c>
      <c r="H3490">
        <v>1.4809797581999641E-3</v>
      </c>
      <c r="I3490" s="3">
        <f t="shared" si="55"/>
        <v>1.4009709927484358E-6</v>
      </c>
    </row>
    <row r="3491" spans="1:9" x14ac:dyDescent="0.25">
      <c r="A3491" s="2"/>
      <c r="B3491" s="2"/>
      <c r="C3491" s="1" t="s">
        <v>17</v>
      </c>
      <c r="D3491" s="1" t="s">
        <v>11</v>
      </c>
      <c r="E3491">
        <v>1</v>
      </c>
      <c r="F3491">
        <v>8</v>
      </c>
      <c r="G3491">
        <v>2.211777716339508E-3</v>
      </c>
      <c r="H3491">
        <v>2.1338985491452089E-3</v>
      </c>
      <c r="I3491" s="3">
        <f t="shared" si="55"/>
        <v>6.0651646828775909E-9</v>
      </c>
    </row>
    <row r="3492" spans="1:9" x14ac:dyDescent="0.25">
      <c r="A3492" s="2"/>
      <c r="B3492" s="2"/>
      <c r="C3492" s="1" t="s">
        <v>18</v>
      </c>
      <c r="D3492" s="1" t="s">
        <v>11</v>
      </c>
      <c r="E3492">
        <v>1</v>
      </c>
      <c r="F3492">
        <v>9</v>
      </c>
      <c r="G3492">
        <v>2.5330706445257532E-3</v>
      </c>
      <c r="H3492">
        <v>2.2123500563289442E-3</v>
      </c>
      <c r="I3492" s="3">
        <f t="shared" si="55"/>
        <v>1.0286169569330714E-7</v>
      </c>
    </row>
    <row r="3493" spans="1:9" x14ac:dyDescent="0.25">
      <c r="A3493" s="2"/>
      <c r="B3493" s="2"/>
      <c r="C3493" s="1" t="s">
        <v>19</v>
      </c>
      <c r="D3493" s="1" t="s">
        <v>12</v>
      </c>
      <c r="E3493">
        <v>1</v>
      </c>
      <c r="F3493">
        <v>7</v>
      </c>
      <c r="G3493">
        <v>2.4046719340432838E-3</v>
      </c>
      <c r="H3493">
        <v>1.609849679958774E-3</v>
      </c>
      <c r="I3493" s="3">
        <f t="shared" si="55"/>
        <v>6.317424155879812E-7</v>
      </c>
    </row>
    <row r="3494" spans="1:9" x14ac:dyDescent="0.25">
      <c r="A3494" s="2"/>
      <c r="B3494" s="1" t="s">
        <v>88</v>
      </c>
      <c r="C3494" s="1" t="s">
        <v>23</v>
      </c>
      <c r="D3494" s="1" t="s">
        <v>12</v>
      </c>
      <c r="E3494">
        <v>1</v>
      </c>
      <c r="F3494">
        <v>5</v>
      </c>
      <c r="G3494">
        <v>1.288327750579748E-3</v>
      </c>
      <c r="H3494">
        <v>-1</v>
      </c>
      <c r="I3494" s="3" t="str">
        <f t="shared" si="55"/>
        <v/>
      </c>
    </row>
    <row r="3495" spans="1:9" x14ac:dyDescent="0.25">
      <c r="A3495" s="2"/>
      <c r="B3495" s="2" t="s">
        <v>248</v>
      </c>
      <c r="C3495" s="1" t="s">
        <v>10</v>
      </c>
      <c r="D3495" s="1" t="s">
        <v>12</v>
      </c>
      <c r="E3495">
        <v>1</v>
      </c>
      <c r="F3495">
        <v>4</v>
      </c>
      <c r="G3495">
        <v>9.3632958801498128E-4</v>
      </c>
      <c r="H3495">
        <v>1.155076915561696E-3</v>
      </c>
      <c r="I3495" s="3">
        <f t="shared" si="55"/>
        <v>4.7850393308829699E-8</v>
      </c>
    </row>
    <row r="3496" spans="1:9" x14ac:dyDescent="0.25">
      <c r="A3496" s="2"/>
      <c r="B3496" s="2"/>
      <c r="C3496" s="1" t="s">
        <v>13</v>
      </c>
      <c r="D3496" s="1" t="s">
        <v>11</v>
      </c>
      <c r="E3496">
        <v>2</v>
      </c>
      <c r="F3496">
        <v>2</v>
      </c>
      <c r="G3496">
        <v>4.5310376076121428E-4</v>
      </c>
      <c r="H3496">
        <v>3.5903283767210612E-4</v>
      </c>
      <c r="I3496" s="3">
        <f t="shared" si="55"/>
        <v>8.8493385708369029E-9</v>
      </c>
    </row>
    <row r="3497" spans="1:9" x14ac:dyDescent="0.25">
      <c r="A3497" s="2"/>
      <c r="B3497" s="2"/>
      <c r="C3497" s="2" t="s">
        <v>22</v>
      </c>
      <c r="D3497" s="1" t="s">
        <v>11</v>
      </c>
      <c r="E3497">
        <v>1</v>
      </c>
      <c r="F3497">
        <v>1</v>
      </c>
      <c r="G3497">
        <v>2.4015369836695479E-4</v>
      </c>
      <c r="H3497">
        <v>3.2982055110700311E-4</v>
      </c>
      <c r="I3497" s="3">
        <f t="shared" si="55"/>
        <v>8.0401444803055121E-9</v>
      </c>
    </row>
    <row r="3498" spans="1:9" x14ac:dyDescent="0.25">
      <c r="A3498" s="2"/>
      <c r="B3498" s="2"/>
      <c r="C3498" s="2"/>
      <c r="D3498" s="1" t="s">
        <v>12</v>
      </c>
      <c r="E3498">
        <v>1</v>
      </c>
      <c r="F3498">
        <v>5</v>
      </c>
      <c r="G3498">
        <v>1.327316166710911E-3</v>
      </c>
      <c r="H3498">
        <v>8.6104123519049414E-4</v>
      </c>
      <c r="I3498" s="3">
        <f t="shared" si="55"/>
        <v>2.1741231176436939E-7</v>
      </c>
    </row>
    <row r="3499" spans="1:9" x14ac:dyDescent="0.25">
      <c r="A3499" s="2"/>
      <c r="B3499" s="2"/>
      <c r="C3499" s="1" t="s">
        <v>26</v>
      </c>
      <c r="D3499" s="1" t="s">
        <v>11</v>
      </c>
      <c r="E3499">
        <v>1</v>
      </c>
      <c r="F3499">
        <v>1</v>
      </c>
      <c r="G3499">
        <v>2.5316455696202528E-4</v>
      </c>
      <c r="H3499">
        <v>3.0060826454190022E-4</v>
      </c>
      <c r="I3499" s="3">
        <f t="shared" si="55"/>
        <v>2.250905388924683E-9</v>
      </c>
    </row>
    <row r="3500" spans="1:9" x14ac:dyDescent="0.25">
      <c r="A3500" s="2"/>
      <c r="B3500" s="2"/>
      <c r="C3500" s="1" t="s">
        <v>27</v>
      </c>
      <c r="D3500" s="1" t="s">
        <v>12</v>
      </c>
      <c r="E3500">
        <v>1</v>
      </c>
      <c r="F3500">
        <v>1</v>
      </c>
      <c r="G3500">
        <v>2.9069767441860459E-4</v>
      </c>
      <c r="H3500">
        <v>5.6700555481929195E-4</v>
      </c>
      <c r="I3500" s="3">
        <f t="shared" si="55"/>
        <v>7.6346044771520544E-8</v>
      </c>
    </row>
    <row r="3501" spans="1:9" x14ac:dyDescent="0.25">
      <c r="A3501" s="2"/>
      <c r="B3501" s="2"/>
      <c r="C3501" s="1" t="s">
        <v>16</v>
      </c>
      <c r="D3501" s="1" t="s">
        <v>11</v>
      </c>
      <c r="E3501">
        <v>1</v>
      </c>
      <c r="F3501">
        <v>1</v>
      </c>
      <c r="G3501">
        <v>2.5900025900025902E-4</v>
      </c>
      <c r="H3501">
        <v>2.7139597797679732E-4</v>
      </c>
      <c r="I3501" s="3">
        <f t="shared" si="55"/>
        <v>1.5365384894531183E-10</v>
      </c>
    </row>
    <row r="3502" spans="1:9" x14ac:dyDescent="0.25">
      <c r="A3502" s="2"/>
      <c r="B3502" s="2"/>
      <c r="C3502" s="1" t="s">
        <v>17</v>
      </c>
      <c r="D3502" s="1" t="s">
        <v>12</v>
      </c>
      <c r="E3502">
        <v>1</v>
      </c>
      <c r="F3502">
        <v>1</v>
      </c>
      <c r="G3502">
        <v>3.0175015087507539E-4</v>
      </c>
      <c r="H3502">
        <v>2.7296987444808981E-4</v>
      </c>
      <c r="I3502" s="3">
        <f t="shared" si="55"/>
        <v>8.2830431121370205E-10</v>
      </c>
    </row>
    <row r="3503" spans="1:9" x14ac:dyDescent="0.25">
      <c r="A3503" s="2"/>
      <c r="B3503" s="2"/>
      <c r="C3503" s="1" t="s">
        <v>19</v>
      </c>
      <c r="D3503" s="1" t="s">
        <v>11</v>
      </c>
      <c r="E3503">
        <v>1</v>
      </c>
      <c r="F3503">
        <v>1</v>
      </c>
      <c r="G3503">
        <v>2.9761904761904759E-4</v>
      </c>
      <c r="H3503">
        <v>2.4218369141169429E-4</v>
      </c>
      <c r="I3503" s="3">
        <f t="shared" si="55"/>
        <v>3.0730787178361439E-9</v>
      </c>
    </row>
    <row r="3504" spans="1:9" x14ac:dyDescent="0.25">
      <c r="A3504" s="2"/>
      <c r="B3504" s="2" t="s">
        <v>215</v>
      </c>
      <c r="C3504" s="1" t="s">
        <v>10</v>
      </c>
      <c r="D3504" s="1" t="s">
        <v>12</v>
      </c>
      <c r="E3504">
        <v>2</v>
      </c>
      <c r="F3504">
        <v>8</v>
      </c>
      <c r="G3504">
        <v>1.872659176029963E-3</v>
      </c>
      <c r="H3504">
        <v>1.7817155547126119E-3</v>
      </c>
      <c r="I3504" s="3">
        <f t="shared" si="55"/>
        <v>8.2707422583137572E-9</v>
      </c>
    </row>
    <row r="3505" spans="1:9" x14ac:dyDescent="0.25">
      <c r="A3505" s="2"/>
      <c r="B3505" s="2"/>
      <c r="C3505" s="1" t="s">
        <v>13</v>
      </c>
      <c r="D3505" s="1" t="s">
        <v>12</v>
      </c>
      <c r="E3505">
        <v>1</v>
      </c>
      <c r="F3505">
        <v>5</v>
      </c>
      <c r="G3505">
        <v>1.242544731610338E-3</v>
      </c>
      <c r="H3505">
        <v>2.449494741699068E-3</v>
      </c>
      <c r="I3505" s="3">
        <f t="shared" si="55"/>
        <v>1.4567283268531856E-6</v>
      </c>
    </row>
    <row r="3506" spans="1:9" x14ac:dyDescent="0.25">
      <c r="A3506" s="2"/>
      <c r="B3506" s="2"/>
      <c r="C3506" s="1" t="s">
        <v>22</v>
      </c>
      <c r="D3506" s="1" t="s">
        <v>12</v>
      </c>
      <c r="E3506">
        <v>1</v>
      </c>
      <c r="F3506">
        <v>12</v>
      </c>
      <c r="G3506">
        <v>3.1855588001061851E-3</v>
      </c>
      <c r="H3506">
        <v>3.1172739286855228E-3</v>
      </c>
      <c r="I3506" s="3">
        <f t="shared" si="55"/>
        <v>4.6628236649363757E-9</v>
      </c>
    </row>
    <row r="3507" spans="1:9" x14ac:dyDescent="0.25">
      <c r="A3507" s="2"/>
      <c r="B3507" s="2"/>
      <c r="C3507" s="1" t="s">
        <v>23</v>
      </c>
      <c r="D3507" s="1" t="s">
        <v>12</v>
      </c>
      <c r="E3507">
        <v>1</v>
      </c>
      <c r="F3507">
        <v>16</v>
      </c>
      <c r="G3507">
        <v>4.1226488018551921E-3</v>
      </c>
      <c r="H3507">
        <v>3.785053115671979E-3</v>
      </c>
      <c r="I3507" s="3">
        <f t="shared" si="55"/>
        <v>1.1397084732951451E-7</v>
      </c>
    </row>
    <row r="3508" spans="1:9" x14ac:dyDescent="0.25">
      <c r="A3508" s="2"/>
      <c r="B3508" s="2"/>
      <c r="C3508" s="1" t="s">
        <v>24</v>
      </c>
      <c r="D3508" s="1" t="s">
        <v>12</v>
      </c>
      <c r="E3508">
        <v>1</v>
      </c>
      <c r="F3508">
        <v>14</v>
      </c>
      <c r="G3508">
        <v>3.744316662209147E-3</v>
      </c>
      <c r="H3508">
        <v>4.4528323026584342E-3</v>
      </c>
      <c r="I3508" s="3">
        <f t="shared" si="55"/>
        <v>5.0199441276126364E-7</v>
      </c>
    </row>
    <row r="3509" spans="1:9" x14ac:dyDescent="0.25">
      <c r="A3509" s="2"/>
      <c r="B3509" s="2"/>
      <c r="C3509" s="1" t="s">
        <v>25</v>
      </c>
      <c r="D3509" s="1" t="s">
        <v>12</v>
      </c>
      <c r="E3509">
        <v>1</v>
      </c>
      <c r="F3509">
        <v>12</v>
      </c>
      <c r="G3509">
        <v>3.2831737346101231E-3</v>
      </c>
      <c r="H3509">
        <v>5.1206114896448886E-3</v>
      </c>
      <c r="I3509" s="3">
        <f t="shared" si="55"/>
        <v>3.3761775036271989E-6</v>
      </c>
    </row>
    <row r="3510" spans="1:9" x14ac:dyDescent="0.25">
      <c r="A3510" s="2"/>
      <c r="B3510" s="2"/>
      <c r="C3510" s="1" t="s">
        <v>26</v>
      </c>
      <c r="D3510" s="1" t="s">
        <v>12</v>
      </c>
      <c r="E3510">
        <v>1</v>
      </c>
      <c r="F3510">
        <v>38</v>
      </c>
      <c r="G3510">
        <v>1.0629370629370629E-2</v>
      </c>
      <c r="H3510">
        <v>5.7883906766313456E-3</v>
      </c>
      <c r="I3510" s="3">
        <f t="shared" si="55"/>
        <v>2.3435086902823637E-5</v>
      </c>
    </row>
    <row r="3511" spans="1:9" x14ac:dyDescent="0.25">
      <c r="A3511" s="2"/>
      <c r="B3511" s="2"/>
      <c r="C3511" s="1" t="s">
        <v>27</v>
      </c>
      <c r="D3511" s="1" t="s">
        <v>12</v>
      </c>
      <c r="E3511">
        <v>1</v>
      </c>
      <c r="F3511">
        <v>26</v>
      </c>
      <c r="G3511">
        <v>7.5581395348837208E-3</v>
      </c>
      <c r="H3511">
        <v>6.4561698636178009E-3</v>
      </c>
      <c r="I3511" s="3">
        <f t="shared" si="55"/>
        <v>1.2143371563899198E-6</v>
      </c>
    </row>
    <row r="3512" spans="1:9" x14ac:dyDescent="0.25">
      <c r="A3512" s="2"/>
      <c r="B3512" s="2"/>
      <c r="C3512" s="2" t="s">
        <v>16</v>
      </c>
      <c r="D3512" s="1" t="s">
        <v>11</v>
      </c>
      <c r="E3512">
        <v>1</v>
      </c>
      <c r="F3512">
        <v>1</v>
      </c>
      <c r="G3512">
        <v>2.5900025900025902E-4</v>
      </c>
      <c r="H3512">
        <v>-1</v>
      </c>
      <c r="I3512" s="3" t="str">
        <f t="shared" si="55"/>
        <v/>
      </c>
    </row>
    <row r="3513" spans="1:9" x14ac:dyDescent="0.25">
      <c r="A3513" s="2"/>
      <c r="B3513" s="2"/>
      <c r="C3513" s="2"/>
      <c r="D3513" s="1" t="s">
        <v>12</v>
      </c>
      <c r="E3513">
        <v>1</v>
      </c>
      <c r="F3513">
        <v>20</v>
      </c>
      <c r="G3513">
        <v>5.947071067499257E-3</v>
      </c>
      <c r="H3513">
        <v>7.1239490506042561E-3</v>
      </c>
      <c r="I3513" s="3">
        <f t="shared" si="55"/>
        <v>1.3850417871172905E-6</v>
      </c>
    </row>
    <row r="3514" spans="1:9" x14ac:dyDescent="0.25">
      <c r="A3514" s="2"/>
      <c r="B3514" s="2"/>
      <c r="C3514" s="2" t="s">
        <v>17</v>
      </c>
      <c r="D3514" s="1" t="s">
        <v>11</v>
      </c>
      <c r="E3514">
        <v>1</v>
      </c>
      <c r="F3514">
        <v>1</v>
      </c>
      <c r="G3514">
        <v>2.7647221454243849E-4</v>
      </c>
      <c r="H3514">
        <v>-1</v>
      </c>
      <c r="I3514" s="3" t="str">
        <f t="shared" si="55"/>
        <v/>
      </c>
    </row>
    <row r="3515" spans="1:9" x14ac:dyDescent="0.25">
      <c r="A3515" s="2"/>
      <c r="B3515" s="2"/>
      <c r="C3515" s="2"/>
      <c r="D3515" s="1" t="s">
        <v>12</v>
      </c>
      <c r="E3515">
        <v>1</v>
      </c>
      <c r="F3515">
        <v>28</v>
      </c>
      <c r="G3515">
        <v>8.4490042245021126E-3</v>
      </c>
      <c r="H3515">
        <v>7.7917282375907114E-3</v>
      </c>
      <c r="I3515" s="3">
        <f t="shared" si="55"/>
        <v>4.3201172297035651E-7</v>
      </c>
    </row>
    <row r="3516" spans="1:9" x14ac:dyDescent="0.25">
      <c r="A3516" s="2"/>
      <c r="B3516" s="2"/>
      <c r="C3516" s="1" t="s">
        <v>18</v>
      </c>
      <c r="D3516" s="1" t="s">
        <v>12</v>
      </c>
      <c r="E3516">
        <v>1</v>
      </c>
      <c r="F3516">
        <v>18</v>
      </c>
      <c r="G3516">
        <v>5.8008378988076053E-3</v>
      </c>
      <c r="H3516">
        <v>8.4595074245771666E-3</v>
      </c>
      <c r="I3516" s="3">
        <f t="shared" si="55"/>
        <v>7.0685236472557439E-6</v>
      </c>
    </row>
    <row r="3517" spans="1:9" x14ac:dyDescent="0.25">
      <c r="A3517" s="2"/>
      <c r="B3517" s="2"/>
      <c r="C3517" s="1" t="s">
        <v>19</v>
      </c>
      <c r="D3517" s="1" t="s">
        <v>12</v>
      </c>
      <c r="E3517">
        <v>1</v>
      </c>
      <c r="F3517">
        <v>28</v>
      </c>
      <c r="G3517">
        <v>9.6186877361731371E-3</v>
      </c>
      <c r="H3517">
        <v>9.1272866115636227E-3</v>
      </c>
      <c r="I3517" s="3">
        <f t="shared" si="55"/>
        <v>2.4147506526749545E-7</v>
      </c>
    </row>
    <row r="3518" spans="1:9" x14ac:dyDescent="0.25">
      <c r="A3518" s="2"/>
      <c r="B3518" s="1" t="s">
        <v>249</v>
      </c>
      <c r="C3518" s="1" t="s">
        <v>16</v>
      </c>
      <c r="D3518" s="1" t="s">
        <v>12</v>
      </c>
      <c r="E3518">
        <v>1</v>
      </c>
      <c r="F3518">
        <v>1</v>
      </c>
      <c r="G3518">
        <v>2.9735355337496281E-4</v>
      </c>
      <c r="H3518">
        <v>-1</v>
      </c>
      <c r="I3518" s="3" t="str">
        <f t="shared" si="55"/>
        <v/>
      </c>
    </row>
    <row r="3519" spans="1:9" x14ac:dyDescent="0.25">
      <c r="A3519" s="2"/>
      <c r="B3519" s="2" t="s">
        <v>90</v>
      </c>
      <c r="C3519" s="1" t="s">
        <v>26</v>
      </c>
      <c r="D3519" s="1" t="s">
        <v>12</v>
      </c>
      <c r="E3519">
        <v>1</v>
      </c>
      <c r="F3519">
        <v>17</v>
      </c>
      <c r="G3519">
        <v>4.7552447552447552E-3</v>
      </c>
      <c r="H3519">
        <v>-1</v>
      </c>
      <c r="I3519" s="3" t="str">
        <f t="shared" si="55"/>
        <v/>
      </c>
    </row>
    <row r="3520" spans="1:9" x14ac:dyDescent="0.25">
      <c r="A3520" s="2"/>
      <c r="B3520" s="2"/>
      <c r="C3520" s="1" t="s">
        <v>17</v>
      </c>
      <c r="D3520" s="1" t="s">
        <v>12</v>
      </c>
      <c r="E3520">
        <v>1</v>
      </c>
      <c r="F3520">
        <v>12</v>
      </c>
      <c r="G3520">
        <v>3.6210018105009051E-3</v>
      </c>
      <c r="H3520">
        <v>-1</v>
      </c>
      <c r="I3520" s="3" t="str">
        <f t="shared" si="55"/>
        <v/>
      </c>
    </row>
    <row r="3521" spans="1:9" x14ac:dyDescent="0.25">
      <c r="A3521" s="2"/>
      <c r="B3521" s="2"/>
      <c r="C3521" s="1" t="s">
        <v>18</v>
      </c>
      <c r="D3521" s="1" t="s">
        <v>12</v>
      </c>
      <c r="E3521">
        <v>1</v>
      </c>
      <c r="F3521">
        <v>9</v>
      </c>
      <c r="G3521">
        <v>2.9004189494038031E-3</v>
      </c>
      <c r="H3521">
        <v>-1</v>
      </c>
      <c r="I3521" s="3" t="str">
        <f t="shared" si="55"/>
        <v/>
      </c>
    </row>
    <row r="3522" spans="1:9" x14ac:dyDescent="0.25">
      <c r="A3522" s="2"/>
      <c r="B3522" s="2" t="s">
        <v>184</v>
      </c>
      <c r="C3522" s="1" t="s">
        <v>10</v>
      </c>
      <c r="D3522" s="1" t="s">
        <v>12</v>
      </c>
      <c r="E3522">
        <v>2</v>
      </c>
      <c r="F3522">
        <v>6</v>
      </c>
      <c r="G3522">
        <v>1.4044943820224721E-3</v>
      </c>
      <c r="H3522">
        <v>1.050816343565966E-3</v>
      </c>
      <c r="I3522" s="3">
        <f t="shared" si="55"/>
        <v>1.2508815488644178E-7</v>
      </c>
    </row>
    <row r="3523" spans="1:9" x14ac:dyDescent="0.25">
      <c r="A3523" s="2"/>
      <c r="B3523" s="2"/>
      <c r="C3523" s="1" t="s">
        <v>22</v>
      </c>
      <c r="D3523" s="1" t="s">
        <v>11</v>
      </c>
      <c r="E3523">
        <v>1</v>
      </c>
      <c r="F3523">
        <v>2</v>
      </c>
      <c r="G3523">
        <v>4.8030739673390969E-4</v>
      </c>
      <c r="H3523">
        <v>6.8611270701824636E-4</v>
      </c>
      <c r="I3523" s="3">
        <f t="shared" si="55"/>
        <v>4.2355825741232093E-8</v>
      </c>
    </row>
    <row r="3524" spans="1:9" x14ac:dyDescent="0.25">
      <c r="A3524" s="2"/>
      <c r="B3524" s="2"/>
      <c r="C3524" s="1" t="s">
        <v>23</v>
      </c>
      <c r="D3524" s="1" t="s">
        <v>12</v>
      </c>
      <c r="E3524">
        <v>1</v>
      </c>
      <c r="F3524">
        <v>2</v>
      </c>
      <c r="G3524">
        <v>5.1533110023189901E-4</v>
      </c>
      <c r="H3524">
        <v>1.038314516532052E-3</v>
      </c>
      <c r="I3524" s="3">
        <f t="shared" si="55"/>
        <v>2.7351165372497908E-7</v>
      </c>
    </row>
    <row r="3525" spans="1:9" x14ac:dyDescent="0.25">
      <c r="A3525" s="2"/>
      <c r="B3525" s="2"/>
      <c r="C3525" s="2" t="s">
        <v>24</v>
      </c>
      <c r="D3525" s="1" t="s">
        <v>11</v>
      </c>
      <c r="E3525">
        <v>1</v>
      </c>
      <c r="F3525">
        <v>2</v>
      </c>
      <c r="G3525">
        <v>4.8567265662943169E-4</v>
      </c>
      <c r="H3525">
        <v>6.8173737165895889E-4</v>
      </c>
      <c r="I3525" s="3">
        <f t="shared" si="55"/>
        <v>3.8441372479609708E-8</v>
      </c>
    </row>
    <row r="3526" spans="1:9" x14ac:dyDescent="0.25">
      <c r="A3526" s="2"/>
      <c r="B3526" s="2"/>
      <c r="C3526" s="2"/>
      <c r="D3526" s="1" t="s">
        <v>12</v>
      </c>
      <c r="E3526">
        <v>2</v>
      </c>
      <c r="F3526">
        <v>6</v>
      </c>
      <c r="G3526">
        <v>1.604707140946777E-3</v>
      </c>
      <c r="H3526">
        <v>1.025812689498137E-3</v>
      </c>
      <c r="I3526" s="3">
        <f t="shared" si="55"/>
        <v>3.3511878591802171E-7</v>
      </c>
    </row>
    <row r="3527" spans="1:9" x14ac:dyDescent="0.25">
      <c r="A3527" s="2"/>
      <c r="B3527" s="2"/>
      <c r="C3527" s="2" t="s">
        <v>25</v>
      </c>
      <c r="D3527" s="1" t="s">
        <v>11</v>
      </c>
      <c r="E3527">
        <v>1</v>
      </c>
      <c r="F3527">
        <v>3</v>
      </c>
      <c r="G3527">
        <v>7.6219512195121954E-4</v>
      </c>
      <c r="H3527">
        <v>6.7736203629967153E-4</v>
      </c>
      <c r="I3527" s="3">
        <f t="shared" si="55"/>
        <v>7.1966524211628807E-9</v>
      </c>
    </row>
    <row r="3528" spans="1:9" x14ac:dyDescent="0.25">
      <c r="A3528" s="2"/>
      <c r="B3528" s="2"/>
      <c r="C3528" s="2"/>
      <c r="D3528" s="1" t="s">
        <v>12</v>
      </c>
      <c r="E3528">
        <v>1</v>
      </c>
      <c r="F3528">
        <v>2</v>
      </c>
      <c r="G3528">
        <v>5.4719562243502051E-4</v>
      </c>
      <c r="H3528">
        <v>1.013310862464223E-3</v>
      </c>
      <c r="I3528" s="3">
        <f t="shared" si="55"/>
        <v>2.1726341698748105E-7</v>
      </c>
    </row>
    <row r="3529" spans="1:9" x14ac:dyDescent="0.25">
      <c r="A3529" s="2"/>
      <c r="B3529" s="2"/>
      <c r="C3529" s="1" t="s">
        <v>26</v>
      </c>
      <c r="D3529" s="1" t="s">
        <v>11</v>
      </c>
      <c r="E3529">
        <v>1</v>
      </c>
      <c r="F3529">
        <v>3</v>
      </c>
      <c r="G3529">
        <v>7.5949367088607594E-4</v>
      </c>
      <c r="H3529">
        <v>6.7298670094038406E-4</v>
      </c>
      <c r="I3529" s="3">
        <f t="shared" si="55"/>
        <v>7.4834558491848388E-9</v>
      </c>
    </row>
    <row r="3530" spans="1:9" x14ac:dyDescent="0.25">
      <c r="A3530" s="2"/>
      <c r="B3530" s="2"/>
      <c r="C3530" s="2" t="s">
        <v>27</v>
      </c>
      <c r="D3530" s="1" t="s">
        <v>11</v>
      </c>
      <c r="E3530">
        <v>2</v>
      </c>
      <c r="F3530">
        <v>5</v>
      </c>
      <c r="G3530">
        <v>1.3182177695755339E-3</v>
      </c>
      <c r="H3530">
        <v>6.686113655810967E-4</v>
      </c>
      <c r="I3530" s="3">
        <f t="shared" si="55"/>
        <v>4.2198848011058399E-7</v>
      </c>
    </row>
    <row r="3531" spans="1:9" x14ac:dyDescent="0.25">
      <c r="A3531" s="2"/>
      <c r="B3531" s="2"/>
      <c r="C3531" s="2"/>
      <c r="D3531" s="1" t="s">
        <v>12</v>
      </c>
      <c r="E3531">
        <v>2</v>
      </c>
      <c r="F3531">
        <v>3</v>
      </c>
      <c r="G3531">
        <v>8.7209302325581394E-4</v>
      </c>
      <c r="H3531">
        <v>1.0008090354303089E-3</v>
      </c>
      <c r="I3531" s="3">
        <f t="shared" ref="I3531:I3594" si="56">IF(H3531&lt;&gt;-1,(G3531-H3531)^2,"")</f>
        <v>1.6567811790104742E-8</v>
      </c>
    </row>
    <row r="3532" spans="1:9" x14ac:dyDescent="0.25">
      <c r="A3532" s="2"/>
      <c r="B3532" s="2"/>
      <c r="C3532" s="2" t="s">
        <v>16</v>
      </c>
      <c r="D3532" s="1" t="s">
        <v>11</v>
      </c>
      <c r="E3532">
        <v>2</v>
      </c>
      <c r="F3532">
        <v>3</v>
      </c>
      <c r="G3532">
        <v>7.77000777000777E-4</v>
      </c>
      <c r="H3532">
        <v>6.6423603022180923E-4</v>
      </c>
      <c r="I3532" s="3">
        <f t="shared" si="56"/>
        <v>1.2715888116124723E-8</v>
      </c>
    </row>
    <row r="3533" spans="1:9" x14ac:dyDescent="0.25">
      <c r="A3533" s="2"/>
      <c r="B3533" s="2"/>
      <c r="C3533" s="2"/>
      <c r="D3533" s="1" t="s">
        <v>12</v>
      </c>
      <c r="E3533">
        <v>1</v>
      </c>
      <c r="F3533">
        <v>1</v>
      </c>
      <c r="G3533">
        <v>2.9735355337496281E-4</v>
      </c>
      <c r="H3533">
        <v>9.8830720839639401E-4</v>
      </c>
      <c r="I3533" s="3">
        <f t="shared" si="56"/>
        <v>4.7741695338747496E-7</v>
      </c>
    </row>
    <row r="3534" spans="1:9" x14ac:dyDescent="0.25">
      <c r="A3534" s="2"/>
      <c r="B3534" s="2"/>
      <c r="C3534" s="2" t="s">
        <v>17</v>
      </c>
      <c r="D3534" s="1" t="s">
        <v>11</v>
      </c>
      <c r="E3534">
        <v>1</v>
      </c>
      <c r="F3534">
        <v>1</v>
      </c>
      <c r="G3534">
        <v>2.7647221454243849E-4</v>
      </c>
      <c r="H3534">
        <v>6.5986069486252187E-4</v>
      </c>
      <c r="I3534" s="3">
        <f t="shared" si="56"/>
        <v>1.4698672684214295E-7</v>
      </c>
    </row>
    <row r="3535" spans="1:9" x14ac:dyDescent="0.25">
      <c r="A3535" s="2"/>
      <c r="B3535" s="2"/>
      <c r="C3535" s="2"/>
      <c r="D3535" s="1" t="s">
        <v>12</v>
      </c>
      <c r="E3535">
        <v>1</v>
      </c>
      <c r="F3535">
        <v>7</v>
      </c>
      <c r="G3535">
        <v>2.1122510561255282E-3</v>
      </c>
      <c r="H3535">
        <v>9.7580538136247952E-4</v>
      </c>
      <c r="I3535" s="3">
        <f t="shared" si="56"/>
        <v>1.2915087716876408E-6</v>
      </c>
    </row>
    <row r="3536" spans="1:9" x14ac:dyDescent="0.25">
      <c r="A3536" s="2"/>
      <c r="B3536" s="2"/>
      <c r="C3536" s="2" t="s">
        <v>18</v>
      </c>
      <c r="D3536" s="1" t="s">
        <v>11</v>
      </c>
      <c r="E3536">
        <v>1</v>
      </c>
      <c r="F3536">
        <v>2</v>
      </c>
      <c r="G3536">
        <v>5.6290458767238951E-4</v>
      </c>
      <c r="H3536">
        <v>6.554853595032344E-4</v>
      </c>
      <c r="I3536" s="3">
        <f t="shared" si="56"/>
        <v>8.5711993127949605E-9</v>
      </c>
    </row>
    <row r="3537" spans="1:9" x14ac:dyDescent="0.25">
      <c r="A3537" s="2"/>
      <c r="B3537" s="2"/>
      <c r="C3537" s="2"/>
      <c r="D3537" s="1" t="s">
        <v>12</v>
      </c>
      <c r="E3537">
        <v>1</v>
      </c>
      <c r="F3537">
        <v>3</v>
      </c>
      <c r="G3537">
        <v>9.6680631646793428E-4</v>
      </c>
      <c r="H3537">
        <v>9.6330355432856492E-4</v>
      </c>
      <c r="I3537" s="3">
        <f t="shared" si="56"/>
        <v>1.2269342604999441E-11</v>
      </c>
    </row>
    <row r="3538" spans="1:9" x14ac:dyDescent="0.25">
      <c r="A3538" s="2"/>
      <c r="B3538" s="2"/>
      <c r="C3538" s="2" t="s">
        <v>19</v>
      </c>
      <c r="D3538" s="1" t="s">
        <v>11</v>
      </c>
      <c r="E3538">
        <v>1</v>
      </c>
      <c r="F3538">
        <v>2</v>
      </c>
      <c r="G3538">
        <v>5.9523809523809529E-4</v>
      </c>
      <c r="H3538">
        <v>6.5111002414394692E-4</v>
      </c>
      <c r="I3538" s="3">
        <f t="shared" si="56"/>
        <v>3.1216724396605393E-9</v>
      </c>
    </row>
    <row r="3539" spans="1:9" x14ac:dyDescent="0.25">
      <c r="A3539" s="2"/>
      <c r="B3539" s="2"/>
      <c r="C3539" s="2"/>
      <c r="D3539" s="1" t="s">
        <v>12</v>
      </c>
      <c r="E3539">
        <v>1</v>
      </c>
      <c r="F3539">
        <v>2</v>
      </c>
      <c r="G3539">
        <v>6.8704912401236691E-4</v>
      </c>
      <c r="H3539">
        <v>9.5080172729465043E-4</v>
      </c>
      <c r="I3539" s="3">
        <f t="shared" si="56"/>
        <v>6.9565435738181634E-8</v>
      </c>
    </row>
    <row r="3540" spans="1:9" x14ac:dyDescent="0.25">
      <c r="A3540" s="2"/>
      <c r="B3540" s="1" t="s">
        <v>250</v>
      </c>
      <c r="C3540" s="1" t="s">
        <v>17</v>
      </c>
      <c r="D3540" s="1" t="s">
        <v>11</v>
      </c>
      <c r="E3540">
        <v>1</v>
      </c>
      <c r="F3540">
        <v>1</v>
      </c>
      <c r="G3540">
        <v>2.7647221454243849E-4</v>
      </c>
      <c r="H3540">
        <v>-1</v>
      </c>
      <c r="I3540" s="3" t="str">
        <f t="shared" si="56"/>
        <v/>
      </c>
    </row>
    <row r="3541" spans="1:9" x14ac:dyDescent="0.25">
      <c r="A3541" s="2"/>
      <c r="B3541" s="2" t="s">
        <v>49</v>
      </c>
      <c r="C3541" s="1" t="s">
        <v>22</v>
      </c>
      <c r="D3541" s="1" t="s">
        <v>11</v>
      </c>
      <c r="E3541">
        <v>2</v>
      </c>
      <c r="F3541">
        <v>3</v>
      </c>
      <c r="G3541">
        <v>7.2046109510086451E-4</v>
      </c>
      <c r="H3541">
        <v>6.6966174170540087E-4</v>
      </c>
      <c r="I3541" s="3">
        <f t="shared" si="56"/>
        <v>2.5805743053972026E-9</v>
      </c>
    </row>
    <row r="3542" spans="1:9" x14ac:dyDescent="0.25">
      <c r="A3542" s="2"/>
      <c r="B3542" s="2"/>
      <c r="C3542" s="2" t="s">
        <v>24</v>
      </c>
      <c r="D3542" s="1" t="s">
        <v>11</v>
      </c>
      <c r="E3542">
        <v>2</v>
      </c>
      <c r="F3542">
        <v>2</v>
      </c>
      <c r="G3542">
        <v>4.8567265662943169E-4</v>
      </c>
      <c r="H3542">
        <v>5.1426216726644064E-4</v>
      </c>
      <c r="I3542" s="3">
        <f t="shared" si="56"/>
        <v>8.1736011846364775E-10</v>
      </c>
    </row>
    <row r="3543" spans="1:9" x14ac:dyDescent="0.25">
      <c r="A3543" s="2"/>
      <c r="B3543" s="2"/>
      <c r="C3543" s="2"/>
      <c r="D3543" s="1" t="s">
        <v>12</v>
      </c>
      <c r="E3543">
        <v>1</v>
      </c>
      <c r="F3543">
        <v>1</v>
      </c>
      <c r="G3543">
        <v>2.6745119015779618E-4</v>
      </c>
      <c r="H3543">
        <v>-1</v>
      </c>
      <c r="I3543" s="3" t="str">
        <f t="shared" si="56"/>
        <v/>
      </c>
    </row>
    <row r="3544" spans="1:9" x14ac:dyDescent="0.25">
      <c r="A3544" s="2"/>
      <c r="B3544" s="2"/>
      <c r="C3544" s="2" t="s">
        <v>27</v>
      </c>
      <c r="D3544" s="1" t="s">
        <v>11</v>
      </c>
      <c r="E3544">
        <v>1</v>
      </c>
      <c r="F3544">
        <v>1</v>
      </c>
      <c r="G3544">
        <v>2.636435539151068E-4</v>
      </c>
      <c r="H3544">
        <v>3.588625928274804E-4</v>
      </c>
      <c r="I3544" s="3">
        <f t="shared" si="56"/>
        <v>9.0666653713961195E-9</v>
      </c>
    </row>
    <row r="3545" spans="1:9" x14ac:dyDescent="0.25">
      <c r="A3545" s="2"/>
      <c r="B3545" s="2"/>
      <c r="C3545" s="2"/>
      <c r="D3545" s="1" t="s">
        <v>12</v>
      </c>
      <c r="E3545">
        <v>2</v>
      </c>
      <c r="F3545">
        <v>2</v>
      </c>
      <c r="G3545">
        <v>5.8139534883720929E-4</v>
      </c>
      <c r="H3545">
        <v>-1</v>
      </c>
      <c r="I3545" s="3" t="str">
        <f t="shared" si="56"/>
        <v/>
      </c>
    </row>
    <row r="3546" spans="1:9" x14ac:dyDescent="0.25">
      <c r="A3546" s="2"/>
      <c r="B3546" s="2"/>
      <c r="C3546" s="1" t="s">
        <v>17</v>
      </c>
      <c r="D3546" s="1" t="s">
        <v>11</v>
      </c>
      <c r="E3546">
        <v>1</v>
      </c>
      <c r="F3546">
        <v>1</v>
      </c>
      <c r="G3546">
        <v>2.7647221454243849E-4</v>
      </c>
      <c r="H3546">
        <v>2.0346301838852009E-4</v>
      </c>
      <c r="I3546" s="3">
        <f t="shared" si="56"/>
        <v>5.330342723041334E-9</v>
      </c>
    </row>
    <row r="3547" spans="1:9" x14ac:dyDescent="0.25">
      <c r="A3547" s="2" t="s">
        <v>251</v>
      </c>
      <c r="B3547" s="2" t="s">
        <v>146</v>
      </c>
      <c r="C3547" s="2" t="s">
        <v>13</v>
      </c>
      <c r="D3547" s="1" t="s">
        <v>11</v>
      </c>
      <c r="E3547">
        <v>2</v>
      </c>
      <c r="F3547">
        <v>96</v>
      </c>
      <c r="G3547">
        <v>2.1748980516538289E-2</v>
      </c>
      <c r="H3547">
        <v>2.193248493044854E-2</v>
      </c>
      <c r="I3547" s="3">
        <f t="shared" si="56"/>
        <v>3.3673869924544657E-8</v>
      </c>
    </row>
    <row r="3548" spans="1:9" x14ac:dyDescent="0.25">
      <c r="A3548" s="2"/>
      <c r="B3548" s="2"/>
      <c r="C3548" s="2"/>
      <c r="D3548" s="1" t="s">
        <v>12</v>
      </c>
      <c r="E3548">
        <v>1</v>
      </c>
      <c r="F3548">
        <v>49</v>
      </c>
      <c r="G3548">
        <v>1.217693836978131E-2</v>
      </c>
      <c r="H3548">
        <v>1.412855495068225E-2</v>
      </c>
      <c r="I3548" s="3">
        <f t="shared" si="56"/>
        <v>3.8088072788474753E-6</v>
      </c>
    </row>
    <row r="3549" spans="1:9" x14ac:dyDescent="0.25">
      <c r="A3549" s="2"/>
      <c r="B3549" s="2"/>
      <c r="C3549" s="2" t="s">
        <v>22</v>
      </c>
      <c r="D3549" s="1" t="s">
        <v>11</v>
      </c>
      <c r="E3549">
        <v>3</v>
      </c>
      <c r="F3549">
        <v>113</v>
      </c>
      <c r="G3549">
        <v>2.71373679154659E-2</v>
      </c>
      <c r="H3549">
        <v>2.2097514938337968E-2</v>
      </c>
      <c r="I3549" s="3">
        <f t="shared" si="56"/>
        <v>2.5400118031065276E-5</v>
      </c>
    </row>
    <row r="3550" spans="1:9" x14ac:dyDescent="0.25">
      <c r="A3550" s="2"/>
      <c r="B3550" s="2"/>
      <c r="C3550" s="2"/>
      <c r="D3550" s="1" t="s">
        <v>12</v>
      </c>
      <c r="E3550">
        <v>1</v>
      </c>
      <c r="F3550">
        <v>55</v>
      </c>
      <c r="G3550">
        <v>1.4600477833820021E-2</v>
      </c>
      <c r="H3550">
        <v>1.4454606391609819E-2</v>
      </c>
      <c r="I3550" s="3">
        <f t="shared" si="56"/>
        <v>2.1278477652484094E-8</v>
      </c>
    </row>
    <row r="3551" spans="1:9" x14ac:dyDescent="0.25">
      <c r="A3551" s="2"/>
      <c r="B3551" s="2"/>
      <c r="C3551" s="2" t="s">
        <v>23</v>
      </c>
      <c r="D3551" s="1" t="s">
        <v>11</v>
      </c>
      <c r="E3551">
        <v>3</v>
      </c>
      <c r="F3551">
        <v>105</v>
      </c>
      <c r="G3551">
        <v>2.5113609184405649E-2</v>
      </c>
      <c r="H3551">
        <v>2.2262544946227401E-2</v>
      </c>
      <c r="I3551" s="3">
        <f t="shared" si="56"/>
        <v>8.1285672902189158E-6</v>
      </c>
    </row>
    <row r="3552" spans="1:9" x14ac:dyDescent="0.25">
      <c r="A3552" s="2"/>
      <c r="B3552" s="2"/>
      <c r="C3552" s="2"/>
      <c r="D3552" s="1" t="s">
        <v>12</v>
      </c>
      <c r="E3552">
        <v>2</v>
      </c>
      <c r="F3552">
        <v>66</v>
      </c>
      <c r="G3552">
        <v>1.7005926307652668E-2</v>
      </c>
      <c r="H3552">
        <v>1.4780657832537391E-2</v>
      </c>
      <c r="I3552" s="3">
        <f t="shared" si="56"/>
        <v>4.9518197863418737E-6</v>
      </c>
    </row>
    <row r="3553" spans="1:9" x14ac:dyDescent="0.25">
      <c r="A3553" s="2"/>
      <c r="B3553" s="2"/>
      <c r="C3553" s="2" t="s">
        <v>24</v>
      </c>
      <c r="D3553" s="1" t="s">
        <v>11</v>
      </c>
      <c r="E3553">
        <v>3</v>
      </c>
      <c r="F3553">
        <v>85</v>
      </c>
      <c r="G3553">
        <v>2.064108790675085E-2</v>
      </c>
      <c r="H3553">
        <v>2.2427574954116829E-2</v>
      </c>
      <c r="I3553" s="3">
        <f t="shared" si="56"/>
        <v>3.1915359704064137E-6</v>
      </c>
    </row>
    <row r="3554" spans="1:9" x14ac:dyDescent="0.25">
      <c r="A3554" s="2"/>
      <c r="B3554" s="2"/>
      <c r="C3554" s="2"/>
      <c r="D3554" s="1" t="s">
        <v>12</v>
      </c>
      <c r="E3554">
        <v>1</v>
      </c>
      <c r="F3554">
        <v>46</v>
      </c>
      <c r="G3554">
        <v>1.2302754747258631E-2</v>
      </c>
      <c r="H3554">
        <v>1.5106709273464971E-2</v>
      </c>
      <c r="I3554" s="3">
        <f t="shared" si="56"/>
        <v>7.86216098503302E-6</v>
      </c>
    </row>
    <row r="3555" spans="1:9" x14ac:dyDescent="0.25">
      <c r="A3555" s="2"/>
      <c r="B3555" s="2"/>
      <c r="C3555" s="2" t="s">
        <v>25</v>
      </c>
      <c r="D3555" s="1" t="s">
        <v>11</v>
      </c>
      <c r="E3555">
        <v>2</v>
      </c>
      <c r="F3555">
        <v>87</v>
      </c>
      <c r="G3555">
        <v>2.2103658536585361E-2</v>
      </c>
      <c r="H3555">
        <v>2.2592604962006251E-2</v>
      </c>
      <c r="I3555" s="3">
        <f t="shared" si="56"/>
        <v>2.3906860693186595E-7</v>
      </c>
    </row>
    <row r="3556" spans="1:9" x14ac:dyDescent="0.25">
      <c r="A3556" s="2"/>
      <c r="B3556" s="2"/>
      <c r="C3556" s="2"/>
      <c r="D3556" s="1" t="s">
        <v>12</v>
      </c>
      <c r="E3556">
        <v>2</v>
      </c>
      <c r="F3556">
        <v>68</v>
      </c>
      <c r="G3556">
        <v>1.8604651162790701E-2</v>
      </c>
      <c r="H3556">
        <v>1.543276071439254E-2</v>
      </c>
      <c r="I3556" s="3">
        <f t="shared" si="56"/>
        <v>1.0060889016639485E-5</v>
      </c>
    </row>
    <row r="3557" spans="1:9" x14ac:dyDescent="0.25">
      <c r="A3557" s="2"/>
      <c r="B3557" s="2"/>
      <c r="C3557" s="2" t="s">
        <v>26</v>
      </c>
      <c r="D3557" s="1" t="s">
        <v>11</v>
      </c>
      <c r="E3557">
        <v>2</v>
      </c>
      <c r="F3557">
        <v>72</v>
      </c>
      <c r="G3557">
        <v>1.822784810126582E-2</v>
      </c>
      <c r="H3557">
        <v>2.275763496989568E-2</v>
      </c>
      <c r="I3557" s="3">
        <f t="shared" si="56"/>
        <v>2.0518969075211511E-5</v>
      </c>
    </row>
    <row r="3558" spans="1:9" x14ac:dyDescent="0.25">
      <c r="A3558" s="2"/>
      <c r="B3558" s="2"/>
      <c r="C3558" s="2"/>
      <c r="D3558" s="1" t="s">
        <v>12</v>
      </c>
      <c r="E3558">
        <v>2</v>
      </c>
      <c r="F3558">
        <v>59</v>
      </c>
      <c r="G3558">
        <v>1.6503496503496501E-2</v>
      </c>
      <c r="H3558">
        <v>1.5758812155320111E-2</v>
      </c>
      <c r="I3558" s="3">
        <f t="shared" si="56"/>
        <v>5.5455477841889402E-7</v>
      </c>
    </row>
    <row r="3559" spans="1:9" x14ac:dyDescent="0.25">
      <c r="A3559" s="2"/>
      <c r="B3559" s="2"/>
      <c r="C3559" s="2" t="s">
        <v>27</v>
      </c>
      <c r="D3559" s="1" t="s">
        <v>11</v>
      </c>
      <c r="E3559">
        <v>2</v>
      </c>
      <c r="F3559">
        <v>72</v>
      </c>
      <c r="G3559">
        <v>1.8982335881887691E-2</v>
      </c>
      <c r="H3559">
        <v>2.2922664977785109E-2</v>
      </c>
      <c r="I3559" s="3">
        <f t="shared" si="56"/>
        <v>1.5526193383975761E-5</v>
      </c>
    </row>
    <row r="3560" spans="1:9" x14ac:dyDescent="0.25">
      <c r="A3560" s="2"/>
      <c r="B3560" s="2"/>
      <c r="C3560" s="2"/>
      <c r="D3560" s="1" t="s">
        <v>12</v>
      </c>
      <c r="E3560">
        <v>2</v>
      </c>
      <c r="F3560">
        <v>52</v>
      </c>
      <c r="G3560">
        <v>1.511627906976744E-2</v>
      </c>
      <c r="H3560">
        <v>1.6084863596247681E-2</v>
      </c>
      <c r="I3560" s="3">
        <f t="shared" si="56"/>
        <v>9.3815598493695287E-7</v>
      </c>
    </row>
    <row r="3561" spans="1:9" x14ac:dyDescent="0.25">
      <c r="A3561" s="2"/>
      <c r="B3561" s="2"/>
      <c r="C3561" s="2" t="s">
        <v>16</v>
      </c>
      <c r="D3561" s="1" t="s">
        <v>11</v>
      </c>
      <c r="E3561">
        <v>2</v>
      </c>
      <c r="F3561">
        <v>71</v>
      </c>
      <c r="G3561">
        <v>1.838901838901839E-2</v>
      </c>
      <c r="H3561">
        <v>2.3087694985674541E-2</v>
      </c>
      <c r="I3561" s="3">
        <f t="shared" si="56"/>
        <v>2.2077561759964225E-5</v>
      </c>
    </row>
    <row r="3562" spans="1:9" x14ac:dyDescent="0.25">
      <c r="A3562" s="2"/>
      <c r="B3562" s="2"/>
      <c r="C3562" s="2"/>
      <c r="D3562" s="1" t="s">
        <v>12</v>
      </c>
      <c r="E3562">
        <v>2</v>
      </c>
      <c r="F3562">
        <v>51</v>
      </c>
      <c r="G3562">
        <v>1.51650312221231E-2</v>
      </c>
      <c r="H3562">
        <v>1.6410915037175251E-2</v>
      </c>
      <c r="I3562" s="3">
        <f t="shared" si="56"/>
        <v>1.5522264806089011E-6</v>
      </c>
    </row>
    <row r="3563" spans="1:9" x14ac:dyDescent="0.25">
      <c r="A3563" s="2"/>
      <c r="B3563" s="2"/>
      <c r="C3563" s="2" t="s">
        <v>17</v>
      </c>
      <c r="D3563" s="1" t="s">
        <v>11</v>
      </c>
      <c r="E3563">
        <v>2</v>
      </c>
      <c r="F3563">
        <v>80</v>
      </c>
      <c r="G3563">
        <v>2.211777716339508E-2</v>
      </c>
      <c r="H3563">
        <v>2.325272499356397E-2</v>
      </c>
      <c r="I3563" s="3">
        <f t="shared" si="56"/>
        <v>1.2881065772050699E-6</v>
      </c>
    </row>
    <row r="3564" spans="1:9" x14ac:dyDescent="0.25">
      <c r="A3564" s="2"/>
      <c r="B3564" s="2"/>
      <c r="C3564" s="2"/>
      <c r="D3564" s="1" t="s">
        <v>12</v>
      </c>
      <c r="E3564">
        <v>2</v>
      </c>
      <c r="F3564">
        <v>63</v>
      </c>
      <c r="G3564">
        <v>1.9010259505129749E-2</v>
      </c>
      <c r="H3564">
        <v>1.673696647810282E-2</v>
      </c>
      <c r="I3564" s="3">
        <f t="shared" si="56"/>
        <v>5.1678611867292553E-6</v>
      </c>
    </row>
    <row r="3565" spans="1:9" x14ac:dyDescent="0.25">
      <c r="A3565" s="2"/>
      <c r="B3565" s="2"/>
      <c r="C3565" s="2" t="s">
        <v>18</v>
      </c>
      <c r="D3565" s="1" t="s">
        <v>11</v>
      </c>
      <c r="E3565">
        <v>3</v>
      </c>
      <c r="F3565">
        <v>97</v>
      </c>
      <c r="G3565">
        <v>2.7300872502110891E-2</v>
      </c>
      <c r="H3565">
        <v>2.3417755001453391E-2</v>
      </c>
      <c r="I3565" s="3">
        <f t="shared" si="56"/>
        <v>1.5078601523912549E-5</v>
      </c>
    </row>
    <row r="3566" spans="1:9" x14ac:dyDescent="0.25">
      <c r="A3566" s="2"/>
      <c r="B3566" s="2"/>
      <c r="C3566" s="2"/>
      <c r="D3566" s="1" t="s">
        <v>12</v>
      </c>
      <c r="E3566">
        <v>2</v>
      </c>
      <c r="F3566">
        <v>54</v>
      </c>
      <c r="G3566">
        <v>1.740251369642282E-2</v>
      </c>
      <c r="H3566">
        <v>1.706301791903039E-2</v>
      </c>
      <c r="I3566" s="3">
        <f t="shared" si="56"/>
        <v>1.1525738286729063E-7</v>
      </c>
    </row>
    <row r="3567" spans="1:9" x14ac:dyDescent="0.25">
      <c r="A3567" s="2"/>
      <c r="B3567" s="2"/>
      <c r="C3567" s="2" t="s">
        <v>19</v>
      </c>
      <c r="D3567" s="1" t="s">
        <v>11</v>
      </c>
      <c r="E3567">
        <v>3</v>
      </c>
      <c r="F3567">
        <v>96</v>
      </c>
      <c r="G3567">
        <v>2.8571428571428571E-2</v>
      </c>
      <c r="H3567">
        <v>2.358278500934282E-2</v>
      </c>
      <c r="I3567" s="3">
        <f t="shared" si="56"/>
        <v>2.4886564589539605E-5</v>
      </c>
    </row>
    <row r="3568" spans="1:9" x14ac:dyDescent="0.25">
      <c r="A3568" s="2"/>
      <c r="B3568" s="2"/>
      <c r="C3568" s="2"/>
      <c r="D3568" s="1" t="s">
        <v>12</v>
      </c>
      <c r="E3568">
        <v>2</v>
      </c>
      <c r="F3568">
        <v>45</v>
      </c>
      <c r="G3568">
        <v>1.545860529027825E-2</v>
      </c>
      <c r="H3568">
        <v>1.738906935995797E-2</v>
      </c>
      <c r="I3568" s="3">
        <f t="shared" si="56"/>
        <v>3.7266915243243874E-6</v>
      </c>
    </row>
    <row r="3569" spans="1:9" x14ac:dyDescent="0.25">
      <c r="A3569" s="2"/>
      <c r="B3569" s="2" t="s">
        <v>147</v>
      </c>
      <c r="C3569" s="2" t="s">
        <v>13</v>
      </c>
      <c r="D3569" s="1" t="s">
        <v>11</v>
      </c>
      <c r="E3569">
        <v>2</v>
      </c>
      <c r="F3569">
        <v>73</v>
      </c>
      <c r="G3569">
        <v>1.6538287267784321E-2</v>
      </c>
      <c r="H3569">
        <v>1.831429949272409E-2</v>
      </c>
      <c r="I3569" s="3">
        <f t="shared" si="56"/>
        <v>3.1542194231355071E-6</v>
      </c>
    </row>
    <row r="3570" spans="1:9" x14ac:dyDescent="0.25">
      <c r="A3570" s="2"/>
      <c r="B3570" s="2"/>
      <c r="C3570" s="2"/>
      <c r="D3570" s="1" t="s">
        <v>12</v>
      </c>
      <c r="E3570">
        <v>1</v>
      </c>
      <c r="F3570">
        <v>45</v>
      </c>
      <c r="G3570">
        <v>1.1182902584493041E-2</v>
      </c>
      <c r="H3570">
        <v>1.186163392123755E-2</v>
      </c>
      <c r="I3570" s="3">
        <f t="shared" si="56"/>
        <v>4.6067622747898828E-7</v>
      </c>
    </row>
    <row r="3571" spans="1:9" x14ac:dyDescent="0.25">
      <c r="A3571" s="2"/>
      <c r="B3571" s="2"/>
      <c r="C3571" s="2" t="s">
        <v>22</v>
      </c>
      <c r="D3571" s="1" t="s">
        <v>11</v>
      </c>
      <c r="E3571">
        <v>2</v>
      </c>
      <c r="F3571">
        <v>86</v>
      </c>
      <c r="G3571">
        <v>2.065321805955812E-2</v>
      </c>
      <c r="H3571">
        <v>1.7283082863632081E-2</v>
      </c>
      <c r="I3571" s="3">
        <f t="shared" si="56"/>
        <v>1.1357811238819442E-5</v>
      </c>
    </row>
    <row r="3572" spans="1:9" x14ac:dyDescent="0.25">
      <c r="A3572" s="2"/>
      <c r="B3572" s="2"/>
      <c r="C3572" s="2"/>
      <c r="D3572" s="1" t="s">
        <v>12</v>
      </c>
      <c r="E3572">
        <v>1</v>
      </c>
      <c r="F3572">
        <v>46</v>
      </c>
      <c r="G3572">
        <v>1.221130873374038E-2</v>
      </c>
      <c r="H3572">
        <v>1.201439756975463E-2</v>
      </c>
      <c r="I3572" s="3">
        <f t="shared" si="56"/>
        <v>3.8774006502222771E-8</v>
      </c>
    </row>
    <row r="3573" spans="1:9" x14ac:dyDescent="0.25">
      <c r="A3573" s="2"/>
      <c r="B3573" s="2"/>
      <c r="C3573" s="2" t="s">
        <v>23</v>
      </c>
      <c r="D3573" s="1" t="s">
        <v>11</v>
      </c>
      <c r="E3573">
        <v>2</v>
      </c>
      <c r="F3573">
        <v>84</v>
      </c>
      <c r="G3573">
        <v>2.0090887347524511E-2</v>
      </c>
      <c r="H3573">
        <v>1.6251866234540079E-2</v>
      </c>
      <c r="I3573" s="3">
        <f t="shared" si="56"/>
        <v>1.4738083105940229E-5</v>
      </c>
    </row>
    <row r="3574" spans="1:9" x14ac:dyDescent="0.25">
      <c r="A3574" s="2"/>
      <c r="B3574" s="2"/>
      <c r="C3574" s="2"/>
      <c r="D3574" s="1" t="s">
        <v>12</v>
      </c>
      <c r="E3574">
        <v>1</v>
      </c>
      <c r="F3574">
        <v>52</v>
      </c>
      <c r="G3574">
        <v>1.339860860602937E-2</v>
      </c>
      <c r="H3574">
        <v>1.2167161218271719E-2</v>
      </c>
      <c r="I3574" s="3">
        <f t="shared" si="56"/>
        <v>1.5164626688151418E-6</v>
      </c>
    </row>
    <row r="3575" spans="1:9" x14ac:dyDescent="0.25">
      <c r="A3575" s="2"/>
      <c r="B3575" s="2"/>
      <c r="C3575" s="2" t="s">
        <v>24</v>
      </c>
      <c r="D3575" s="1" t="s">
        <v>11</v>
      </c>
      <c r="E3575">
        <v>1</v>
      </c>
      <c r="F3575">
        <v>45</v>
      </c>
      <c r="G3575">
        <v>1.092763477416221E-2</v>
      </c>
      <c r="H3575">
        <v>1.522064960544808E-2</v>
      </c>
      <c r="I3575" s="3">
        <f t="shared" si="56"/>
        <v>1.8429976341640442E-5</v>
      </c>
    </row>
    <row r="3576" spans="1:9" x14ac:dyDescent="0.25">
      <c r="A3576" s="2"/>
      <c r="B3576" s="2"/>
      <c r="C3576" s="2"/>
      <c r="D3576" s="1" t="s">
        <v>12</v>
      </c>
      <c r="E3576">
        <v>1</v>
      </c>
      <c r="F3576">
        <v>32</v>
      </c>
      <c r="G3576">
        <v>8.5584380850494777E-3</v>
      </c>
      <c r="H3576">
        <v>1.23199248667888E-2</v>
      </c>
      <c r="I3576" s="3">
        <f t="shared" si="56"/>
        <v>1.4148782809199643E-5</v>
      </c>
    </row>
    <row r="3577" spans="1:9" x14ac:dyDescent="0.25">
      <c r="A3577" s="2"/>
      <c r="B3577" s="2"/>
      <c r="C3577" s="2" t="s">
        <v>25</v>
      </c>
      <c r="D3577" s="1" t="s">
        <v>11</v>
      </c>
      <c r="E3577">
        <v>1</v>
      </c>
      <c r="F3577">
        <v>48</v>
      </c>
      <c r="G3577">
        <v>1.2195121951219509E-2</v>
      </c>
      <c r="H3577">
        <v>1.4189432976356079E-2</v>
      </c>
      <c r="I3577" s="3">
        <f t="shared" si="56"/>
        <v>3.9772764649812777E-6</v>
      </c>
    </row>
    <row r="3578" spans="1:9" x14ac:dyDescent="0.25">
      <c r="A3578" s="2"/>
      <c r="B3578" s="2"/>
      <c r="C3578" s="2"/>
      <c r="D3578" s="1" t="s">
        <v>12</v>
      </c>
      <c r="E3578">
        <v>1</v>
      </c>
      <c r="F3578">
        <v>48</v>
      </c>
      <c r="G3578">
        <v>1.3132694938440491E-2</v>
      </c>
      <c r="H3578">
        <v>1.2472688515305891E-2</v>
      </c>
      <c r="I3578" s="3">
        <f t="shared" si="56"/>
        <v>4.3560847857892828E-7</v>
      </c>
    </row>
    <row r="3579" spans="1:9" x14ac:dyDescent="0.25">
      <c r="A3579" s="2"/>
      <c r="B3579" s="2"/>
      <c r="C3579" s="2" t="s">
        <v>26</v>
      </c>
      <c r="D3579" s="1" t="s">
        <v>11</v>
      </c>
      <c r="E3579">
        <v>1</v>
      </c>
      <c r="F3579">
        <v>44</v>
      </c>
      <c r="G3579">
        <v>1.113924050632911E-2</v>
      </c>
      <c r="H3579">
        <v>1.315821634726407E-2</v>
      </c>
      <c r="I3579" s="3">
        <f t="shared" si="56"/>
        <v>4.0762634462790279E-6</v>
      </c>
    </row>
    <row r="3580" spans="1:9" x14ac:dyDescent="0.25">
      <c r="A3580" s="2"/>
      <c r="B3580" s="2"/>
      <c r="C3580" s="2"/>
      <c r="D3580" s="1" t="s">
        <v>12</v>
      </c>
      <c r="E3580">
        <v>1</v>
      </c>
      <c r="F3580">
        <v>50</v>
      </c>
      <c r="G3580">
        <v>1.3986013986013989E-2</v>
      </c>
      <c r="H3580">
        <v>1.262545216382297E-2</v>
      </c>
      <c r="I3580" s="3">
        <f t="shared" si="56"/>
        <v>1.8511284720037482E-6</v>
      </c>
    </row>
    <row r="3581" spans="1:9" x14ac:dyDescent="0.25">
      <c r="A3581" s="2"/>
      <c r="B3581" s="2"/>
      <c r="C3581" s="2" t="s">
        <v>27</v>
      </c>
      <c r="D3581" s="1" t="s">
        <v>11</v>
      </c>
      <c r="E3581">
        <v>1</v>
      </c>
      <c r="F3581">
        <v>47</v>
      </c>
      <c r="G3581">
        <v>1.239124703401002E-2</v>
      </c>
      <c r="H3581">
        <v>1.212699971817207E-2</v>
      </c>
      <c r="I3581" s="3">
        <f t="shared" si="56"/>
        <v>6.9826643927561292E-8</v>
      </c>
    </row>
    <row r="3582" spans="1:9" x14ac:dyDescent="0.25">
      <c r="A3582" s="2"/>
      <c r="B3582" s="2"/>
      <c r="C3582" s="2"/>
      <c r="D3582" s="1" t="s">
        <v>12</v>
      </c>
      <c r="E3582">
        <v>1</v>
      </c>
      <c r="F3582">
        <v>52</v>
      </c>
      <c r="G3582">
        <v>1.511627906976744E-2</v>
      </c>
      <c r="H3582">
        <v>1.277821581234005E-2</v>
      </c>
      <c r="I3582" s="3">
        <f t="shared" si="56"/>
        <v>5.4665397957319768E-6</v>
      </c>
    </row>
    <row r="3583" spans="1:9" x14ac:dyDescent="0.25">
      <c r="A3583" s="2"/>
      <c r="B3583" s="2"/>
      <c r="C3583" s="2" t="s">
        <v>16</v>
      </c>
      <c r="D3583" s="1" t="s">
        <v>11</v>
      </c>
      <c r="E3583">
        <v>1</v>
      </c>
      <c r="F3583">
        <v>45</v>
      </c>
      <c r="G3583">
        <v>1.1655011655011659E-2</v>
      </c>
      <c r="H3583">
        <v>1.1095783089080069E-2</v>
      </c>
      <c r="I3583" s="3">
        <f t="shared" si="56"/>
        <v>3.1273658895390266E-7</v>
      </c>
    </row>
    <row r="3584" spans="1:9" x14ac:dyDescent="0.25">
      <c r="A3584" s="2"/>
      <c r="B3584" s="2"/>
      <c r="C3584" s="2"/>
      <c r="D3584" s="1" t="s">
        <v>12</v>
      </c>
      <c r="E3584">
        <v>1</v>
      </c>
      <c r="F3584">
        <v>49</v>
      </c>
      <c r="G3584">
        <v>1.4570324115373181E-2</v>
      </c>
      <c r="H3584">
        <v>1.2930979460857139E-2</v>
      </c>
      <c r="I3584" s="3">
        <f t="shared" si="56"/>
        <v>2.6874508962903187E-6</v>
      </c>
    </row>
    <row r="3585" spans="1:9" x14ac:dyDescent="0.25">
      <c r="A3585" s="2"/>
      <c r="B3585" s="2"/>
      <c r="C3585" s="2" t="s">
        <v>17</v>
      </c>
      <c r="D3585" s="1" t="s">
        <v>11</v>
      </c>
      <c r="E3585">
        <v>1</v>
      </c>
      <c r="F3585">
        <v>49</v>
      </c>
      <c r="G3585">
        <v>1.354713851257949E-2</v>
      </c>
      <c r="H3585">
        <v>1.0064566459988071E-2</v>
      </c>
      <c r="I3585" s="3">
        <f t="shared" si="56"/>
        <v>1.2128308101490807E-5</v>
      </c>
    </row>
    <row r="3586" spans="1:9" x14ac:dyDescent="0.25">
      <c r="A3586" s="2"/>
      <c r="B3586" s="2"/>
      <c r="C3586" s="2"/>
      <c r="D3586" s="1" t="s">
        <v>12</v>
      </c>
      <c r="E3586">
        <v>1</v>
      </c>
      <c r="F3586">
        <v>37</v>
      </c>
      <c r="G3586">
        <v>1.116475558237779E-2</v>
      </c>
      <c r="H3586">
        <v>1.308374310937422E-2</v>
      </c>
      <c r="I3586" s="3">
        <f t="shared" si="56"/>
        <v>3.6825131287678727E-6</v>
      </c>
    </row>
    <row r="3587" spans="1:9" x14ac:dyDescent="0.25">
      <c r="A3587" s="2"/>
      <c r="B3587" s="2"/>
      <c r="C3587" s="2" t="s">
        <v>18</v>
      </c>
      <c r="D3587" s="1" t="s">
        <v>11</v>
      </c>
      <c r="E3587">
        <v>1</v>
      </c>
      <c r="F3587">
        <v>29</v>
      </c>
      <c r="G3587">
        <v>8.1621165212496481E-3</v>
      </c>
      <c r="H3587">
        <v>9.0333498308960633E-3</v>
      </c>
      <c r="I3587" s="3">
        <f t="shared" si="56"/>
        <v>7.5904747983744636E-7</v>
      </c>
    </row>
    <row r="3588" spans="1:9" x14ac:dyDescent="0.25">
      <c r="A3588" s="2"/>
      <c r="B3588" s="2"/>
      <c r="C3588" s="2"/>
      <c r="D3588" s="1" t="s">
        <v>12</v>
      </c>
      <c r="E3588">
        <v>1</v>
      </c>
      <c r="F3588">
        <v>42</v>
      </c>
      <c r="G3588">
        <v>1.353528843055108E-2</v>
      </c>
      <c r="H3588">
        <v>1.3236506757891311E-2</v>
      </c>
      <c r="I3588" s="3">
        <f t="shared" si="56"/>
        <v>8.9270487917369714E-8</v>
      </c>
    </row>
    <row r="3589" spans="1:9" x14ac:dyDescent="0.25">
      <c r="A3589" s="2"/>
      <c r="B3589" s="2"/>
      <c r="C3589" s="2" t="s">
        <v>19</v>
      </c>
      <c r="D3589" s="1" t="s">
        <v>11</v>
      </c>
      <c r="E3589">
        <v>1</v>
      </c>
      <c r="F3589">
        <v>25</v>
      </c>
      <c r="G3589">
        <v>7.4404761904761901E-3</v>
      </c>
      <c r="H3589">
        <v>8.0021332018040611E-3</v>
      </c>
      <c r="I3589" s="3">
        <f t="shared" si="56"/>
        <v>3.154585983737563E-7</v>
      </c>
    </row>
    <row r="3590" spans="1:9" x14ac:dyDescent="0.25">
      <c r="A3590" s="2"/>
      <c r="B3590" s="2"/>
      <c r="C3590" s="2"/>
      <c r="D3590" s="1" t="s">
        <v>12</v>
      </c>
      <c r="E3590">
        <v>1</v>
      </c>
      <c r="F3590">
        <v>35</v>
      </c>
      <c r="G3590">
        <v>1.202335967021642E-2</v>
      </c>
      <c r="H3590">
        <v>1.338927040640839E-2</v>
      </c>
      <c r="I3590" s="3">
        <f t="shared" si="56"/>
        <v>1.8657121392444894E-6</v>
      </c>
    </row>
    <row r="3591" spans="1:9" x14ac:dyDescent="0.25">
      <c r="A3591" s="2"/>
      <c r="B3591" s="2" t="s">
        <v>14</v>
      </c>
      <c r="C3591" s="2" t="s">
        <v>13</v>
      </c>
      <c r="D3591" s="1" t="s">
        <v>11</v>
      </c>
      <c r="E3591">
        <v>1</v>
      </c>
      <c r="F3591">
        <v>42</v>
      </c>
      <c r="G3591">
        <v>9.5151789759854999E-3</v>
      </c>
      <c r="H3591">
        <v>9.7653168976346606E-3</v>
      </c>
      <c r="I3591" s="3">
        <f t="shared" si="56"/>
        <v>6.2568979846961677E-8</v>
      </c>
    </row>
    <row r="3592" spans="1:9" x14ac:dyDescent="0.25">
      <c r="A3592" s="2"/>
      <c r="B3592" s="2"/>
      <c r="C3592" s="2"/>
      <c r="D3592" s="1" t="s">
        <v>12</v>
      </c>
      <c r="E3592">
        <v>1</v>
      </c>
      <c r="F3592">
        <v>49</v>
      </c>
      <c r="G3592">
        <v>1.217693836978131E-2</v>
      </c>
      <c r="H3592">
        <v>1.256154207085824E-2</v>
      </c>
      <c r="I3592" s="3">
        <f t="shared" si="56"/>
        <v>1.4792000688207244E-7</v>
      </c>
    </row>
    <row r="3593" spans="1:9" x14ac:dyDescent="0.25">
      <c r="A3593" s="2"/>
      <c r="B3593" s="2"/>
      <c r="C3593" s="2" t="s">
        <v>22</v>
      </c>
      <c r="D3593" s="1" t="s">
        <v>11</v>
      </c>
      <c r="E3593">
        <v>1</v>
      </c>
      <c r="F3593">
        <v>48</v>
      </c>
      <c r="G3593">
        <v>1.152737752161383E-2</v>
      </c>
      <c r="H3593">
        <v>9.1102196492700797E-3</v>
      </c>
      <c r="I3593" s="3">
        <f t="shared" si="56"/>
        <v>5.842652179833368E-6</v>
      </c>
    </row>
    <row r="3594" spans="1:9" x14ac:dyDescent="0.25">
      <c r="A3594" s="2"/>
      <c r="B3594" s="2"/>
      <c r="C3594" s="2"/>
      <c r="D3594" s="1" t="s">
        <v>12</v>
      </c>
      <c r="E3594">
        <v>1</v>
      </c>
      <c r="F3594">
        <v>50</v>
      </c>
      <c r="G3594">
        <v>1.327316166710911E-2</v>
      </c>
      <c r="H3594">
        <v>1.0643136682174131E-2</v>
      </c>
      <c r="I3594" s="3">
        <f t="shared" si="56"/>
        <v>6.9170314213822367E-6</v>
      </c>
    </row>
    <row r="3595" spans="1:9" x14ac:dyDescent="0.25">
      <c r="A3595" s="2"/>
      <c r="B3595" s="2"/>
      <c r="C3595" s="2" t="s">
        <v>23</v>
      </c>
      <c r="D3595" s="1" t="s">
        <v>11</v>
      </c>
      <c r="E3595">
        <v>1</v>
      </c>
      <c r="F3595">
        <v>43</v>
      </c>
      <c r="G3595">
        <v>1.0284620904089929E-2</v>
      </c>
      <c r="H3595">
        <v>8.455122400905497E-3</v>
      </c>
      <c r="I3595" s="3">
        <f t="shared" ref="I3595:I3658" si="57">IF(H3595&lt;&gt;-1,(G3595-H3595)^2,"")</f>
        <v>3.347064773154078E-6</v>
      </c>
    </row>
    <row r="3596" spans="1:9" x14ac:dyDescent="0.25">
      <c r="A3596" s="2"/>
      <c r="B3596" s="2"/>
      <c r="C3596" s="2"/>
      <c r="D3596" s="1" t="s">
        <v>12</v>
      </c>
      <c r="E3596">
        <v>1</v>
      </c>
      <c r="F3596">
        <v>42</v>
      </c>
      <c r="G3596">
        <v>1.0821953104869881E-2</v>
      </c>
      <c r="H3596">
        <v>8.7247312934900061E-3</v>
      </c>
      <c r="I3596" s="3">
        <f t="shared" si="57"/>
        <v>4.3983393261274823E-6</v>
      </c>
    </row>
    <row r="3597" spans="1:9" x14ac:dyDescent="0.25">
      <c r="A3597" s="2"/>
      <c r="B3597" s="2"/>
      <c r="C3597" s="2" t="s">
        <v>24</v>
      </c>
      <c r="D3597" s="1" t="s">
        <v>11</v>
      </c>
      <c r="E3597">
        <v>1</v>
      </c>
      <c r="F3597">
        <v>22</v>
      </c>
      <c r="G3597">
        <v>5.3423992229237492E-3</v>
      </c>
      <c r="H3597">
        <v>7.800025152540916E-3</v>
      </c>
      <c r="I3597" s="3">
        <f t="shared" si="57"/>
        <v>6.0399252099266437E-6</v>
      </c>
    </row>
    <row r="3598" spans="1:9" x14ac:dyDescent="0.25">
      <c r="A3598" s="2"/>
      <c r="B3598" s="2"/>
      <c r="C3598" s="2"/>
      <c r="D3598" s="1" t="s">
        <v>12</v>
      </c>
      <c r="E3598">
        <v>1</v>
      </c>
      <c r="F3598">
        <v>1</v>
      </c>
      <c r="G3598">
        <v>2.6745119015779618E-4</v>
      </c>
      <c r="H3598">
        <v>6.8063259048058867E-3</v>
      </c>
      <c r="I3598" s="3">
        <f t="shared" si="57"/>
        <v>4.2756882533864153E-5</v>
      </c>
    </row>
    <row r="3599" spans="1:9" x14ac:dyDescent="0.25">
      <c r="A3599" s="2"/>
      <c r="B3599" s="2"/>
      <c r="C3599" s="1" t="s">
        <v>25</v>
      </c>
      <c r="D3599" s="1" t="s">
        <v>11</v>
      </c>
      <c r="E3599">
        <v>1</v>
      </c>
      <c r="F3599">
        <v>19</v>
      </c>
      <c r="G3599">
        <v>4.8272357723577238E-3</v>
      </c>
      <c r="H3599">
        <v>7.1449279041763333E-3</v>
      </c>
      <c r="I3599" s="3">
        <f t="shared" si="57"/>
        <v>5.3716968178938912E-6</v>
      </c>
    </row>
    <row r="3600" spans="1:9" x14ac:dyDescent="0.25">
      <c r="A3600" s="2"/>
      <c r="B3600" s="2"/>
      <c r="C3600" s="2" t="s">
        <v>26</v>
      </c>
      <c r="D3600" s="1" t="s">
        <v>11</v>
      </c>
      <c r="E3600">
        <v>1</v>
      </c>
      <c r="F3600">
        <v>28</v>
      </c>
      <c r="G3600">
        <v>7.0886075949367086E-3</v>
      </c>
      <c r="H3600">
        <v>6.4898306558117524E-3</v>
      </c>
      <c r="I3600" s="3">
        <f t="shared" si="57"/>
        <v>3.5853382282785158E-7</v>
      </c>
    </row>
    <row r="3601" spans="1:9" x14ac:dyDescent="0.25">
      <c r="A3601" s="2"/>
      <c r="B3601" s="2"/>
      <c r="C3601" s="2"/>
      <c r="D3601" s="1" t="s">
        <v>12</v>
      </c>
      <c r="E3601">
        <v>1</v>
      </c>
      <c r="F3601">
        <v>11</v>
      </c>
      <c r="G3601">
        <v>3.0769230769230769E-3</v>
      </c>
      <c r="H3601">
        <v>4.8879205161217673E-3</v>
      </c>
      <c r="I3601" s="3">
        <f t="shared" si="57"/>
        <v>3.2797117247842143E-6</v>
      </c>
    </row>
    <row r="3602" spans="1:9" x14ac:dyDescent="0.25">
      <c r="A3602" s="2"/>
      <c r="B3602" s="2"/>
      <c r="C3602" s="1" t="s">
        <v>27</v>
      </c>
      <c r="D3602" s="1" t="s">
        <v>12</v>
      </c>
      <c r="E3602">
        <v>1</v>
      </c>
      <c r="F3602">
        <v>24</v>
      </c>
      <c r="G3602">
        <v>6.9767441860465124E-3</v>
      </c>
      <c r="H3602">
        <v>2.9695151274376479E-3</v>
      </c>
      <c r="I3602" s="3">
        <f t="shared" si="57"/>
        <v>1.6057884728159287E-5</v>
      </c>
    </row>
    <row r="3603" spans="1:9" x14ac:dyDescent="0.25">
      <c r="A3603" s="2"/>
      <c r="B3603" s="2"/>
      <c r="C3603" s="1" t="s">
        <v>16</v>
      </c>
      <c r="D3603" s="1" t="s">
        <v>11</v>
      </c>
      <c r="E3603">
        <v>1</v>
      </c>
      <c r="F3603">
        <v>19</v>
      </c>
      <c r="G3603">
        <v>4.9210049210049213E-3</v>
      </c>
      <c r="H3603">
        <v>5.8347334074471714E-3</v>
      </c>
      <c r="I3603" s="3">
        <f t="shared" si="57"/>
        <v>8.3489974693604528E-7</v>
      </c>
    </row>
    <row r="3604" spans="1:9" x14ac:dyDescent="0.25">
      <c r="A3604" s="2"/>
      <c r="B3604" s="2"/>
      <c r="C3604" s="1" t="s">
        <v>17</v>
      </c>
      <c r="D3604" s="1" t="s">
        <v>11</v>
      </c>
      <c r="E3604">
        <v>1</v>
      </c>
      <c r="F3604">
        <v>15</v>
      </c>
      <c r="G3604">
        <v>4.1470832181365776E-3</v>
      </c>
      <c r="H3604">
        <v>5.1796361590825887E-3</v>
      </c>
      <c r="I3604" s="3">
        <f t="shared" si="57"/>
        <v>1.0661655758562567E-6</v>
      </c>
    </row>
    <row r="3605" spans="1:9" x14ac:dyDescent="0.25">
      <c r="A3605" s="2"/>
      <c r="B3605" s="2"/>
      <c r="C3605" s="1" t="s">
        <v>18</v>
      </c>
      <c r="D3605" s="1" t="s">
        <v>11</v>
      </c>
      <c r="E3605">
        <v>1</v>
      </c>
      <c r="F3605">
        <v>12</v>
      </c>
      <c r="G3605">
        <v>3.3774275260343369E-3</v>
      </c>
      <c r="H3605">
        <v>4.5245389107180069E-3</v>
      </c>
      <c r="I3605" s="3">
        <f t="shared" si="57"/>
        <v>1.3158645288708869E-6</v>
      </c>
    </row>
    <row r="3606" spans="1:9" x14ac:dyDescent="0.25">
      <c r="A3606" s="2"/>
      <c r="B3606" s="2"/>
      <c r="C3606" s="1" t="s">
        <v>19</v>
      </c>
      <c r="D3606" s="1" t="s">
        <v>11</v>
      </c>
      <c r="E3606">
        <v>1</v>
      </c>
      <c r="F3606">
        <v>24</v>
      </c>
      <c r="G3606">
        <v>7.1428571428571426E-3</v>
      </c>
      <c r="H3606">
        <v>3.8694416623534251E-3</v>
      </c>
      <c r="I3606" s="3">
        <f t="shared" si="57"/>
        <v>1.0715248908001384E-5</v>
      </c>
    </row>
    <row r="3607" spans="1:9" x14ac:dyDescent="0.25">
      <c r="A3607" s="2"/>
      <c r="B3607" s="2" t="s">
        <v>151</v>
      </c>
      <c r="C3607" s="2" t="s">
        <v>13</v>
      </c>
      <c r="D3607" s="1" t="s">
        <v>11</v>
      </c>
      <c r="E3607">
        <v>1</v>
      </c>
      <c r="F3607">
        <v>51</v>
      </c>
      <c r="G3607">
        <v>1.1554145899410969E-2</v>
      </c>
      <c r="H3607">
        <v>1.481399731904727E-2</v>
      </c>
      <c r="I3607" s="3">
        <f t="shared" si="57"/>
        <v>1.0626631278104805E-5</v>
      </c>
    </row>
    <row r="3608" spans="1:9" x14ac:dyDescent="0.25">
      <c r="A3608" s="2"/>
      <c r="B3608" s="2"/>
      <c r="C3608" s="2"/>
      <c r="D3608" s="1" t="s">
        <v>12</v>
      </c>
      <c r="E3608">
        <v>1</v>
      </c>
      <c r="F3608">
        <v>45</v>
      </c>
      <c r="G3608">
        <v>1.1182902584493041E-2</v>
      </c>
      <c r="H3608">
        <v>1.460285651164819E-2</v>
      </c>
      <c r="I3608" s="3">
        <f t="shared" si="57"/>
        <v>1.1696084863863928E-5</v>
      </c>
    </row>
    <row r="3609" spans="1:9" x14ac:dyDescent="0.25">
      <c r="A3609" s="2"/>
      <c r="B3609" s="2"/>
      <c r="C3609" s="2" t="s">
        <v>22</v>
      </c>
      <c r="D3609" s="1" t="s">
        <v>11</v>
      </c>
      <c r="E3609">
        <v>2</v>
      </c>
      <c r="F3609">
        <v>60</v>
      </c>
      <c r="G3609">
        <v>1.4409221902017291E-2</v>
      </c>
      <c r="H3609">
        <v>1.4389354046356219E-2</v>
      </c>
      <c r="I3609" s="3">
        <f t="shared" si="57"/>
        <v>3.9473168856916342E-10</v>
      </c>
    </row>
    <row r="3610" spans="1:9" x14ac:dyDescent="0.25">
      <c r="A3610" s="2"/>
      <c r="B3610" s="2"/>
      <c r="C3610" s="2"/>
      <c r="D3610" s="1" t="s">
        <v>12</v>
      </c>
      <c r="E3610">
        <v>2</v>
      </c>
      <c r="F3610">
        <v>57</v>
      </c>
      <c r="G3610">
        <v>1.5131404300504379E-2</v>
      </c>
      <c r="H3610">
        <v>1.428271630893858E-2</v>
      </c>
      <c r="I3610" s="3">
        <f t="shared" si="57"/>
        <v>7.2027130702798968E-7</v>
      </c>
    </row>
    <row r="3611" spans="1:9" x14ac:dyDescent="0.25">
      <c r="A3611" s="2"/>
      <c r="B3611" s="2"/>
      <c r="C3611" s="2" t="s">
        <v>23</v>
      </c>
      <c r="D3611" s="1" t="s">
        <v>11</v>
      </c>
      <c r="E3611">
        <v>2</v>
      </c>
      <c r="F3611">
        <v>65</v>
      </c>
      <c r="G3611">
        <v>1.5546519971298731E-2</v>
      </c>
      <c r="H3611">
        <v>1.396471077366517E-2</v>
      </c>
      <c r="I3611" s="3">
        <f t="shared" si="57"/>
        <v>2.5021203377181286E-6</v>
      </c>
    </row>
    <row r="3612" spans="1:9" x14ac:dyDescent="0.25">
      <c r="A3612" s="2"/>
      <c r="B3612" s="2"/>
      <c r="C3612" s="2"/>
      <c r="D3612" s="1" t="s">
        <v>12</v>
      </c>
      <c r="E3612">
        <v>2</v>
      </c>
      <c r="F3612">
        <v>53</v>
      </c>
      <c r="G3612">
        <v>1.365627415614532E-2</v>
      </c>
      <c r="H3612">
        <v>1.3962576106228961E-2</v>
      </c>
      <c r="I3612" s="3">
        <f t="shared" si="57"/>
        <v>9.3820884625040918E-8</v>
      </c>
    </row>
    <row r="3613" spans="1:9" x14ac:dyDescent="0.25">
      <c r="A3613" s="2"/>
      <c r="B3613" s="2"/>
      <c r="C3613" s="2" t="s">
        <v>24</v>
      </c>
      <c r="D3613" s="1" t="s">
        <v>11</v>
      </c>
      <c r="E3613">
        <v>2</v>
      </c>
      <c r="F3613">
        <v>59</v>
      </c>
      <c r="G3613">
        <v>1.432734337056824E-2</v>
      </c>
      <c r="H3613">
        <v>1.3540067500974119E-2</v>
      </c>
      <c r="I3613" s="3">
        <f t="shared" si="57"/>
        <v>6.198032948451796E-7</v>
      </c>
    </row>
    <row r="3614" spans="1:9" x14ac:dyDescent="0.25">
      <c r="A3614" s="2"/>
      <c r="B3614" s="2"/>
      <c r="C3614" s="2"/>
      <c r="D3614" s="1" t="s">
        <v>12</v>
      </c>
      <c r="E3614">
        <v>2</v>
      </c>
      <c r="F3614">
        <v>85</v>
      </c>
      <c r="G3614">
        <v>2.2733351163412682E-2</v>
      </c>
      <c r="H3614">
        <v>1.3642435903519349E-2</v>
      </c>
      <c r="I3614" s="3">
        <f t="shared" si="57"/>
        <v>8.2644740262561458E-5</v>
      </c>
    </row>
    <row r="3615" spans="1:9" x14ac:dyDescent="0.25">
      <c r="A3615" s="2"/>
      <c r="B3615" s="2"/>
      <c r="C3615" s="2" t="s">
        <v>25</v>
      </c>
      <c r="D3615" s="1" t="s">
        <v>11</v>
      </c>
      <c r="E3615">
        <v>3</v>
      </c>
      <c r="F3615">
        <v>62</v>
      </c>
      <c r="G3615">
        <v>1.5752032520325199E-2</v>
      </c>
      <c r="H3615">
        <v>1.311542422828307E-2</v>
      </c>
      <c r="I3615" s="3">
        <f t="shared" si="57"/>
        <v>6.9517032856653112E-6</v>
      </c>
    </row>
    <row r="3616" spans="1:9" x14ac:dyDescent="0.25">
      <c r="A3616" s="2"/>
      <c r="B3616" s="2"/>
      <c r="C3616" s="2"/>
      <c r="D3616" s="1" t="s">
        <v>12</v>
      </c>
      <c r="E3616">
        <v>2</v>
      </c>
      <c r="F3616">
        <v>48</v>
      </c>
      <c r="G3616">
        <v>1.3132694938440491E-2</v>
      </c>
      <c r="H3616">
        <v>1.332229570080974E-2</v>
      </c>
      <c r="I3616" s="3">
        <f t="shared" si="57"/>
        <v>3.5948449091000488E-8</v>
      </c>
    </row>
    <row r="3617" spans="1:9" x14ac:dyDescent="0.25">
      <c r="A3617" s="2"/>
      <c r="B3617" s="2"/>
      <c r="C3617" s="2" t="s">
        <v>26</v>
      </c>
      <c r="D3617" s="1" t="s">
        <v>11</v>
      </c>
      <c r="E3617">
        <v>2</v>
      </c>
      <c r="F3617">
        <v>61</v>
      </c>
      <c r="G3617">
        <v>1.544303797468354E-2</v>
      </c>
      <c r="H3617">
        <v>1.2690780955592019E-2</v>
      </c>
      <c r="I3617" s="3">
        <f t="shared" si="57"/>
        <v>7.5749186991385452E-6</v>
      </c>
    </row>
    <row r="3618" spans="1:9" x14ac:dyDescent="0.25">
      <c r="A3618" s="2"/>
      <c r="B3618" s="2"/>
      <c r="C3618" s="2"/>
      <c r="D3618" s="1" t="s">
        <v>12</v>
      </c>
      <c r="E3618">
        <v>1</v>
      </c>
      <c r="F3618">
        <v>31</v>
      </c>
      <c r="G3618">
        <v>8.6713286713286722E-3</v>
      </c>
      <c r="H3618">
        <v>1.300215549810012E-2</v>
      </c>
      <c r="I3618" s="3">
        <f t="shared" si="57"/>
        <v>1.8756061003483245E-5</v>
      </c>
    </row>
    <row r="3619" spans="1:9" x14ac:dyDescent="0.25">
      <c r="A3619" s="2"/>
      <c r="B3619" s="2"/>
      <c r="C3619" s="2" t="s">
        <v>27</v>
      </c>
      <c r="D3619" s="1" t="s">
        <v>11</v>
      </c>
      <c r="E3619">
        <v>1</v>
      </c>
      <c r="F3619">
        <v>36</v>
      </c>
      <c r="G3619">
        <v>9.4911679409438437E-3</v>
      </c>
      <c r="H3619">
        <v>1.226613768290097E-2</v>
      </c>
      <c r="I3619" s="3">
        <f t="shared" si="57"/>
        <v>7.7004570687776007E-6</v>
      </c>
    </row>
    <row r="3620" spans="1:9" x14ac:dyDescent="0.25">
      <c r="A3620" s="2"/>
      <c r="B3620" s="2"/>
      <c r="C3620" s="2"/>
      <c r="D3620" s="1" t="s">
        <v>12</v>
      </c>
      <c r="E3620">
        <v>1</v>
      </c>
      <c r="F3620">
        <v>37</v>
      </c>
      <c r="G3620">
        <v>1.0755813953488369E-2</v>
      </c>
      <c r="H3620">
        <v>1.268201529539051E-2</v>
      </c>
      <c r="I3620" s="3">
        <f t="shared" si="57"/>
        <v>3.7102516095456082E-6</v>
      </c>
    </row>
    <row r="3621" spans="1:9" x14ac:dyDescent="0.25">
      <c r="A3621" s="2"/>
      <c r="B3621" s="2"/>
      <c r="C3621" s="2" t="s">
        <v>16</v>
      </c>
      <c r="D3621" s="1" t="s">
        <v>11</v>
      </c>
      <c r="E3621">
        <v>1</v>
      </c>
      <c r="F3621">
        <v>38</v>
      </c>
      <c r="G3621">
        <v>9.8420098420098426E-3</v>
      </c>
      <c r="H3621">
        <v>1.1841494410209919E-2</v>
      </c>
      <c r="I3621" s="3">
        <f t="shared" si="57"/>
        <v>3.9979385384702466E-6</v>
      </c>
    </row>
    <row r="3622" spans="1:9" x14ac:dyDescent="0.25">
      <c r="A3622" s="2"/>
      <c r="B3622" s="2"/>
      <c r="C3622" s="2"/>
      <c r="D3622" s="1" t="s">
        <v>12</v>
      </c>
      <c r="E3622">
        <v>1</v>
      </c>
      <c r="F3622">
        <v>39</v>
      </c>
      <c r="G3622">
        <v>1.159678858162355E-2</v>
      </c>
      <c r="H3622">
        <v>1.2361875092680901E-2</v>
      </c>
      <c r="I3622" s="3">
        <f t="shared" si="57"/>
        <v>5.8535736940190981E-7</v>
      </c>
    </row>
    <row r="3623" spans="1:9" x14ac:dyDescent="0.25">
      <c r="A3623" s="2"/>
      <c r="B3623" s="2"/>
      <c r="C3623" s="2" t="s">
        <v>17</v>
      </c>
      <c r="D3623" s="1" t="s">
        <v>11</v>
      </c>
      <c r="E3623">
        <v>1</v>
      </c>
      <c r="F3623">
        <v>43</v>
      </c>
      <c r="G3623">
        <v>1.1888305225324851E-2</v>
      </c>
      <c r="H3623">
        <v>1.141685113751887E-2</v>
      </c>
      <c r="I3623" s="3">
        <f t="shared" si="57"/>
        <v>2.2226895690896952E-7</v>
      </c>
    </row>
    <row r="3624" spans="1:9" x14ac:dyDescent="0.25">
      <c r="A3624" s="2"/>
      <c r="B3624" s="2"/>
      <c r="C3624" s="2"/>
      <c r="D3624" s="1" t="s">
        <v>12</v>
      </c>
      <c r="E3624">
        <v>1</v>
      </c>
      <c r="F3624">
        <v>36</v>
      </c>
      <c r="G3624">
        <v>1.0863005431502719E-2</v>
      </c>
      <c r="H3624">
        <v>1.2041734889971289E-2</v>
      </c>
      <c r="I3624" s="3">
        <f t="shared" si="57"/>
        <v>1.389403136261609E-6</v>
      </c>
    </row>
    <row r="3625" spans="1:9" x14ac:dyDescent="0.25">
      <c r="A3625" s="2"/>
      <c r="B3625" s="2"/>
      <c r="C3625" s="2" t="s">
        <v>18</v>
      </c>
      <c r="D3625" s="1" t="s">
        <v>11</v>
      </c>
      <c r="E3625">
        <v>1</v>
      </c>
      <c r="F3625">
        <v>42</v>
      </c>
      <c r="G3625">
        <v>1.1820996341120179E-2</v>
      </c>
      <c r="H3625">
        <v>1.0992207864827821E-2</v>
      </c>
      <c r="I3625" s="3">
        <f t="shared" si="57"/>
        <v>6.8689033843500916E-7</v>
      </c>
    </row>
    <row r="3626" spans="1:9" x14ac:dyDescent="0.25">
      <c r="A3626" s="2"/>
      <c r="B3626" s="2"/>
      <c r="C3626" s="2"/>
      <c r="D3626" s="1" t="s">
        <v>12</v>
      </c>
      <c r="E3626">
        <v>1</v>
      </c>
      <c r="F3626">
        <v>38</v>
      </c>
      <c r="G3626">
        <v>1.2246213341927169E-2</v>
      </c>
      <c r="H3626">
        <v>1.172159468726167E-2</v>
      </c>
      <c r="I3626" s="3">
        <f t="shared" si="57"/>
        <v>2.7522473282303906E-7</v>
      </c>
    </row>
    <row r="3627" spans="1:9" x14ac:dyDescent="0.25">
      <c r="A3627" s="2"/>
      <c r="B3627" s="2"/>
      <c r="C3627" s="2" t="s">
        <v>19</v>
      </c>
      <c r="D3627" s="1" t="s">
        <v>11</v>
      </c>
      <c r="E3627">
        <v>1</v>
      </c>
      <c r="F3627">
        <v>32</v>
      </c>
      <c r="G3627">
        <v>9.5238095238095247E-3</v>
      </c>
      <c r="H3627">
        <v>1.056756459213677E-2</v>
      </c>
      <c r="I3627" s="3">
        <f t="shared" si="57"/>
        <v>1.0894246426588124E-6</v>
      </c>
    </row>
    <row r="3628" spans="1:9" x14ac:dyDescent="0.25">
      <c r="A3628" s="2"/>
      <c r="B3628" s="2"/>
      <c r="C3628" s="2"/>
      <c r="D3628" s="1" t="s">
        <v>12</v>
      </c>
      <c r="E3628">
        <v>1</v>
      </c>
      <c r="F3628">
        <v>38</v>
      </c>
      <c r="G3628">
        <v>1.3053933356234971E-2</v>
      </c>
      <c r="H3628">
        <v>1.140145448455206E-2</v>
      </c>
      <c r="I3628" s="3">
        <f t="shared" si="57"/>
        <v>2.7306864213584251E-6</v>
      </c>
    </row>
    <row r="3629" spans="1:9" x14ac:dyDescent="0.25">
      <c r="A3629" s="2"/>
      <c r="B3629" s="2" t="s">
        <v>204</v>
      </c>
      <c r="C3629" s="2" t="s">
        <v>13</v>
      </c>
      <c r="D3629" s="1" t="s">
        <v>11</v>
      </c>
      <c r="E3629">
        <v>1</v>
      </c>
      <c r="F3629">
        <v>18</v>
      </c>
      <c r="G3629">
        <v>4.0779338468509294E-3</v>
      </c>
      <c r="H3629">
        <v>6.7229302651590382E-3</v>
      </c>
      <c r="I3629" s="3">
        <f t="shared" si="57"/>
        <v>6.9960060528627242E-6</v>
      </c>
    </row>
    <row r="3630" spans="1:9" x14ac:dyDescent="0.25">
      <c r="A3630" s="2"/>
      <c r="B3630" s="2"/>
      <c r="C3630" s="2"/>
      <c r="D3630" s="1" t="s">
        <v>12</v>
      </c>
      <c r="E3630">
        <v>1</v>
      </c>
      <c r="F3630">
        <v>19</v>
      </c>
      <c r="G3630">
        <v>4.7216699801192839E-3</v>
      </c>
      <c r="H3630">
        <v>5.5379872315997319E-3</v>
      </c>
      <c r="I3630" s="3">
        <f t="shared" si="57"/>
        <v>6.6637385506459294E-7</v>
      </c>
    </row>
    <row r="3631" spans="1:9" x14ac:dyDescent="0.25">
      <c r="A3631" s="2"/>
      <c r="B3631" s="2"/>
      <c r="C3631" s="1" t="s">
        <v>22</v>
      </c>
      <c r="D3631" s="1" t="s">
        <v>12</v>
      </c>
      <c r="E3631">
        <v>1</v>
      </c>
      <c r="F3631">
        <v>15</v>
      </c>
      <c r="G3631">
        <v>3.981948500132732E-3</v>
      </c>
      <c r="H3631">
        <v>5.8424988561816158E-3</v>
      </c>
      <c r="I3631" s="3">
        <f t="shared" si="57"/>
        <v>3.4616476273936286E-6</v>
      </c>
    </row>
    <row r="3632" spans="1:9" x14ac:dyDescent="0.25">
      <c r="A3632" s="2"/>
      <c r="B3632" s="2"/>
      <c r="C3632" s="2" t="s">
        <v>23</v>
      </c>
      <c r="D3632" s="1" t="s">
        <v>11</v>
      </c>
      <c r="E3632">
        <v>2</v>
      </c>
      <c r="F3632">
        <v>32</v>
      </c>
      <c r="G3632">
        <v>7.6536713704855302E-3</v>
      </c>
      <c r="H3632">
        <v>6.6130693455779483E-3</v>
      </c>
      <c r="I3632" s="3">
        <f t="shared" si="57"/>
        <v>1.0828525742417597E-6</v>
      </c>
    </row>
    <row r="3633" spans="1:9" x14ac:dyDescent="0.25">
      <c r="A3633" s="2"/>
      <c r="B3633" s="2"/>
      <c r="C3633" s="2"/>
      <c r="D3633" s="1" t="s">
        <v>12</v>
      </c>
      <c r="E3633">
        <v>2</v>
      </c>
      <c r="F3633">
        <v>30</v>
      </c>
      <c r="G3633">
        <v>7.729966503478485E-3</v>
      </c>
      <c r="H3633">
        <v>6.1470104807634998E-3</v>
      </c>
      <c r="I3633" s="3">
        <f t="shared" si="57"/>
        <v>2.5057497698496448E-6</v>
      </c>
    </row>
    <row r="3634" spans="1:9" x14ac:dyDescent="0.25">
      <c r="A3634" s="2"/>
      <c r="B3634" s="2"/>
      <c r="C3634" s="2" t="s">
        <v>24</v>
      </c>
      <c r="D3634" s="1" t="s">
        <v>11</v>
      </c>
      <c r="E3634">
        <v>2</v>
      </c>
      <c r="F3634">
        <v>34</v>
      </c>
      <c r="G3634">
        <v>8.2564351627003405E-3</v>
      </c>
      <c r="H3634">
        <v>6.5032084259968584E-3</v>
      </c>
      <c r="I3634" s="3">
        <f t="shared" si="57"/>
        <v>3.0738039902919413E-6</v>
      </c>
    </row>
    <row r="3635" spans="1:9" x14ac:dyDescent="0.25">
      <c r="A3635" s="2"/>
      <c r="B3635" s="2"/>
      <c r="C3635" s="2"/>
      <c r="D3635" s="1" t="s">
        <v>12</v>
      </c>
      <c r="E3635">
        <v>2</v>
      </c>
      <c r="F3635">
        <v>29</v>
      </c>
      <c r="G3635">
        <v>7.75608451457609E-3</v>
      </c>
      <c r="H3635">
        <v>6.4515221053453838E-3</v>
      </c>
      <c r="I3635" s="3">
        <f t="shared" si="57"/>
        <v>1.7018830795778246E-6</v>
      </c>
    </row>
    <row r="3636" spans="1:9" x14ac:dyDescent="0.25">
      <c r="A3636" s="2"/>
      <c r="B3636" s="2"/>
      <c r="C3636" s="2" t="s">
        <v>25</v>
      </c>
      <c r="D3636" s="1" t="s">
        <v>11</v>
      </c>
      <c r="E3636">
        <v>2</v>
      </c>
      <c r="F3636">
        <v>29</v>
      </c>
      <c r="G3636">
        <v>7.3678861788617888E-3</v>
      </c>
      <c r="H3636">
        <v>6.3933475064157676E-3</v>
      </c>
      <c r="I3636" s="3">
        <f t="shared" si="57"/>
        <v>9.4972562409285342E-7</v>
      </c>
    </row>
    <row r="3637" spans="1:9" x14ac:dyDescent="0.25">
      <c r="A3637" s="2"/>
      <c r="B3637" s="2"/>
      <c r="C3637" s="2"/>
      <c r="D3637" s="1" t="s">
        <v>12</v>
      </c>
      <c r="E3637">
        <v>2</v>
      </c>
      <c r="F3637">
        <v>30</v>
      </c>
      <c r="G3637">
        <v>8.2079343365253077E-3</v>
      </c>
      <c r="H3637">
        <v>6.7560337299272678E-3</v>
      </c>
      <c r="I3637" s="3">
        <f t="shared" si="57"/>
        <v>2.1080153714397561E-6</v>
      </c>
    </row>
    <row r="3638" spans="1:9" x14ac:dyDescent="0.25">
      <c r="A3638" s="2"/>
      <c r="B3638" s="2"/>
      <c r="C3638" s="2" t="s">
        <v>26</v>
      </c>
      <c r="D3638" s="1" t="s">
        <v>11</v>
      </c>
      <c r="E3638">
        <v>2</v>
      </c>
      <c r="F3638">
        <v>27</v>
      </c>
      <c r="G3638">
        <v>6.8354430379746834E-3</v>
      </c>
      <c r="H3638">
        <v>6.2834865868346794E-3</v>
      </c>
      <c r="I3638" s="3">
        <f t="shared" si="57"/>
        <v>3.0465592395506762E-7</v>
      </c>
    </row>
    <row r="3639" spans="1:9" x14ac:dyDescent="0.25">
      <c r="A3639" s="2"/>
      <c r="B3639" s="2"/>
      <c r="C3639" s="2"/>
      <c r="D3639" s="1" t="s">
        <v>12</v>
      </c>
      <c r="E3639">
        <v>2</v>
      </c>
      <c r="F3639">
        <v>29</v>
      </c>
      <c r="G3639">
        <v>8.1118881118881127E-3</v>
      </c>
      <c r="H3639">
        <v>7.0605453545091517E-3</v>
      </c>
      <c r="I3639" s="3">
        <f t="shared" si="57"/>
        <v>1.1053215934931969E-6</v>
      </c>
    </row>
    <row r="3640" spans="1:9" x14ac:dyDescent="0.25">
      <c r="A3640" s="2"/>
      <c r="B3640" s="2"/>
      <c r="C3640" s="2" t="s">
        <v>27</v>
      </c>
      <c r="D3640" s="1" t="s">
        <v>11</v>
      </c>
      <c r="E3640">
        <v>2</v>
      </c>
      <c r="F3640">
        <v>22</v>
      </c>
      <c r="G3640">
        <v>5.8001581861323488E-3</v>
      </c>
      <c r="H3640">
        <v>6.1736256672535886E-3</v>
      </c>
      <c r="I3640" s="3">
        <f t="shared" si="57"/>
        <v>1.3947795945504361E-7</v>
      </c>
    </row>
    <row r="3641" spans="1:9" x14ac:dyDescent="0.25">
      <c r="A3641" s="2"/>
      <c r="B3641" s="2"/>
      <c r="C3641" s="2"/>
      <c r="D3641" s="1" t="s">
        <v>12</v>
      </c>
      <c r="E3641">
        <v>1</v>
      </c>
      <c r="F3641">
        <v>16</v>
      </c>
      <c r="G3641">
        <v>4.6511627906976744E-3</v>
      </c>
      <c r="H3641">
        <v>7.3650569790910357E-3</v>
      </c>
      <c r="I3641" s="3">
        <f t="shared" si="57"/>
        <v>7.3652216657952618E-6</v>
      </c>
    </row>
    <row r="3642" spans="1:9" x14ac:dyDescent="0.25">
      <c r="A3642" s="2"/>
      <c r="B3642" s="2"/>
      <c r="C3642" s="1" t="s">
        <v>19</v>
      </c>
      <c r="D3642" s="1" t="s">
        <v>11</v>
      </c>
      <c r="E3642">
        <v>1</v>
      </c>
      <c r="F3642">
        <v>16</v>
      </c>
      <c r="G3642">
        <v>4.7619047619047623E-3</v>
      </c>
      <c r="H3642">
        <v>6.0637647476724987E-3</v>
      </c>
      <c r="I3642" s="3">
        <f t="shared" si="57"/>
        <v>1.6948394225431708E-6</v>
      </c>
    </row>
    <row r="3643" spans="1:9" x14ac:dyDescent="0.25">
      <c r="A3643" s="2"/>
      <c r="B3643" s="2" t="s">
        <v>205</v>
      </c>
      <c r="C3643" s="1" t="s">
        <v>13</v>
      </c>
      <c r="D3643" s="1" t="s">
        <v>11</v>
      </c>
      <c r="E3643">
        <v>1</v>
      </c>
      <c r="F3643">
        <v>52</v>
      </c>
      <c r="G3643">
        <v>1.178069777979157E-2</v>
      </c>
      <c r="H3643">
        <v>1.0631723769794439E-2</v>
      </c>
      <c r="I3643" s="3">
        <f t="shared" si="57"/>
        <v>1.3201412756488859E-6</v>
      </c>
    </row>
    <row r="3644" spans="1:9" x14ac:dyDescent="0.25">
      <c r="A3644" s="2"/>
      <c r="B3644" s="2"/>
      <c r="C3644" s="2" t="s">
        <v>22</v>
      </c>
      <c r="D3644" s="1" t="s">
        <v>11</v>
      </c>
      <c r="E3644">
        <v>2</v>
      </c>
      <c r="F3644">
        <v>50</v>
      </c>
      <c r="G3644">
        <v>1.2007684918347739E-2</v>
      </c>
      <c r="H3644">
        <v>1.261899721639039E-2</v>
      </c>
      <c r="I3644" s="3">
        <f t="shared" si="57"/>
        <v>3.7370272573818646E-7</v>
      </c>
    </row>
    <row r="3645" spans="1:9" x14ac:dyDescent="0.25">
      <c r="A3645" s="2"/>
      <c r="B3645" s="2"/>
      <c r="C3645" s="2"/>
      <c r="D3645" s="1" t="s">
        <v>12</v>
      </c>
      <c r="E3645">
        <v>1</v>
      </c>
      <c r="F3645">
        <v>33</v>
      </c>
      <c r="G3645">
        <v>8.7602867002920092E-3</v>
      </c>
      <c r="H3645">
        <v>1.1802188788077541E-2</v>
      </c>
      <c r="I3645" s="3">
        <f t="shared" si="57"/>
        <v>9.2531683116739745E-6</v>
      </c>
    </row>
    <row r="3646" spans="1:9" x14ac:dyDescent="0.25">
      <c r="A3646" s="2"/>
      <c r="B3646" s="2"/>
      <c r="C3646" s="2" t="s">
        <v>23</v>
      </c>
      <c r="D3646" s="1" t="s">
        <v>11</v>
      </c>
      <c r="E3646">
        <v>3</v>
      </c>
      <c r="F3646">
        <v>68</v>
      </c>
      <c r="G3646">
        <v>1.6264051662281748E-2</v>
      </c>
      <c r="H3646">
        <v>1.460627066298633E-2</v>
      </c>
      <c r="I3646" s="3">
        <f t="shared" si="57"/>
        <v>2.7482378416249157E-6</v>
      </c>
    </row>
    <row r="3647" spans="1:9" x14ac:dyDescent="0.25">
      <c r="A3647" s="2"/>
      <c r="B3647" s="2"/>
      <c r="C3647" s="2"/>
      <c r="D3647" s="1" t="s">
        <v>12</v>
      </c>
      <c r="E3647">
        <v>1</v>
      </c>
      <c r="F3647">
        <v>32</v>
      </c>
      <c r="G3647">
        <v>8.2452976037103842E-3</v>
      </c>
      <c r="H3647">
        <v>1.3592203230404691E-2</v>
      </c>
      <c r="I3647" s="3">
        <f t="shared" si="57"/>
        <v>2.8589399780775237E-5</v>
      </c>
    </row>
    <row r="3648" spans="1:9" x14ac:dyDescent="0.25">
      <c r="A3648" s="2"/>
      <c r="B3648" s="2"/>
      <c r="C3648" s="2" t="s">
        <v>24</v>
      </c>
      <c r="D3648" s="1" t="s">
        <v>11</v>
      </c>
      <c r="E3648">
        <v>2</v>
      </c>
      <c r="F3648">
        <v>92</v>
      </c>
      <c r="G3648">
        <v>2.2340942204953858E-2</v>
      </c>
      <c r="H3648">
        <v>1.6593544109582279E-2</v>
      </c>
      <c r="I3648" s="3">
        <f t="shared" si="57"/>
        <v>3.3032584866680861E-5</v>
      </c>
    </row>
    <row r="3649" spans="1:9" x14ac:dyDescent="0.25">
      <c r="A3649" s="2"/>
      <c r="B3649" s="2"/>
      <c r="C3649" s="2"/>
      <c r="D3649" s="1" t="s">
        <v>12</v>
      </c>
      <c r="E3649">
        <v>2</v>
      </c>
      <c r="F3649">
        <v>79</v>
      </c>
      <c r="G3649">
        <v>2.1128644022465899E-2</v>
      </c>
      <c r="H3649">
        <v>1.5382217672731841E-2</v>
      </c>
      <c r="I3649" s="3">
        <f t="shared" si="57"/>
        <v>3.3021415792917892E-5</v>
      </c>
    </row>
    <row r="3650" spans="1:9" x14ac:dyDescent="0.25">
      <c r="A3650" s="2"/>
      <c r="B3650" s="2"/>
      <c r="C3650" s="2" t="s">
        <v>25</v>
      </c>
      <c r="D3650" s="1" t="s">
        <v>11</v>
      </c>
      <c r="E3650">
        <v>2</v>
      </c>
      <c r="F3650">
        <v>80</v>
      </c>
      <c r="G3650">
        <v>2.032520325203252E-2</v>
      </c>
      <c r="H3650">
        <v>1.8580817556178221E-2</v>
      </c>
      <c r="I3650" s="3">
        <f t="shared" si="57"/>
        <v>3.0428814559010867E-6</v>
      </c>
    </row>
    <row r="3651" spans="1:9" x14ac:dyDescent="0.25">
      <c r="A3651" s="2"/>
      <c r="B3651" s="2"/>
      <c r="C3651" s="2"/>
      <c r="D3651" s="1" t="s">
        <v>12</v>
      </c>
      <c r="E3651">
        <v>2</v>
      </c>
      <c r="F3651">
        <v>69</v>
      </c>
      <c r="G3651">
        <v>1.8878248974008211E-2</v>
      </c>
      <c r="H3651">
        <v>1.7172232115059E-2</v>
      </c>
      <c r="I3651" s="3">
        <f t="shared" si="57"/>
        <v>2.910493523018934E-6</v>
      </c>
    </row>
    <row r="3652" spans="1:9" x14ac:dyDescent="0.25">
      <c r="A3652" s="2"/>
      <c r="B3652" s="2"/>
      <c r="C3652" s="2" t="s">
        <v>26</v>
      </c>
      <c r="D3652" s="1" t="s">
        <v>11</v>
      </c>
      <c r="E3652">
        <v>2</v>
      </c>
      <c r="F3652">
        <v>77</v>
      </c>
      <c r="G3652">
        <v>1.949367088607595E-2</v>
      </c>
      <c r="H3652">
        <v>2.056809100277417E-2</v>
      </c>
      <c r="I3652" s="3">
        <f t="shared" si="57"/>
        <v>1.1543785871658169E-6</v>
      </c>
    </row>
    <row r="3653" spans="1:9" x14ac:dyDescent="0.25">
      <c r="A3653" s="2"/>
      <c r="B3653" s="2"/>
      <c r="C3653" s="2"/>
      <c r="D3653" s="1" t="s">
        <v>12</v>
      </c>
      <c r="E3653">
        <v>2</v>
      </c>
      <c r="F3653">
        <v>82</v>
      </c>
      <c r="G3653">
        <v>2.2937062937062939E-2</v>
      </c>
      <c r="H3653">
        <v>1.896224655738615E-2</v>
      </c>
      <c r="I3653" s="3">
        <f t="shared" si="57"/>
        <v>1.5799165252146896E-5</v>
      </c>
    </row>
    <row r="3654" spans="1:9" x14ac:dyDescent="0.25">
      <c r="A3654" s="2"/>
      <c r="B3654" s="2"/>
      <c r="C3654" s="2" t="s">
        <v>27</v>
      </c>
      <c r="D3654" s="1" t="s">
        <v>11</v>
      </c>
      <c r="E3654">
        <v>1</v>
      </c>
      <c r="F3654">
        <v>35</v>
      </c>
      <c r="G3654">
        <v>9.2275243870287363E-3</v>
      </c>
      <c r="H3654">
        <v>2.2555364449370119E-2</v>
      </c>
      <c r="I3654" s="3">
        <f t="shared" si="57"/>
        <v>1.7763132072735194E-4</v>
      </c>
    </row>
    <row r="3655" spans="1:9" x14ac:dyDescent="0.25">
      <c r="A3655" s="2"/>
      <c r="B3655" s="2"/>
      <c r="C3655" s="2"/>
      <c r="D3655" s="1" t="s">
        <v>12</v>
      </c>
      <c r="E3655">
        <v>2</v>
      </c>
      <c r="F3655">
        <v>75</v>
      </c>
      <c r="G3655">
        <v>2.1802325581395349E-2</v>
      </c>
      <c r="H3655">
        <v>2.07522609997133E-2</v>
      </c>
      <c r="I3655" s="3">
        <f t="shared" si="57"/>
        <v>1.1026356257030979E-6</v>
      </c>
    </row>
    <row r="3656" spans="1:9" x14ac:dyDescent="0.25">
      <c r="A3656" s="2"/>
      <c r="B3656" s="2"/>
      <c r="C3656" s="2" t="s">
        <v>16</v>
      </c>
      <c r="D3656" s="1" t="s">
        <v>11</v>
      </c>
      <c r="E3656">
        <v>3</v>
      </c>
      <c r="F3656">
        <v>87</v>
      </c>
      <c r="G3656">
        <v>2.2533022533022529E-2</v>
      </c>
      <c r="H3656">
        <v>2.4542637895966061E-2</v>
      </c>
      <c r="I3656" s="3">
        <f t="shared" si="57"/>
        <v>4.0385539069786645E-6</v>
      </c>
    </row>
    <row r="3657" spans="1:9" x14ac:dyDescent="0.25">
      <c r="A3657" s="2"/>
      <c r="B3657" s="2"/>
      <c r="C3657" s="2"/>
      <c r="D3657" s="1" t="s">
        <v>12</v>
      </c>
      <c r="E3657">
        <v>2</v>
      </c>
      <c r="F3657">
        <v>75</v>
      </c>
      <c r="G3657">
        <v>2.2301516503122211E-2</v>
      </c>
      <c r="H3657">
        <v>2.254227544204045E-2</v>
      </c>
      <c r="I3657" s="3">
        <f t="shared" si="57"/>
        <v>5.7964866669036306E-8</v>
      </c>
    </row>
    <row r="3658" spans="1:9" x14ac:dyDescent="0.25">
      <c r="A3658" s="2"/>
      <c r="B3658" s="2"/>
      <c r="C3658" s="2" t="s">
        <v>17</v>
      </c>
      <c r="D3658" s="1" t="s">
        <v>11</v>
      </c>
      <c r="E3658">
        <v>2</v>
      </c>
      <c r="F3658">
        <v>78</v>
      </c>
      <c r="G3658">
        <v>2.1564832734310199E-2</v>
      </c>
      <c r="H3658">
        <v>2.652991134256201E-2</v>
      </c>
      <c r="I3658" s="3">
        <f t="shared" si="57"/>
        <v>2.4652005586119743E-5</v>
      </c>
    </row>
    <row r="3659" spans="1:9" x14ac:dyDescent="0.25">
      <c r="A3659" s="2"/>
      <c r="B3659" s="2"/>
      <c r="C3659" s="2"/>
      <c r="D3659" s="1" t="s">
        <v>12</v>
      </c>
      <c r="E3659">
        <v>2</v>
      </c>
      <c r="F3659">
        <v>73</v>
      </c>
      <c r="G3659">
        <v>2.2027761013880511E-2</v>
      </c>
      <c r="H3659">
        <v>2.43322898843676E-2</v>
      </c>
      <c r="I3659" s="3">
        <f t="shared" ref="I3659:I3722" si="58">IF(H3659&lt;&gt;-1,(G3659-H3659)^2,"")</f>
        <v>5.3108533149084971E-6</v>
      </c>
    </row>
    <row r="3660" spans="1:9" x14ac:dyDescent="0.25">
      <c r="A3660" s="2"/>
      <c r="B3660" s="2"/>
      <c r="C3660" s="2" t="s">
        <v>18</v>
      </c>
      <c r="D3660" s="1" t="s">
        <v>11</v>
      </c>
      <c r="E3660">
        <v>3</v>
      </c>
      <c r="F3660">
        <v>118</v>
      </c>
      <c r="G3660">
        <v>3.3211370672670992E-2</v>
      </c>
      <c r="H3660">
        <v>2.8517184789157959E-2</v>
      </c>
      <c r="I3660" s="3">
        <f t="shared" si="58"/>
        <v>2.2035381108973039E-5</v>
      </c>
    </row>
    <row r="3661" spans="1:9" x14ac:dyDescent="0.25">
      <c r="A3661" s="2"/>
      <c r="B3661" s="2"/>
      <c r="C3661" s="2"/>
      <c r="D3661" s="1" t="s">
        <v>12</v>
      </c>
      <c r="E3661">
        <v>3</v>
      </c>
      <c r="F3661">
        <v>84</v>
      </c>
      <c r="G3661">
        <v>2.7070576861102161E-2</v>
      </c>
      <c r="H3661">
        <v>2.612230432669475E-2</v>
      </c>
      <c r="I3661" s="3">
        <f t="shared" si="58"/>
        <v>8.9922079951145391E-7</v>
      </c>
    </row>
    <row r="3662" spans="1:9" x14ac:dyDescent="0.25">
      <c r="A3662" s="2"/>
      <c r="B3662" s="2"/>
      <c r="C3662" s="2" t="s">
        <v>19</v>
      </c>
      <c r="D3662" s="1" t="s">
        <v>11</v>
      </c>
      <c r="E3662">
        <v>4</v>
      </c>
      <c r="F3662">
        <v>126</v>
      </c>
      <c r="G3662">
        <v>3.7499999999999999E-2</v>
      </c>
      <c r="H3662">
        <v>3.0504458235753901E-2</v>
      </c>
      <c r="I3662" s="3">
        <f t="shared" si="58"/>
        <v>4.8937604575311406E-5</v>
      </c>
    </row>
    <row r="3663" spans="1:9" x14ac:dyDescent="0.25">
      <c r="A3663" s="2"/>
      <c r="B3663" s="2"/>
      <c r="C3663" s="2"/>
      <c r="D3663" s="1" t="s">
        <v>12</v>
      </c>
      <c r="E3663">
        <v>3</v>
      </c>
      <c r="F3663">
        <v>74</v>
      </c>
      <c r="G3663">
        <v>2.542081758845758E-2</v>
      </c>
      <c r="H3663">
        <v>2.7912318769021911E-2</v>
      </c>
      <c r="I3663" s="3">
        <f t="shared" si="58"/>
        <v>6.2075781327534548E-6</v>
      </c>
    </row>
    <row r="3664" spans="1:9" x14ac:dyDescent="0.25">
      <c r="A3664" s="2"/>
      <c r="B3664" s="1" t="s">
        <v>252</v>
      </c>
      <c r="C3664" s="1" t="s">
        <v>17</v>
      </c>
      <c r="D3664" s="1" t="s">
        <v>11</v>
      </c>
      <c r="E3664">
        <v>1</v>
      </c>
      <c r="F3664">
        <v>2</v>
      </c>
      <c r="G3664">
        <v>5.5294442908487699E-4</v>
      </c>
      <c r="H3664">
        <v>-1</v>
      </c>
      <c r="I3664" s="3" t="str">
        <f t="shared" si="58"/>
        <v/>
      </c>
    </row>
    <row r="3665" spans="1:9" x14ac:dyDescent="0.25">
      <c r="A3665" s="2"/>
      <c r="B3665" s="1" t="s">
        <v>206</v>
      </c>
      <c r="C3665" s="1" t="s">
        <v>22</v>
      </c>
      <c r="D3665" s="1" t="s">
        <v>12</v>
      </c>
      <c r="E3665">
        <v>1</v>
      </c>
      <c r="F3665">
        <v>29</v>
      </c>
      <c r="G3665">
        <v>7.6984337669232811E-3</v>
      </c>
      <c r="H3665">
        <v>-1</v>
      </c>
      <c r="I3665" s="3" t="str">
        <f t="shared" si="58"/>
        <v/>
      </c>
    </row>
    <row r="3666" spans="1:9" x14ac:dyDescent="0.25">
      <c r="A3666" s="2"/>
      <c r="B3666" s="2" t="s">
        <v>253</v>
      </c>
      <c r="C3666" s="1" t="s">
        <v>13</v>
      </c>
      <c r="D3666" s="1" t="s">
        <v>11</v>
      </c>
      <c r="E3666">
        <v>1</v>
      </c>
      <c r="F3666">
        <v>20</v>
      </c>
      <c r="G3666">
        <v>4.5310376076121428E-3</v>
      </c>
      <c r="H3666">
        <v>7.1927381871834863E-3</v>
      </c>
      <c r="I3666" s="3">
        <f t="shared" si="58"/>
        <v>7.084649975290426E-6</v>
      </c>
    </row>
    <row r="3667" spans="1:9" x14ac:dyDescent="0.25">
      <c r="A3667" s="2"/>
      <c r="B3667" s="2"/>
      <c r="C3667" s="1" t="s">
        <v>22</v>
      </c>
      <c r="D3667" s="1" t="s">
        <v>11</v>
      </c>
      <c r="E3667">
        <v>1</v>
      </c>
      <c r="F3667">
        <v>30</v>
      </c>
      <c r="G3667">
        <v>7.2046109510086453E-3</v>
      </c>
      <c r="H3667">
        <v>6.8881319494099756E-3</v>
      </c>
      <c r="I3667" s="3">
        <f t="shared" si="58"/>
        <v>1.0015895845289078E-7</v>
      </c>
    </row>
    <row r="3668" spans="1:9" x14ac:dyDescent="0.25">
      <c r="A3668" s="2"/>
      <c r="B3668" s="2"/>
      <c r="C3668" s="2" t="s">
        <v>23</v>
      </c>
      <c r="D3668" s="1" t="s">
        <v>11</v>
      </c>
      <c r="E3668">
        <v>1</v>
      </c>
      <c r="F3668">
        <v>38</v>
      </c>
      <c r="G3668">
        <v>9.0887347524515674E-3</v>
      </c>
      <c r="H3668">
        <v>6.5835257116364657E-3</v>
      </c>
      <c r="I3668" s="3">
        <f t="shared" si="58"/>
        <v>6.2760723381817218E-6</v>
      </c>
    </row>
    <row r="3669" spans="1:9" x14ac:dyDescent="0.25">
      <c r="A3669" s="2"/>
      <c r="B3669" s="2"/>
      <c r="C3669" s="2"/>
      <c r="D3669" s="1" t="s">
        <v>12</v>
      </c>
      <c r="E3669">
        <v>1</v>
      </c>
      <c r="F3669">
        <v>39</v>
      </c>
      <c r="G3669">
        <v>1.0048956454522031E-2</v>
      </c>
      <c r="H3669">
        <v>7.6740253361449236E-3</v>
      </c>
      <c r="I3669" s="3">
        <f t="shared" si="58"/>
        <v>5.6402978170359363E-6</v>
      </c>
    </row>
    <row r="3670" spans="1:9" x14ac:dyDescent="0.25">
      <c r="A3670" s="2"/>
      <c r="B3670" s="2"/>
      <c r="C3670" s="2" t="s">
        <v>24</v>
      </c>
      <c r="D3670" s="1" t="s">
        <v>11</v>
      </c>
      <c r="E3670">
        <v>1</v>
      </c>
      <c r="F3670">
        <v>32</v>
      </c>
      <c r="G3670">
        <v>7.7707625060709079E-3</v>
      </c>
      <c r="H3670">
        <v>6.2789194738629558E-3</v>
      </c>
      <c r="I3670" s="3">
        <f t="shared" si="58"/>
        <v>2.225595632747417E-6</v>
      </c>
    </row>
    <row r="3671" spans="1:9" x14ac:dyDescent="0.25">
      <c r="A3671" s="2"/>
      <c r="B3671" s="2"/>
      <c r="C3671" s="2"/>
      <c r="D3671" s="1" t="s">
        <v>12</v>
      </c>
      <c r="E3671">
        <v>1</v>
      </c>
      <c r="F3671">
        <v>30</v>
      </c>
      <c r="G3671">
        <v>8.0235357047338859E-3</v>
      </c>
      <c r="H3671">
        <v>7.3447863824662989E-3</v>
      </c>
      <c r="I3671" s="3">
        <f t="shared" si="58"/>
        <v>4.607006424787086E-7</v>
      </c>
    </row>
    <row r="3672" spans="1:9" x14ac:dyDescent="0.25">
      <c r="A3672" s="2"/>
      <c r="B3672" s="2"/>
      <c r="C3672" s="2" t="s">
        <v>25</v>
      </c>
      <c r="D3672" s="1" t="s">
        <v>11</v>
      </c>
      <c r="E3672">
        <v>1</v>
      </c>
      <c r="F3672">
        <v>23</v>
      </c>
      <c r="G3672">
        <v>5.8434959349593493E-3</v>
      </c>
      <c r="H3672">
        <v>5.9743132360894451E-3</v>
      </c>
      <c r="I3672" s="3">
        <f t="shared" si="58"/>
        <v>1.7113166274962157E-8</v>
      </c>
    </row>
    <row r="3673" spans="1:9" x14ac:dyDescent="0.25">
      <c r="A3673" s="2"/>
      <c r="B3673" s="2"/>
      <c r="C3673" s="2"/>
      <c r="D3673" s="1" t="s">
        <v>12</v>
      </c>
      <c r="E3673">
        <v>1</v>
      </c>
      <c r="F3673">
        <v>24</v>
      </c>
      <c r="G3673">
        <v>6.5663474692202461E-3</v>
      </c>
      <c r="H3673">
        <v>7.0155474287876751E-3</v>
      </c>
      <c r="I3673" s="3">
        <f t="shared" si="58"/>
        <v>2.017806036753798E-7</v>
      </c>
    </row>
    <row r="3674" spans="1:9" x14ac:dyDescent="0.25">
      <c r="A3674" s="2"/>
      <c r="B3674" s="2"/>
      <c r="C3674" s="2" t="s">
        <v>26</v>
      </c>
      <c r="D3674" s="1" t="s">
        <v>11</v>
      </c>
      <c r="E3674">
        <v>1</v>
      </c>
      <c r="F3674">
        <v>23</v>
      </c>
      <c r="G3674">
        <v>5.8227848101265823E-3</v>
      </c>
      <c r="H3674">
        <v>5.6697069983159352E-3</v>
      </c>
      <c r="I3674" s="3">
        <f t="shared" si="58"/>
        <v>2.3432816468735883E-8</v>
      </c>
    </row>
    <row r="3675" spans="1:9" x14ac:dyDescent="0.25">
      <c r="A3675" s="2"/>
      <c r="B3675" s="2"/>
      <c r="C3675" s="2"/>
      <c r="D3675" s="1" t="s">
        <v>12</v>
      </c>
      <c r="E3675">
        <v>1</v>
      </c>
      <c r="F3675">
        <v>12</v>
      </c>
      <c r="G3675">
        <v>3.3566433566433571E-3</v>
      </c>
      <c r="H3675">
        <v>6.6863084751090504E-3</v>
      </c>
      <c r="I3675" s="3">
        <f t="shared" si="58"/>
        <v>1.108666980112716E-5</v>
      </c>
    </row>
    <row r="3676" spans="1:9" x14ac:dyDescent="0.25">
      <c r="A3676" s="2"/>
      <c r="B3676" s="2"/>
      <c r="C3676" s="2" t="s">
        <v>27</v>
      </c>
      <c r="D3676" s="1" t="s">
        <v>11</v>
      </c>
      <c r="E3676">
        <v>1</v>
      </c>
      <c r="F3676">
        <v>14</v>
      </c>
      <c r="G3676">
        <v>3.6910097548114949E-3</v>
      </c>
      <c r="H3676">
        <v>5.3651007605424253E-3</v>
      </c>
      <c r="I3676" s="3">
        <f t="shared" si="58"/>
        <v>2.8025806954691983E-6</v>
      </c>
    </row>
    <row r="3677" spans="1:9" x14ac:dyDescent="0.25">
      <c r="A3677" s="2"/>
      <c r="B3677" s="2"/>
      <c r="C3677" s="2"/>
      <c r="D3677" s="1" t="s">
        <v>12</v>
      </c>
      <c r="E3677">
        <v>1</v>
      </c>
      <c r="F3677">
        <v>15</v>
      </c>
      <c r="G3677">
        <v>4.3604651162790697E-3</v>
      </c>
      <c r="H3677">
        <v>6.3570695214304274E-3</v>
      </c>
      <c r="I3677" s="3">
        <f t="shared" si="58"/>
        <v>3.9864291506698071E-6</v>
      </c>
    </row>
    <row r="3678" spans="1:9" x14ac:dyDescent="0.25">
      <c r="A3678" s="2"/>
      <c r="B3678" s="2"/>
      <c r="C3678" s="1" t="s">
        <v>16</v>
      </c>
      <c r="D3678" s="1" t="s">
        <v>12</v>
      </c>
      <c r="E3678">
        <v>1</v>
      </c>
      <c r="F3678">
        <v>23</v>
      </c>
      <c r="G3678">
        <v>6.839131727624145E-3</v>
      </c>
      <c r="H3678">
        <v>6.0278305677518018E-3</v>
      </c>
      <c r="I3678" s="3">
        <f t="shared" si="58"/>
        <v>6.5820957201020939E-7</v>
      </c>
    </row>
    <row r="3679" spans="1:9" x14ac:dyDescent="0.25">
      <c r="A3679" s="2"/>
      <c r="B3679" s="2"/>
      <c r="C3679" s="1" t="s">
        <v>17</v>
      </c>
      <c r="D3679" s="1" t="s">
        <v>12</v>
      </c>
      <c r="E3679">
        <v>1</v>
      </c>
      <c r="F3679">
        <v>19</v>
      </c>
      <c r="G3679">
        <v>5.7332528666264333E-3</v>
      </c>
      <c r="H3679">
        <v>5.6985916140731771E-3</v>
      </c>
      <c r="I3679" s="3">
        <f t="shared" si="58"/>
        <v>1.2014024285606061E-9</v>
      </c>
    </row>
    <row r="3680" spans="1:9" x14ac:dyDescent="0.25">
      <c r="A3680" s="2"/>
      <c r="B3680" s="2"/>
      <c r="C3680" s="1" t="s">
        <v>18</v>
      </c>
      <c r="D3680" s="1" t="s">
        <v>12</v>
      </c>
      <c r="E3680">
        <v>1</v>
      </c>
      <c r="F3680">
        <v>20</v>
      </c>
      <c r="G3680">
        <v>6.4453754431195616E-3</v>
      </c>
      <c r="H3680">
        <v>5.3693526603945533E-3</v>
      </c>
      <c r="I3680" s="3">
        <f t="shared" si="58"/>
        <v>1.1578250289432704E-6</v>
      </c>
    </row>
    <row r="3681" spans="1:9" x14ac:dyDescent="0.25">
      <c r="A3681" s="2"/>
      <c r="B3681" s="2"/>
      <c r="C3681" s="1" t="s">
        <v>19</v>
      </c>
      <c r="D3681" s="1" t="s">
        <v>12</v>
      </c>
      <c r="E3681">
        <v>1</v>
      </c>
      <c r="F3681">
        <v>17</v>
      </c>
      <c r="G3681">
        <v>5.8399175541051186E-3</v>
      </c>
      <c r="H3681">
        <v>5.0401137067159294E-3</v>
      </c>
      <c r="I3681" s="3">
        <f t="shared" si="58"/>
        <v>6.3968619429854935E-7</v>
      </c>
    </row>
    <row r="3682" spans="1:9" x14ac:dyDescent="0.25">
      <c r="A3682" s="2"/>
      <c r="B3682" s="2" t="s">
        <v>254</v>
      </c>
      <c r="C3682" s="1" t="s">
        <v>25</v>
      </c>
      <c r="D3682" s="1" t="s">
        <v>12</v>
      </c>
      <c r="E3682">
        <v>1</v>
      </c>
      <c r="F3682">
        <v>29</v>
      </c>
      <c r="G3682">
        <v>7.9343365253077974E-3</v>
      </c>
      <c r="H3682">
        <v>-1</v>
      </c>
      <c r="I3682" s="3" t="str">
        <f t="shared" si="58"/>
        <v/>
      </c>
    </row>
    <row r="3683" spans="1:9" x14ac:dyDescent="0.25">
      <c r="A3683" s="2"/>
      <c r="B3683" s="2"/>
      <c r="C3683" s="1" t="s">
        <v>27</v>
      </c>
      <c r="D3683" s="1" t="s">
        <v>12</v>
      </c>
      <c r="E3683">
        <v>1</v>
      </c>
      <c r="F3683">
        <v>16</v>
      </c>
      <c r="G3683">
        <v>4.6511627906976744E-3</v>
      </c>
      <c r="H3683">
        <v>-1</v>
      </c>
      <c r="I3683" s="3" t="str">
        <f t="shared" si="58"/>
        <v/>
      </c>
    </row>
    <row r="3684" spans="1:9" x14ac:dyDescent="0.25">
      <c r="A3684" s="2"/>
      <c r="B3684" s="2"/>
      <c r="C3684" s="1" t="s">
        <v>18</v>
      </c>
      <c r="D3684" s="1" t="s">
        <v>12</v>
      </c>
      <c r="E3684">
        <v>1</v>
      </c>
      <c r="F3684">
        <v>11</v>
      </c>
      <c r="G3684">
        <v>3.544956493715759E-3</v>
      </c>
      <c r="H3684">
        <v>-1</v>
      </c>
      <c r="I3684" s="3" t="str">
        <f t="shared" si="58"/>
        <v/>
      </c>
    </row>
    <row r="3685" spans="1:9" x14ac:dyDescent="0.25">
      <c r="A3685" s="2"/>
      <c r="B3685" s="2" t="s">
        <v>228</v>
      </c>
      <c r="C3685" s="2" t="s">
        <v>13</v>
      </c>
      <c r="D3685" s="1" t="s">
        <v>11</v>
      </c>
      <c r="E3685">
        <v>1</v>
      </c>
      <c r="F3685">
        <v>24</v>
      </c>
      <c r="G3685">
        <v>5.4372451291345722E-3</v>
      </c>
      <c r="H3685">
        <v>6.4814749461914517E-3</v>
      </c>
      <c r="I3685" s="3">
        <f t="shared" si="58"/>
        <v>1.0904159108306438E-6</v>
      </c>
    </row>
    <row r="3686" spans="1:9" x14ac:dyDescent="0.25">
      <c r="A3686" s="2"/>
      <c r="B3686" s="2"/>
      <c r="C3686" s="2"/>
      <c r="D3686" s="1" t="s">
        <v>12</v>
      </c>
      <c r="E3686">
        <v>1</v>
      </c>
      <c r="F3686">
        <v>37</v>
      </c>
      <c r="G3686">
        <v>9.1948310139165004E-3</v>
      </c>
      <c r="H3686">
        <v>1.1171614692163019E-2</v>
      </c>
      <c r="I3686" s="3">
        <f t="shared" si="58"/>
        <v>3.9076737105818375E-6</v>
      </c>
    </row>
    <row r="3687" spans="1:9" x14ac:dyDescent="0.25">
      <c r="A3687" s="2"/>
      <c r="B3687" s="2"/>
      <c r="C3687" s="2" t="s">
        <v>22</v>
      </c>
      <c r="D3687" s="1" t="s">
        <v>11</v>
      </c>
      <c r="E3687">
        <v>1</v>
      </c>
      <c r="F3687">
        <v>26</v>
      </c>
      <c r="G3687">
        <v>6.2439961575408258E-3</v>
      </c>
      <c r="H3687">
        <v>6.8509766785630607E-3</v>
      </c>
      <c r="I3687" s="3">
        <f t="shared" si="58"/>
        <v>3.6842535290042376E-7</v>
      </c>
    </row>
    <row r="3688" spans="1:9" x14ac:dyDescent="0.25">
      <c r="A3688" s="2"/>
      <c r="B3688" s="2"/>
      <c r="C3688" s="2"/>
      <c r="D3688" s="1" t="s">
        <v>12</v>
      </c>
      <c r="E3688">
        <v>1</v>
      </c>
      <c r="F3688">
        <v>40</v>
      </c>
      <c r="G3688">
        <v>1.0618529333687281E-2</v>
      </c>
      <c r="H3688">
        <v>1.114060810693725E-2</v>
      </c>
      <c r="I3688" s="3">
        <f t="shared" si="58"/>
        <v>2.7256624547819329E-7</v>
      </c>
    </row>
    <row r="3689" spans="1:9" x14ac:dyDescent="0.25">
      <c r="A3689" s="2"/>
      <c r="B3689" s="2"/>
      <c r="C3689" s="2" t="s">
        <v>23</v>
      </c>
      <c r="D3689" s="1" t="s">
        <v>11</v>
      </c>
      <c r="E3689">
        <v>1</v>
      </c>
      <c r="F3689">
        <v>39</v>
      </c>
      <c r="G3689">
        <v>9.3279119827792394E-3</v>
      </c>
      <c r="H3689">
        <v>7.2204784109346698E-3</v>
      </c>
      <c r="I3689" s="3">
        <f t="shared" si="58"/>
        <v>4.4412762597375612E-6</v>
      </c>
    </row>
    <row r="3690" spans="1:9" x14ac:dyDescent="0.25">
      <c r="A3690" s="2"/>
      <c r="B3690" s="2"/>
      <c r="C3690" s="2"/>
      <c r="D3690" s="1" t="s">
        <v>12</v>
      </c>
      <c r="E3690">
        <v>1</v>
      </c>
      <c r="F3690">
        <v>50</v>
      </c>
      <c r="G3690">
        <v>1.2883277505797481E-2</v>
      </c>
      <c r="H3690">
        <v>1.110960152171149E-2</v>
      </c>
      <c r="I3690" s="3">
        <f t="shared" si="58"/>
        <v>3.1459264965234064E-6</v>
      </c>
    </row>
    <row r="3691" spans="1:9" x14ac:dyDescent="0.25">
      <c r="A3691" s="2"/>
      <c r="B3691" s="2"/>
      <c r="C3691" s="2" t="s">
        <v>24</v>
      </c>
      <c r="D3691" s="1" t="s">
        <v>11</v>
      </c>
      <c r="E3691">
        <v>1</v>
      </c>
      <c r="F3691">
        <v>31</v>
      </c>
      <c r="G3691">
        <v>7.5279261777561916E-3</v>
      </c>
      <c r="H3691">
        <v>7.5899801433062779E-3</v>
      </c>
      <c r="I3691" s="3">
        <f t="shared" si="58"/>
        <v>3.8506946404913036E-9</v>
      </c>
    </row>
    <row r="3692" spans="1:9" x14ac:dyDescent="0.25">
      <c r="A3692" s="2"/>
      <c r="B3692" s="2"/>
      <c r="C3692" s="2"/>
      <c r="D3692" s="1" t="s">
        <v>12</v>
      </c>
      <c r="E3692">
        <v>1</v>
      </c>
      <c r="F3692">
        <v>48</v>
      </c>
      <c r="G3692">
        <v>1.2837657127574221E-2</v>
      </c>
      <c r="H3692">
        <v>1.107859493648573E-2</v>
      </c>
      <c r="I3692" s="3">
        <f t="shared" si="58"/>
        <v>3.0942997921170429E-6</v>
      </c>
    </row>
    <row r="3693" spans="1:9" x14ac:dyDescent="0.25">
      <c r="A3693" s="2"/>
      <c r="B3693" s="2"/>
      <c r="C3693" s="2" t="s">
        <v>25</v>
      </c>
      <c r="D3693" s="1" t="s">
        <v>11</v>
      </c>
      <c r="E3693">
        <v>1</v>
      </c>
      <c r="F3693">
        <v>26</v>
      </c>
      <c r="G3693">
        <v>6.6056910569105686E-3</v>
      </c>
      <c r="H3693">
        <v>7.959481875677887E-3</v>
      </c>
      <c r="I3693" s="3">
        <f t="shared" si="58"/>
        <v>1.8327495809786863E-6</v>
      </c>
    </row>
    <row r="3694" spans="1:9" x14ac:dyDescent="0.25">
      <c r="A3694" s="2"/>
      <c r="B3694" s="2"/>
      <c r="C3694" s="2"/>
      <c r="D3694" s="1" t="s">
        <v>12</v>
      </c>
      <c r="E3694">
        <v>1</v>
      </c>
      <c r="F3694">
        <v>40</v>
      </c>
      <c r="G3694">
        <v>1.094391244870041E-2</v>
      </c>
      <c r="H3694">
        <v>1.104758835125997E-2</v>
      </c>
      <c r="I3694" s="3">
        <f t="shared" si="58"/>
        <v>1.074869277153924E-8</v>
      </c>
    </row>
    <row r="3695" spans="1:9" x14ac:dyDescent="0.25">
      <c r="A3695" s="2"/>
      <c r="B3695" s="2"/>
      <c r="C3695" s="2" t="s">
        <v>26</v>
      </c>
      <c r="D3695" s="1" t="s">
        <v>11</v>
      </c>
      <c r="E3695">
        <v>1</v>
      </c>
      <c r="F3695">
        <v>32</v>
      </c>
      <c r="G3695">
        <v>8.1012658227848106E-3</v>
      </c>
      <c r="H3695">
        <v>8.328983608049496E-3</v>
      </c>
      <c r="I3695" s="3">
        <f t="shared" si="58"/>
        <v>5.1855389725853381E-8</v>
      </c>
    </row>
    <row r="3696" spans="1:9" x14ac:dyDescent="0.25">
      <c r="A3696" s="2"/>
      <c r="B3696" s="2"/>
      <c r="C3696" s="2"/>
      <c r="D3696" s="1" t="s">
        <v>12</v>
      </c>
      <c r="E3696">
        <v>1</v>
      </c>
      <c r="F3696">
        <v>41</v>
      </c>
      <c r="G3696">
        <v>1.1468531468531469E-2</v>
      </c>
      <c r="H3696">
        <v>1.1016581766034201E-2</v>
      </c>
      <c r="I3696" s="3">
        <f t="shared" si="58"/>
        <v>2.0425853358736976E-7</v>
      </c>
    </row>
    <row r="3697" spans="1:9" x14ac:dyDescent="0.25">
      <c r="A3697" s="2"/>
      <c r="B3697" s="2"/>
      <c r="C3697" s="2" t="s">
        <v>27</v>
      </c>
      <c r="D3697" s="1" t="s">
        <v>11</v>
      </c>
      <c r="E3697">
        <v>2</v>
      </c>
      <c r="F3697">
        <v>45</v>
      </c>
      <c r="G3697">
        <v>1.186395992617981E-2</v>
      </c>
      <c r="H3697">
        <v>8.6984853404211051E-3</v>
      </c>
      <c r="I3697" s="3">
        <f t="shared" si="58"/>
        <v>1.0020229353084246E-5</v>
      </c>
    </row>
    <row r="3698" spans="1:9" x14ac:dyDescent="0.25">
      <c r="A3698" s="2"/>
      <c r="B3698" s="2"/>
      <c r="C3698" s="2"/>
      <c r="D3698" s="1" t="s">
        <v>12</v>
      </c>
      <c r="E3698">
        <v>2</v>
      </c>
      <c r="F3698">
        <v>51</v>
      </c>
      <c r="G3698">
        <v>1.482558139534884E-2</v>
      </c>
      <c r="H3698">
        <v>1.098557518080844E-2</v>
      </c>
      <c r="I3698" s="3">
        <f t="shared" si="58"/>
        <v>1.4745647727708887E-5</v>
      </c>
    </row>
    <row r="3699" spans="1:9" x14ac:dyDescent="0.25">
      <c r="A3699" s="2"/>
      <c r="B3699" s="2"/>
      <c r="C3699" s="2" t="s">
        <v>16</v>
      </c>
      <c r="D3699" s="1" t="s">
        <v>11</v>
      </c>
      <c r="E3699">
        <v>1</v>
      </c>
      <c r="F3699">
        <v>35</v>
      </c>
      <c r="G3699">
        <v>9.0650090650090647E-3</v>
      </c>
      <c r="H3699">
        <v>9.0679870727927141E-3</v>
      </c>
      <c r="I3699" s="3">
        <f t="shared" si="58"/>
        <v>8.8685303594765775E-12</v>
      </c>
    </row>
    <row r="3700" spans="1:9" x14ac:dyDescent="0.25">
      <c r="A3700" s="2"/>
      <c r="B3700" s="2"/>
      <c r="C3700" s="2"/>
      <c r="D3700" s="1" t="s">
        <v>12</v>
      </c>
      <c r="E3700">
        <v>2</v>
      </c>
      <c r="F3700">
        <v>24</v>
      </c>
      <c r="G3700">
        <v>7.1364852809991082E-3</v>
      </c>
      <c r="H3700">
        <v>1.095456859558268E-2</v>
      </c>
      <c r="I3700" s="3">
        <f t="shared" si="58"/>
        <v>1.4577760197101474E-5</v>
      </c>
    </row>
    <row r="3701" spans="1:9" x14ac:dyDescent="0.25">
      <c r="A3701" s="2"/>
      <c r="B3701" s="2"/>
      <c r="C3701" s="2" t="s">
        <v>17</v>
      </c>
      <c r="D3701" s="1" t="s">
        <v>11</v>
      </c>
      <c r="E3701">
        <v>1</v>
      </c>
      <c r="F3701">
        <v>28</v>
      </c>
      <c r="G3701">
        <v>7.7412220071882776E-3</v>
      </c>
      <c r="H3701">
        <v>9.4374888051643232E-3</v>
      </c>
      <c r="I3701" s="3">
        <f t="shared" si="58"/>
        <v>2.8773210499159064E-6</v>
      </c>
    </row>
    <row r="3702" spans="1:9" x14ac:dyDescent="0.25">
      <c r="A3702" s="2"/>
      <c r="B3702" s="2"/>
      <c r="C3702" s="2"/>
      <c r="D3702" s="1" t="s">
        <v>12</v>
      </c>
      <c r="E3702">
        <v>1</v>
      </c>
      <c r="F3702">
        <v>23</v>
      </c>
      <c r="G3702">
        <v>6.9402534701267348E-3</v>
      </c>
      <c r="H3702">
        <v>1.092356201035692E-2</v>
      </c>
      <c r="I3702" s="3">
        <f t="shared" si="58"/>
        <v>1.5866746926670725E-5</v>
      </c>
    </row>
    <row r="3703" spans="1:9" x14ac:dyDescent="0.25">
      <c r="A3703" s="2"/>
      <c r="B3703" s="2"/>
      <c r="C3703" s="2" t="s">
        <v>18</v>
      </c>
      <c r="D3703" s="1" t="s">
        <v>11</v>
      </c>
      <c r="E3703">
        <v>1</v>
      </c>
      <c r="F3703">
        <v>33</v>
      </c>
      <c r="G3703">
        <v>9.2879256965944269E-3</v>
      </c>
      <c r="H3703">
        <v>9.8069905375359322E-3</v>
      </c>
      <c r="I3703" s="3">
        <f t="shared" si="58"/>
        <v>2.6942830910163019E-7</v>
      </c>
    </row>
    <row r="3704" spans="1:9" x14ac:dyDescent="0.25">
      <c r="A3704" s="2"/>
      <c r="B3704" s="2"/>
      <c r="C3704" s="2"/>
      <c r="D3704" s="1" t="s">
        <v>12</v>
      </c>
      <c r="E3704">
        <v>1</v>
      </c>
      <c r="F3704">
        <v>35</v>
      </c>
      <c r="G3704">
        <v>1.127940702545923E-2</v>
      </c>
      <c r="H3704">
        <v>1.0892555425131151E-2</v>
      </c>
      <c r="I3704" s="3">
        <f t="shared" si="58"/>
        <v>1.4965416067639614E-7</v>
      </c>
    </row>
    <row r="3705" spans="1:9" x14ac:dyDescent="0.25">
      <c r="A3705" s="2"/>
      <c r="B3705" s="2"/>
      <c r="C3705" s="2" t="s">
        <v>19</v>
      </c>
      <c r="D3705" s="1" t="s">
        <v>11</v>
      </c>
      <c r="E3705">
        <v>1</v>
      </c>
      <c r="F3705">
        <v>35</v>
      </c>
      <c r="G3705">
        <v>1.041666666666667E-2</v>
      </c>
      <c r="H3705">
        <v>1.017649226990754E-2</v>
      </c>
      <c r="I3705" s="3">
        <f t="shared" si="58"/>
        <v>5.7683740858611999E-8</v>
      </c>
    </row>
    <row r="3706" spans="1:9" x14ac:dyDescent="0.25">
      <c r="A3706" s="2"/>
      <c r="B3706" s="2"/>
      <c r="C3706" s="2"/>
      <c r="D3706" s="1" t="s">
        <v>12</v>
      </c>
      <c r="E3706">
        <v>1</v>
      </c>
      <c r="F3706">
        <v>38</v>
      </c>
      <c r="G3706">
        <v>1.3053933356234971E-2</v>
      </c>
      <c r="H3706">
        <v>1.086154883990539E-2</v>
      </c>
      <c r="I3706" s="3">
        <f t="shared" si="58"/>
        <v>4.8065498674416872E-6</v>
      </c>
    </row>
    <row r="3707" spans="1:9" x14ac:dyDescent="0.25">
      <c r="A3707" s="2"/>
      <c r="B3707" s="2" t="s">
        <v>71</v>
      </c>
      <c r="C3707" s="2" t="s">
        <v>13</v>
      </c>
      <c r="D3707" s="1" t="s">
        <v>11</v>
      </c>
      <c r="E3707">
        <v>3</v>
      </c>
      <c r="F3707">
        <v>66</v>
      </c>
      <c r="G3707">
        <v>1.495242410512007E-2</v>
      </c>
      <c r="H3707">
        <v>1.46854712578753E-2</v>
      </c>
      <c r="I3707" s="3">
        <f t="shared" si="58"/>
        <v>7.1263822652089504E-8</v>
      </c>
    </row>
    <row r="3708" spans="1:9" x14ac:dyDescent="0.25">
      <c r="A3708" s="2"/>
      <c r="B3708" s="2"/>
      <c r="C3708" s="2"/>
      <c r="D3708" s="1" t="s">
        <v>12</v>
      </c>
      <c r="E3708">
        <v>2</v>
      </c>
      <c r="F3708">
        <v>67</v>
      </c>
      <c r="G3708">
        <v>1.665009940357853E-2</v>
      </c>
      <c r="H3708">
        <v>1.6692479753488771E-2</v>
      </c>
      <c r="I3708" s="3">
        <f t="shared" si="58"/>
        <v>1.796094058514486E-9</v>
      </c>
    </row>
    <row r="3709" spans="1:9" x14ac:dyDescent="0.25">
      <c r="A3709" s="2"/>
      <c r="B3709" s="2"/>
      <c r="C3709" s="2" t="s">
        <v>22</v>
      </c>
      <c r="D3709" s="1" t="s">
        <v>11</v>
      </c>
      <c r="E3709">
        <v>2</v>
      </c>
      <c r="F3709">
        <v>54</v>
      </c>
      <c r="G3709">
        <v>1.296829971181556E-2</v>
      </c>
      <c r="H3709">
        <v>1.465038587576846E-2</v>
      </c>
      <c r="I3709" s="3">
        <f t="shared" si="58"/>
        <v>2.8294138629617797E-6</v>
      </c>
    </row>
    <row r="3710" spans="1:9" x14ac:dyDescent="0.25">
      <c r="A3710" s="2"/>
      <c r="B3710" s="2"/>
      <c r="C3710" s="2"/>
      <c r="D3710" s="1" t="s">
        <v>12</v>
      </c>
      <c r="E3710">
        <v>2</v>
      </c>
      <c r="F3710">
        <v>61</v>
      </c>
      <c r="G3710">
        <v>1.6193257233873111E-2</v>
      </c>
      <c r="H3710">
        <v>1.673268837601934E-2</v>
      </c>
      <c r="I3710" s="3">
        <f t="shared" si="58"/>
        <v>2.9098595711718488E-7</v>
      </c>
    </row>
    <row r="3711" spans="1:9" x14ac:dyDescent="0.25">
      <c r="A3711" s="2"/>
      <c r="B3711" s="2"/>
      <c r="C3711" s="2" t="s">
        <v>23</v>
      </c>
      <c r="D3711" s="1" t="s">
        <v>11</v>
      </c>
      <c r="E3711">
        <v>2</v>
      </c>
      <c r="F3711">
        <v>56</v>
      </c>
      <c r="G3711">
        <v>1.3393924898349681E-2</v>
      </c>
      <c r="H3711">
        <v>1.461530049366162E-2</v>
      </c>
      <c r="I3711" s="3">
        <f t="shared" si="58"/>
        <v>1.4917583448235932E-6</v>
      </c>
    </row>
    <row r="3712" spans="1:9" x14ac:dyDescent="0.25">
      <c r="A3712" s="2"/>
      <c r="B3712" s="2"/>
      <c r="C3712" s="2"/>
      <c r="D3712" s="1" t="s">
        <v>12</v>
      </c>
      <c r="E3712">
        <v>1</v>
      </c>
      <c r="F3712">
        <v>38</v>
      </c>
      <c r="G3712">
        <v>9.7912909044060806E-3</v>
      </c>
      <c r="H3712">
        <v>1.6772896998549901E-2</v>
      </c>
      <c r="I3712" s="3">
        <f t="shared" si="58"/>
        <v>4.8742823653786134E-5</v>
      </c>
    </row>
    <row r="3713" spans="1:9" x14ac:dyDescent="0.25">
      <c r="A3713" s="2"/>
      <c r="B3713" s="2"/>
      <c r="C3713" s="2" t="s">
        <v>24</v>
      </c>
      <c r="D3713" s="1" t="s">
        <v>11</v>
      </c>
      <c r="E3713">
        <v>2</v>
      </c>
      <c r="F3713">
        <v>70</v>
      </c>
      <c r="G3713">
        <v>1.6998542982030108E-2</v>
      </c>
      <c r="H3713">
        <v>1.458021511155478E-2</v>
      </c>
      <c r="I3713" s="3">
        <f t="shared" si="58"/>
        <v>5.8483096891177379E-6</v>
      </c>
    </row>
    <row r="3714" spans="1:9" x14ac:dyDescent="0.25">
      <c r="A3714" s="2"/>
      <c r="B3714" s="2"/>
      <c r="C3714" s="2"/>
      <c r="D3714" s="1" t="s">
        <v>12</v>
      </c>
      <c r="E3714">
        <v>2</v>
      </c>
      <c r="F3714">
        <v>83</v>
      </c>
      <c r="G3714">
        <v>2.219844878309709E-2</v>
      </c>
      <c r="H3714">
        <v>1.681310562108046E-2</v>
      </c>
      <c r="I3714" s="3">
        <f t="shared" si="58"/>
        <v>2.9001920972679276E-5</v>
      </c>
    </row>
    <row r="3715" spans="1:9" x14ac:dyDescent="0.25">
      <c r="A3715" s="2"/>
      <c r="B3715" s="2"/>
      <c r="C3715" s="2" t="s">
        <v>25</v>
      </c>
      <c r="D3715" s="1" t="s">
        <v>11</v>
      </c>
      <c r="E3715">
        <v>1</v>
      </c>
      <c r="F3715">
        <v>42</v>
      </c>
      <c r="G3715">
        <v>1.0670731707317071E-2</v>
      </c>
      <c r="H3715">
        <v>1.454512972944794E-2</v>
      </c>
      <c r="I3715" s="3">
        <f t="shared" si="58"/>
        <v>1.5010960033891594E-5</v>
      </c>
    </row>
    <row r="3716" spans="1:9" x14ac:dyDescent="0.25">
      <c r="A3716" s="2"/>
      <c r="B3716" s="2"/>
      <c r="C3716" s="2"/>
      <c r="D3716" s="1" t="s">
        <v>12</v>
      </c>
      <c r="E3716">
        <v>1</v>
      </c>
      <c r="F3716">
        <v>63</v>
      </c>
      <c r="G3716">
        <v>1.723666210670315E-2</v>
      </c>
      <c r="H3716">
        <v>1.6853314243611021E-2</v>
      </c>
      <c r="I3716" s="3">
        <f t="shared" si="58"/>
        <v>1.4695558413730106E-7</v>
      </c>
    </row>
    <row r="3717" spans="1:9" x14ac:dyDescent="0.25">
      <c r="A3717" s="2"/>
      <c r="B3717" s="2"/>
      <c r="C3717" s="2" t="s">
        <v>26</v>
      </c>
      <c r="D3717" s="1" t="s">
        <v>11</v>
      </c>
      <c r="E3717">
        <v>1</v>
      </c>
      <c r="F3717">
        <v>41</v>
      </c>
      <c r="G3717">
        <v>1.037974683544304E-2</v>
      </c>
      <c r="H3717">
        <v>1.45100443473411E-2</v>
      </c>
      <c r="I3717" s="3">
        <f t="shared" si="58"/>
        <v>1.7059357536791308E-5</v>
      </c>
    </row>
    <row r="3718" spans="1:9" x14ac:dyDescent="0.25">
      <c r="A3718" s="2"/>
      <c r="B3718" s="2"/>
      <c r="C3718" s="2"/>
      <c r="D3718" s="1" t="s">
        <v>12</v>
      </c>
      <c r="E3718">
        <v>2</v>
      </c>
      <c r="F3718">
        <v>44</v>
      </c>
      <c r="G3718">
        <v>1.2307692307692309E-2</v>
      </c>
      <c r="H3718">
        <v>1.689352286614158E-2</v>
      </c>
      <c r="I3718" s="3">
        <f t="shared" si="58"/>
        <v>2.1029841910807147E-5</v>
      </c>
    </row>
    <row r="3719" spans="1:9" x14ac:dyDescent="0.25">
      <c r="A3719" s="2"/>
      <c r="B3719" s="2"/>
      <c r="C3719" s="2" t="s">
        <v>27</v>
      </c>
      <c r="D3719" s="1" t="s">
        <v>11</v>
      </c>
      <c r="E3719">
        <v>3</v>
      </c>
      <c r="F3719">
        <v>66</v>
      </c>
      <c r="G3719">
        <v>1.740047455839705E-2</v>
      </c>
      <c r="H3719">
        <v>1.447495896523426E-2</v>
      </c>
      <c r="I3719" s="3">
        <f t="shared" si="58"/>
        <v>8.5586414858386305E-6</v>
      </c>
    </row>
    <row r="3720" spans="1:9" x14ac:dyDescent="0.25">
      <c r="A3720" s="2"/>
      <c r="B3720" s="2"/>
      <c r="C3720" s="2"/>
      <c r="D3720" s="1" t="s">
        <v>12</v>
      </c>
      <c r="E3720">
        <v>2</v>
      </c>
      <c r="F3720">
        <v>79</v>
      </c>
      <c r="G3720">
        <v>2.2965116279069771E-2</v>
      </c>
      <c r="H3720">
        <v>1.6933731488672141E-2</v>
      </c>
      <c r="I3720" s="3">
        <f t="shared" si="58"/>
        <v>3.6377602489839866E-5</v>
      </c>
    </row>
    <row r="3721" spans="1:9" x14ac:dyDescent="0.25">
      <c r="A3721" s="2"/>
      <c r="B3721" s="2"/>
      <c r="C3721" s="2" t="s">
        <v>16</v>
      </c>
      <c r="D3721" s="1" t="s">
        <v>11</v>
      </c>
      <c r="E3721">
        <v>3</v>
      </c>
      <c r="F3721">
        <v>111</v>
      </c>
      <c r="G3721">
        <v>2.8749028749028752E-2</v>
      </c>
      <c r="H3721">
        <v>1.443987358312742E-2</v>
      </c>
      <c r="I3721" s="3">
        <f t="shared" si="58"/>
        <v>2.0475192156184076E-4</v>
      </c>
    </row>
    <row r="3722" spans="1:9" x14ac:dyDescent="0.25">
      <c r="A3722" s="2"/>
      <c r="B3722" s="2"/>
      <c r="C3722" s="2"/>
      <c r="D3722" s="1" t="s">
        <v>12</v>
      </c>
      <c r="E3722">
        <v>2</v>
      </c>
      <c r="F3722">
        <v>84</v>
      </c>
      <c r="G3722">
        <v>2.4977698483496881E-2</v>
      </c>
      <c r="H3722">
        <v>1.69739401112027E-2</v>
      </c>
      <c r="I3722" s="3">
        <f t="shared" si="58"/>
        <v>6.4060148082069197E-5</v>
      </c>
    </row>
    <row r="3723" spans="1:9" x14ac:dyDescent="0.25">
      <c r="A3723" s="2"/>
      <c r="B3723" s="2"/>
      <c r="C3723" s="2" t="s">
        <v>17</v>
      </c>
      <c r="D3723" s="1" t="s">
        <v>11</v>
      </c>
      <c r="E3723">
        <v>2</v>
      </c>
      <c r="F3723">
        <v>52</v>
      </c>
      <c r="G3723">
        <v>1.43765551562068E-2</v>
      </c>
      <c r="H3723">
        <v>1.440478820102058E-2</v>
      </c>
      <c r="I3723" s="3">
        <f t="shared" ref="I3723:I3786" si="59">IF(H3723&lt;&gt;-1,(G3723-H3723)^2,"")</f>
        <v>7.971048194569207E-10</v>
      </c>
    </row>
    <row r="3724" spans="1:9" x14ac:dyDescent="0.25">
      <c r="A3724" s="2"/>
      <c r="B3724" s="2"/>
      <c r="C3724" s="2"/>
      <c r="D3724" s="1" t="s">
        <v>12</v>
      </c>
      <c r="E3724">
        <v>2</v>
      </c>
      <c r="F3724">
        <v>56</v>
      </c>
      <c r="G3724">
        <v>1.6898008449004229E-2</v>
      </c>
      <c r="H3724">
        <v>1.7014148733733261E-2</v>
      </c>
      <c r="I3724" s="3">
        <f t="shared" si="59"/>
        <v>1.3488565736940787E-8</v>
      </c>
    </row>
    <row r="3725" spans="1:9" x14ac:dyDescent="0.25">
      <c r="A3725" s="2"/>
      <c r="B3725" s="2"/>
      <c r="C3725" s="2" t="s">
        <v>18</v>
      </c>
      <c r="D3725" s="1" t="s">
        <v>11</v>
      </c>
      <c r="E3725">
        <v>1</v>
      </c>
      <c r="F3725">
        <v>32</v>
      </c>
      <c r="G3725">
        <v>9.0064734027582322E-3</v>
      </c>
      <c r="H3725">
        <v>1.436970281891374E-2</v>
      </c>
      <c r="I3725" s="3">
        <f t="shared" si="59"/>
        <v>2.8764229770315754E-5</v>
      </c>
    </row>
    <row r="3726" spans="1:9" x14ac:dyDescent="0.25">
      <c r="A3726" s="2"/>
      <c r="B3726" s="2"/>
      <c r="C3726" s="2"/>
      <c r="D3726" s="1" t="s">
        <v>12</v>
      </c>
      <c r="E3726">
        <v>1</v>
      </c>
      <c r="F3726">
        <v>41</v>
      </c>
      <c r="G3726">
        <v>1.32130196583951E-2</v>
      </c>
      <c r="H3726">
        <v>1.705435735626383E-2</v>
      </c>
      <c r="I3726" s="3">
        <f t="shared" si="59"/>
        <v>1.4755875309067435E-5</v>
      </c>
    </row>
    <row r="3727" spans="1:9" x14ac:dyDescent="0.25">
      <c r="A3727" s="2"/>
      <c r="B3727" s="2"/>
      <c r="C3727" s="2" t="s">
        <v>19</v>
      </c>
      <c r="D3727" s="1" t="s">
        <v>11</v>
      </c>
      <c r="E3727">
        <v>1</v>
      </c>
      <c r="F3727">
        <v>36</v>
      </c>
      <c r="G3727">
        <v>1.0714285714285709E-2</v>
      </c>
      <c r="H3727">
        <v>1.4334617436806901E-2</v>
      </c>
      <c r="I3727" s="3">
        <f t="shared" si="59"/>
        <v>1.3106801781093258E-5</v>
      </c>
    </row>
    <row r="3728" spans="1:9" x14ac:dyDescent="0.25">
      <c r="A3728" s="2"/>
      <c r="B3728" s="2"/>
      <c r="C3728" s="2"/>
      <c r="D3728" s="1" t="s">
        <v>12</v>
      </c>
      <c r="E3728">
        <v>1</v>
      </c>
      <c r="F3728">
        <v>39</v>
      </c>
      <c r="G3728">
        <v>1.339745791824115E-2</v>
      </c>
      <c r="H3728">
        <v>1.7094565978794388E-2</v>
      </c>
      <c r="I3728" s="3">
        <f t="shared" si="59"/>
        <v>1.3668608011407731E-5</v>
      </c>
    </row>
    <row r="3729" spans="1:9" x14ac:dyDescent="0.25">
      <c r="A3729" s="2"/>
      <c r="B3729" s="2" t="s">
        <v>255</v>
      </c>
      <c r="C3729" s="2" t="s">
        <v>13</v>
      </c>
      <c r="D3729" s="1" t="s">
        <v>11</v>
      </c>
      <c r="E3729">
        <v>2</v>
      </c>
      <c r="F3729">
        <v>35</v>
      </c>
      <c r="G3729">
        <v>7.9293158133212499E-3</v>
      </c>
      <c r="H3729">
        <v>1.6252425430140448E-2</v>
      </c>
      <c r="I3729" s="3">
        <f t="shared" si="59"/>
        <v>6.9274153693588226E-5</v>
      </c>
    </row>
    <row r="3730" spans="1:9" x14ac:dyDescent="0.25">
      <c r="A3730" s="2"/>
      <c r="B3730" s="2"/>
      <c r="C3730" s="2"/>
      <c r="D3730" s="1" t="s">
        <v>12</v>
      </c>
      <c r="E3730">
        <v>2</v>
      </c>
      <c r="F3730">
        <v>71</v>
      </c>
      <c r="G3730">
        <v>1.7644135188866799E-2</v>
      </c>
      <c r="H3730">
        <v>2.1178318727615931E-2</v>
      </c>
      <c r="I3730" s="3">
        <f t="shared" si="59"/>
        <v>1.2490453285565337E-5</v>
      </c>
    </row>
    <row r="3731" spans="1:9" x14ac:dyDescent="0.25">
      <c r="A3731" s="2"/>
      <c r="B3731" s="2"/>
      <c r="C3731" s="2" t="s">
        <v>22</v>
      </c>
      <c r="D3731" s="1" t="s">
        <v>11</v>
      </c>
      <c r="E3731">
        <v>2</v>
      </c>
      <c r="F3731">
        <v>75</v>
      </c>
      <c r="G3731">
        <v>1.8011527377521611E-2</v>
      </c>
      <c r="H3731">
        <v>1.596817551541585E-2</v>
      </c>
      <c r="I3731" s="3">
        <f t="shared" si="59"/>
        <v>4.1752868323710794E-6</v>
      </c>
    </row>
    <row r="3732" spans="1:9" x14ac:dyDescent="0.25">
      <c r="A3732" s="2"/>
      <c r="B3732" s="2"/>
      <c r="C3732" s="2"/>
      <c r="D3732" s="1" t="s">
        <v>12</v>
      </c>
      <c r="E3732">
        <v>2</v>
      </c>
      <c r="F3732">
        <v>69</v>
      </c>
      <c r="G3732">
        <v>1.8316963100610571E-2</v>
      </c>
      <c r="H3732">
        <v>2.0332211716679819E-2</v>
      </c>
      <c r="I3732" s="3">
        <f t="shared" si="59"/>
        <v>4.0612269845690213E-6</v>
      </c>
    </row>
    <row r="3733" spans="1:9" x14ac:dyDescent="0.25">
      <c r="A3733" s="2"/>
      <c r="B3733" s="2"/>
      <c r="C3733" s="2" t="s">
        <v>23</v>
      </c>
      <c r="D3733" s="1" t="s">
        <v>11</v>
      </c>
      <c r="E3733">
        <v>2</v>
      </c>
      <c r="F3733">
        <v>74</v>
      </c>
      <c r="G3733">
        <v>1.7699115044247791E-2</v>
      </c>
      <c r="H3733">
        <v>1.5683925600691241E-2</v>
      </c>
      <c r="I3733" s="3">
        <f t="shared" si="59"/>
        <v>4.0609884934217566E-6</v>
      </c>
    </row>
    <row r="3734" spans="1:9" x14ac:dyDescent="0.25">
      <c r="A3734" s="2"/>
      <c r="B3734" s="2"/>
      <c r="C3734" s="2"/>
      <c r="D3734" s="1" t="s">
        <v>12</v>
      </c>
      <c r="E3734">
        <v>2</v>
      </c>
      <c r="F3734">
        <v>73</v>
      </c>
      <c r="G3734">
        <v>1.8809585158464311E-2</v>
      </c>
      <c r="H3734">
        <v>1.94861047057437E-2</v>
      </c>
      <c r="I3734" s="3">
        <f t="shared" si="59"/>
        <v>4.5767869785110934E-7</v>
      </c>
    </row>
    <row r="3735" spans="1:9" x14ac:dyDescent="0.25">
      <c r="A3735" s="2"/>
      <c r="B3735" s="2"/>
      <c r="C3735" s="2" t="s">
        <v>24</v>
      </c>
      <c r="D3735" s="1" t="s">
        <v>11</v>
      </c>
      <c r="E3735">
        <v>2</v>
      </c>
      <c r="F3735">
        <v>68</v>
      </c>
      <c r="G3735">
        <v>1.6512870325400681E-2</v>
      </c>
      <c r="H3735">
        <v>1.5399675685966631E-2</v>
      </c>
      <c r="I3735" s="3">
        <f t="shared" si="59"/>
        <v>1.2392023052647058E-6</v>
      </c>
    </row>
    <row r="3736" spans="1:9" x14ac:dyDescent="0.25">
      <c r="A3736" s="2"/>
      <c r="B3736" s="2"/>
      <c r="C3736" s="2"/>
      <c r="D3736" s="1" t="s">
        <v>12</v>
      </c>
      <c r="E3736">
        <v>2</v>
      </c>
      <c r="F3736">
        <v>72</v>
      </c>
      <c r="G3736">
        <v>1.925648569136133E-2</v>
      </c>
      <c r="H3736">
        <v>1.8639997694807588E-2</v>
      </c>
      <c r="I3736" s="3">
        <f t="shared" si="59"/>
        <v>3.8005744989484562E-7</v>
      </c>
    </row>
    <row r="3737" spans="1:9" x14ac:dyDescent="0.25">
      <c r="A3737" s="2"/>
      <c r="B3737" s="2"/>
      <c r="C3737" s="2" t="s">
        <v>25</v>
      </c>
      <c r="D3737" s="1" t="s">
        <v>11</v>
      </c>
      <c r="E3737">
        <v>2</v>
      </c>
      <c r="F3737">
        <v>67</v>
      </c>
      <c r="G3737">
        <v>1.7022357723577231E-2</v>
      </c>
      <c r="H3737">
        <v>1.511542577124203E-2</v>
      </c>
      <c r="I3737" s="3">
        <f t="shared" si="59"/>
        <v>3.6363894708369407E-6</v>
      </c>
    </row>
    <row r="3738" spans="1:9" x14ac:dyDescent="0.25">
      <c r="A3738" s="2"/>
      <c r="B3738" s="2"/>
      <c r="C3738" s="2"/>
      <c r="D3738" s="1" t="s">
        <v>12</v>
      </c>
      <c r="E3738">
        <v>2</v>
      </c>
      <c r="F3738">
        <v>77</v>
      </c>
      <c r="G3738">
        <v>2.106703146374829E-2</v>
      </c>
      <c r="H3738">
        <v>1.779389068387148E-2</v>
      </c>
      <c r="I3738" s="3">
        <f t="shared" si="59"/>
        <v>1.0713450564892571E-5</v>
      </c>
    </row>
    <row r="3739" spans="1:9" x14ac:dyDescent="0.25">
      <c r="A3739" s="2"/>
      <c r="B3739" s="2"/>
      <c r="C3739" s="2" t="s">
        <v>26</v>
      </c>
      <c r="D3739" s="1" t="s">
        <v>11</v>
      </c>
      <c r="E3739">
        <v>2</v>
      </c>
      <c r="F3739">
        <v>63</v>
      </c>
      <c r="G3739">
        <v>1.5949367088607599E-2</v>
      </c>
      <c r="H3739">
        <v>1.483117585651742E-2</v>
      </c>
      <c r="I3739" s="3">
        <f t="shared" si="59"/>
        <v>1.250351631523354E-6</v>
      </c>
    </row>
    <row r="3740" spans="1:9" x14ac:dyDescent="0.25">
      <c r="A3740" s="2"/>
      <c r="B3740" s="2"/>
      <c r="C3740" s="2"/>
      <c r="D3740" s="1" t="s">
        <v>12</v>
      </c>
      <c r="E3740">
        <v>3</v>
      </c>
      <c r="F3740">
        <v>70</v>
      </c>
      <c r="G3740">
        <v>1.9580419580419579E-2</v>
      </c>
      <c r="H3740">
        <v>1.6947783672935372E-2</v>
      </c>
      <c r="I3740" s="3">
        <f t="shared" si="59"/>
        <v>6.930771821375194E-6</v>
      </c>
    </row>
    <row r="3741" spans="1:9" x14ac:dyDescent="0.25">
      <c r="A3741" s="2"/>
      <c r="B3741" s="2"/>
      <c r="C3741" s="2" t="s">
        <v>27</v>
      </c>
      <c r="D3741" s="1" t="s">
        <v>11</v>
      </c>
      <c r="E3741">
        <v>2</v>
      </c>
      <c r="F3741">
        <v>71</v>
      </c>
      <c r="G3741">
        <v>1.8718692327972582E-2</v>
      </c>
      <c r="H3741">
        <v>1.4546925941792809E-2</v>
      </c>
      <c r="I3741" s="3">
        <f t="shared" si="59"/>
        <v>1.740363478085944E-5</v>
      </c>
    </row>
    <row r="3742" spans="1:9" x14ac:dyDescent="0.25">
      <c r="A3742" s="2"/>
      <c r="B3742" s="2"/>
      <c r="C3742" s="2"/>
      <c r="D3742" s="1" t="s">
        <v>12</v>
      </c>
      <c r="E3742">
        <v>3</v>
      </c>
      <c r="F3742">
        <v>77</v>
      </c>
      <c r="G3742">
        <v>2.238372093023256E-2</v>
      </c>
      <c r="H3742">
        <v>1.610167666199926E-2</v>
      </c>
      <c r="I3742" s="3">
        <f t="shared" si="59"/>
        <v>3.9464080188042865E-5</v>
      </c>
    </row>
    <row r="3743" spans="1:9" x14ac:dyDescent="0.25">
      <c r="A3743" s="2"/>
      <c r="B3743" s="2"/>
      <c r="C3743" s="2" t="s">
        <v>16</v>
      </c>
      <c r="D3743" s="1" t="s">
        <v>11</v>
      </c>
      <c r="E3743">
        <v>3</v>
      </c>
      <c r="F3743">
        <v>70</v>
      </c>
      <c r="G3743">
        <v>1.8130018130018129E-2</v>
      </c>
      <c r="H3743">
        <v>1.4262676027068211E-2</v>
      </c>
      <c r="I3743" s="3">
        <f t="shared" si="59"/>
        <v>1.49563349412491E-5</v>
      </c>
    </row>
    <row r="3744" spans="1:9" x14ac:dyDescent="0.25">
      <c r="A3744" s="2"/>
      <c r="B3744" s="2"/>
      <c r="C3744" s="2"/>
      <c r="D3744" s="1" t="s">
        <v>12</v>
      </c>
      <c r="E3744">
        <v>2</v>
      </c>
      <c r="F3744">
        <v>60</v>
      </c>
      <c r="G3744">
        <v>1.784121320249777E-2</v>
      </c>
      <c r="H3744">
        <v>1.525556965106315E-2</v>
      </c>
      <c r="I3744" s="3">
        <f t="shared" si="59"/>
        <v>6.6855525750754372E-6</v>
      </c>
    </row>
    <row r="3745" spans="1:9" x14ac:dyDescent="0.25">
      <c r="A3745" s="2"/>
      <c r="B3745" s="2"/>
      <c r="C3745" s="2" t="s">
        <v>17</v>
      </c>
      <c r="D3745" s="1" t="s">
        <v>11</v>
      </c>
      <c r="E3745">
        <v>2</v>
      </c>
      <c r="F3745">
        <v>46</v>
      </c>
      <c r="G3745">
        <v>1.271772186895217E-2</v>
      </c>
      <c r="H3745">
        <v>1.39784261123436E-2</v>
      </c>
      <c r="I3745" s="3">
        <f t="shared" si="59"/>
        <v>1.5893751893051577E-6</v>
      </c>
    </row>
    <row r="3746" spans="1:9" x14ac:dyDescent="0.25">
      <c r="A3746" s="2"/>
      <c r="B3746" s="2"/>
      <c r="C3746" s="2"/>
      <c r="D3746" s="1" t="s">
        <v>12</v>
      </c>
      <c r="E3746">
        <v>2</v>
      </c>
      <c r="F3746">
        <v>39</v>
      </c>
      <c r="G3746">
        <v>1.1768255884127939E-2</v>
      </c>
      <c r="H3746">
        <v>1.440946264012704E-2</v>
      </c>
      <c r="I3746" s="3">
        <f t="shared" si="59"/>
        <v>6.9759731279352906E-6</v>
      </c>
    </row>
    <row r="3747" spans="1:9" x14ac:dyDescent="0.25">
      <c r="A3747" s="2"/>
      <c r="B3747" s="2"/>
      <c r="C3747" s="2" t="s">
        <v>18</v>
      </c>
      <c r="D3747" s="1" t="s">
        <v>11</v>
      </c>
      <c r="E3747">
        <v>2</v>
      </c>
      <c r="F3747">
        <v>42</v>
      </c>
      <c r="G3747">
        <v>1.1820996341120179E-2</v>
      </c>
      <c r="H3747">
        <v>1.3694176197618989E-2</v>
      </c>
      <c r="I3747" s="3">
        <f t="shared" si="59"/>
        <v>3.5088027747929032E-6</v>
      </c>
    </row>
    <row r="3748" spans="1:9" x14ac:dyDescent="0.25">
      <c r="A3748" s="2"/>
      <c r="B3748" s="2"/>
      <c r="C3748" s="2"/>
      <c r="D3748" s="1" t="s">
        <v>12</v>
      </c>
      <c r="E3748">
        <v>1</v>
      </c>
      <c r="F3748">
        <v>24</v>
      </c>
      <c r="G3748">
        <v>7.7344505317434743E-3</v>
      </c>
      <c r="H3748">
        <v>1.3563355629190921E-2</v>
      </c>
      <c r="I3748" s="3">
        <f t="shared" si="59"/>
        <v>3.3976134635048825E-5</v>
      </c>
    </row>
    <row r="3749" spans="1:9" x14ac:dyDescent="0.25">
      <c r="A3749" s="2"/>
      <c r="B3749" s="2"/>
      <c r="C3749" s="2" t="s">
        <v>19</v>
      </c>
      <c r="D3749" s="1" t="s">
        <v>11</v>
      </c>
      <c r="E3749">
        <v>1</v>
      </c>
      <c r="F3749">
        <v>29</v>
      </c>
      <c r="G3749">
        <v>8.6309523809523815E-3</v>
      </c>
      <c r="H3749">
        <v>1.3409926282894389E-2</v>
      </c>
      <c r="I3749" s="3">
        <f t="shared" si="59"/>
        <v>2.2838591555442818E-5</v>
      </c>
    </row>
    <row r="3750" spans="1:9" x14ac:dyDescent="0.25">
      <c r="A3750" s="2"/>
      <c r="B3750" s="2"/>
      <c r="C3750" s="2"/>
      <c r="D3750" s="1" t="s">
        <v>12</v>
      </c>
      <c r="E3750">
        <v>1</v>
      </c>
      <c r="F3750">
        <v>35</v>
      </c>
      <c r="G3750">
        <v>1.202335967021642E-2</v>
      </c>
      <c r="H3750">
        <v>1.2717248618254811E-2</v>
      </c>
      <c r="I3750" s="3">
        <f t="shared" si="59"/>
        <v>4.8148187220982484E-7</v>
      </c>
    </row>
    <row r="3751" spans="1:9" x14ac:dyDescent="0.25">
      <c r="A3751" s="2"/>
      <c r="B3751" s="2" t="s">
        <v>28</v>
      </c>
      <c r="C3751" s="2" t="s">
        <v>23</v>
      </c>
      <c r="D3751" s="1" t="s">
        <v>11</v>
      </c>
      <c r="E3751">
        <v>1</v>
      </c>
      <c r="F3751">
        <v>33</v>
      </c>
      <c r="G3751">
        <v>7.8928486008132022E-3</v>
      </c>
      <c r="H3751">
        <v>7.2613485974540089E-3</v>
      </c>
      <c r="I3751" s="3">
        <f t="shared" si="59"/>
        <v>3.9879225424266108E-7</v>
      </c>
    </row>
    <row r="3752" spans="1:9" x14ac:dyDescent="0.25">
      <c r="A3752" s="2"/>
      <c r="B3752" s="2"/>
      <c r="C3752" s="2"/>
      <c r="D3752" s="1" t="s">
        <v>12</v>
      </c>
      <c r="E3752">
        <v>1</v>
      </c>
      <c r="F3752">
        <v>38</v>
      </c>
      <c r="G3752">
        <v>9.7912909044060806E-3</v>
      </c>
      <c r="H3752">
        <v>1.072447827467302E-2</v>
      </c>
      <c r="I3752" s="3">
        <f t="shared" si="59"/>
        <v>8.7083866802572489E-7</v>
      </c>
    </row>
    <row r="3753" spans="1:9" x14ac:dyDescent="0.25">
      <c r="A3753" s="2"/>
      <c r="B3753" s="2"/>
      <c r="C3753" s="2" t="s">
        <v>24</v>
      </c>
      <c r="D3753" s="1" t="s">
        <v>11</v>
      </c>
      <c r="E3753">
        <v>1</v>
      </c>
      <c r="F3753">
        <v>30</v>
      </c>
      <c r="G3753">
        <v>7.2850898494414762E-3</v>
      </c>
      <c r="H3753">
        <v>7.0508515818175164E-3</v>
      </c>
      <c r="I3753" s="3">
        <f t="shared" si="59"/>
        <v>5.4867566019473803E-8</v>
      </c>
    </row>
    <row r="3754" spans="1:9" x14ac:dyDescent="0.25">
      <c r="A3754" s="2"/>
      <c r="B3754" s="2"/>
      <c r="C3754" s="2"/>
      <c r="D3754" s="1" t="s">
        <v>12</v>
      </c>
      <c r="E3754">
        <v>1</v>
      </c>
      <c r="F3754">
        <v>42</v>
      </c>
      <c r="G3754">
        <v>1.123294998662744E-2</v>
      </c>
      <c r="H3754">
        <v>9.7663789625246963E-3</v>
      </c>
      <c r="I3754" s="3">
        <f t="shared" si="59"/>
        <v>2.1508305687377714E-6</v>
      </c>
    </row>
    <row r="3755" spans="1:9" x14ac:dyDescent="0.25">
      <c r="A3755" s="2"/>
      <c r="B3755" s="2"/>
      <c r="C3755" s="2" t="s">
        <v>25</v>
      </c>
      <c r="D3755" s="1" t="s">
        <v>11</v>
      </c>
      <c r="E3755">
        <v>1</v>
      </c>
      <c r="F3755">
        <v>23</v>
      </c>
      <c r="G3755">
        <v>5.8434959349593493E-3</v>
      </c>
      <c r="H3755">
        <v>6.8403545661810238E-3</v>
      </c>
      <c r="I3755" s="3">
        <f t="shared" si="59"/>
        <v>9.9372713064115043E-7</v>
      </c>
    </row>
    <row r="3756" spans="1:9" x14ac:dyDescent="0.25">
      <c r="A3756" s="2"/>
      <c r="B3756" s="2"/>
      <c r="C3756" s="2"/>
      <c r="D3756" s="1" t="s">
        <v>12</v>
      </c>
      <c r="E3756">
        <v>1</v>
      </c>
      <c r="F3756">
        <v>31</v>
      </c>
      <c r="G3756">
        <v>8.4815321477428179E-3</v>
      </c>
      <c r="H3756">
        <v>8.8082796503763782E-3</v>
      </c>
      <c r="I3756" s="3">
        <f t="shared" si="59"/>
        <v>1.0676393047726847E-7</v>
      </c>
    </row>
    <row r="3757" spans="1:9" x14ac:dyDescent="0.25">
      <c r="A3757" s="2"/>
      <c r="B3757" s="2"/>
      <c r="C3757" s="2" t="s">
        <v>26</v>
      </c>
      <c r="D3757" s="1" t="s">
        <v>11</v>
      </c>
      <c r="E3757">
        <v>1</v>
      </c>
      <c r="F3757">
        <v>25</v>
      </c>
      <c r="G3757">
        <v>6.3291139240506328E-3</v>
      </c>
      <c r="H3757">
        <v>6.6298575505445313E-3</v>
      </c>
      <c r="I3757" s="3">
        <f t="shared" si="59"/>
        <v>9.0446728876701489E-8</v>
      </c>
    </row>
    <row r="3758" spans="1:9" x14ac:dyDescent="0.25">
      <c r="A3758" s="2"/>
      <c r="B3758" s="2"/>
      <c r="C3758" s="2"/>
      <c r="D3758" s="1" t="s">
        <v>12</v>
      </c>
      <c r="E3758">
        <v>1</v>
      </c>
      <c r="F3758">
        <v>27</v>
      </c>
      <c r="G3758">
        <v>7.5524475524475516E-3</v>
      </c>
      <c r="H3758">
        <v>7.8501803382280584E-3</v>
      </c>
      <c r="I3758" s="3">
        <f t="shared" si="59"/>
        <v>8.8644811728621182E-8</v>
      </c>
    </row>
    <row r="3759" spans="1:9" x14ac:dyDescent="0.25">
      <c r="A3759" s="2"/>
      <c r="B3759" s="2"/>
      <c r="C3759" s="2" t="s">
        <v>27</v>
      </c>
      <c r="D3759" s="1" t="s">
        <v>11</v>
      </c>
      <c r="E3759">
        <v>1</v>
      </c>
      <c r="F3759">
        <v>28</v>
      </c>
      <c r="G3759">
        <v>7.3820195096229897E-3</v>
      </c>
      <c r="H3759">
        <v>6.4193605349080387E-3</v>
      </c>
      <c r="I3759" s="3">
        <f t="shared" si="59"/>
        <v>9.2671230159924076E-7</v>
      </c>
    </row>
    <row r="3760" spans="1:9" x14ac:dyDescent="0.25">
      <c r="A3760" s="2"/>
      <c r="B3760" s="2"/>
      <c r="C3760" s="2"/>
      <c r="D3760" s="1" t="s">
        <v>12</v>
      </c>
      <c r="E3760">
        <v>1</v>
      </c>
      <c r="F3760">
        <v>25</v>
      </c>
      <c r="G3760">
        <v>7.2674418604651162E-3</v>
      </c>
      <c r="H3760">
        <v>6.8920810260797386E-3</v>
      </c>
      <c r="I3760" s="3">
        <f t="shared" si="59"/>
        <v>1.4089575599048685E-7</v>
      </c>
    </row>
    <row r="3761" spans="1:9" x14ac:dyDescent="0.25">
      <c r="A3761" s="2"/>
      <c r="B3761" s="2"/>
      <c r="C3761" s="2" t="s">
        <v>16</v>
      </c>
      <c r="D3761" s="1" t="s">
        <v>11</v>
      </c>
      <c r="E3761">
        <v>1</v>
      </c>
      <c r="F3761">
        <v>20</v>
      </c>
      <c r="G3761">
        <v>5.1800051800051797E-3</v>
      </c>
      <c r="H3761">
        <v>6.2088635192715461E-3</v>
      </c>
      <c r="I3761" s="3">
        <f t="shared" si="59"/>
        <v>1.0585494822779456E-6</v>
      </c>
    </row>
    <row r="3762" spans="1:9" x14ac:dyDescent="0.25">
      <c r="A3762" s="2"/>
      <c r="B3762" s="2"/>
      <c r="C3762" s="2"/>
      <c r="D3762" s="1" t="s">
        <v>12</v>
      </c>
      <c r="E3762">
        <v>1</v>
      </c>
      <c r="F3762">
        <v>19</v>
      </c>
      <c r="G3762">
        <v>5.6497175141242938E-3</v>
      </c>
      <c r="H3762">
        <v>5.9339817139314197E-3</v>
      </c>
      <c r="I3762" s="3">
        <f t="shared" si="59"/>
        <v>8.0806135291985613E-8</v>
      </c>
    </row>
    <row r="3763" spans="1:9" x14ac:dyDescent="0.25">
      <c r="A3763" s="2"/>
      <c r="B3763" s="2"/>
      <c r="C3763" s="1" t="s">
        <v>17</v>
      </c>
      <c r="D3763" s="1" t="s">
        <v>11</v>
      </c>
      <c r="E3763">
        <v>1</v>
      </c>
      <c r="F3763">
        <v>20</v>
      </c>
      <c r="G3763">
        <v>5.5294442908487701E-3</v>
      </c>
      <c r="H3763">
        <v>5.9983665036350536E-3</v>
      </c>
      <c r="I3763" s="3">
        <f t="shared" si="59"/>
        <v>2.198880416443845E-7</v>
      </c>
    </row>
    <row r="3764" spans="1:9" x14ac:dyDescent="0.25">
      <c r="A3764" s="2"/>
      <c r="B3764" s="2"/>
      <c r="C3764" s="1" t="s">
        <v>18</v>
      </c>
      <c r="D3764" s="1" t="s">
        <v>11</v>
      </c>
      <c r="E3764">
        <v>1</v>
      </c>
      <c r="F3764">
        <v>24</v>
      </c>
      <c r="G3764">
        <v>6.7548550520686746E-3</v>
      </c>
      <c r="H3764">
        <v>5.7878694879985601E-3</v>
      </c>
      <c r="I3764" s="3">
        <f t="shared" si="59"/>
        <v>9.3506108111999748E-7</v>
      </c>
    </row>
    <row r="3765" spans="1:9" x14ac:dyDescent="0.25">
      <c r="A3765" s="2"/>
      <c r="B3765" s="2" t="s">
        <v>157</v>
      </c>
      <c r="C3765" s="1" t="s">
        <v>22</v>
      </c>
      <c r="D3765" s="1" t="s">
        <v>11</v>
      </c>
      <c r="E3765">
        <v>1</v>
      </c>
      <c r="F3765">
        <v>25</v>
      </c>
      <c r="G3765">
        <v>6.0038424591738714E-3</v>
      </c>
      <c r="H3765">
        <v>6.3305965310680359E-3</v>
      </c>
      <c r="I3765" s="3">
        <f t="shared" si="59"/>
        <v>1.0676822349941683E-7</v>
      </c>
    </row>
    <row r="3766" spans="1:9" x14ac:dyDescent="0.25">
      <c r="A3766" s="2"/>
      <c r="B3766" s="2"/>
      <c r="C3766" s="1" t="s">
        <v>27</v>
      </c>
      <c r="D3766" s="1" t="s">
        <v>11</v>
      </c>
      <c r="E3766">
        <v>1</v>
      </c>
      <c r="F3766">
        <v>27</v>
      </c>
      <c r="G3766">
        <v>7.1183759557078832E-3</v>
      </c>
      <c r="H3766">
        <v>6.9687736287023976E-3</v>
      </c>
      <c r="I3766" s="3">
        <f t="shared" si="59"/>
        <v>2.2380856245456249E-8</v>
      </c>
    </row>
    <row r="3767" spans="1:9" x14ac:dyDescent="0.25">
      <c r="A3767" s="2"/>
      <c r="B3767" s="2"/>
      <c r="C3767" s="1" t="s">
        <v>16</v>
      </c>
      <c r="D3767" s="1" t="s">
        <v>11</v>
      </c>
      <c r="E3767">
        <v>1</v>
      </c>
      <c r="F3767">
        <v>32</v>
      </c>
      <c r="G3767">
        <v>8.2880082880082886E-3</v>
      </c>
      <c r="H3767">
        <v>7.6069507263367602E-3</v>
      </c>
      <c r="I3767" s="3">
        <f t="shared" si="59"/>
        <v>4.6383940230996769E-7</v>
      </c>
    </row>
    <row r="3768" spans="1:9" x14ac:dyDescent="0.25">
      <c r="A3768" s="2"/>
      <c r="B3768" s="2"/>
      <c r="C3768" s="1" t="s">
        <v>17</v>
      </c>
      <c r="D3768" s="1" t="s">
        <v>11</v>
      </c>
      <c r="E3768">
        <v>1</v>
      </c>
      <c r="F3768">
        <v>28</v>
      </c>
      <c r="G3768">
        <v>7.7412220071882776E-3</v>
      </c>
      <c r="H3768">
        <v>8.2451278239711219E-3</v>
      </c>
      <c r="I3768" s="3">
        <f t="shared" si="59"/>
        <v>2.5392107218758546E-7</v>
      </c>
    </row>
    <row r="3769" spans="1:9" x14ac:dyDescent="0.25">
      <c r="A3769" s="2"/>
      <c r="B3769" s="1" t="s">
        <v>158</v>
      </c>
      <c r="C3769" s="1" t="s">
        <v>13</v>
      </c>
      <c r="D3769" s="1" t="s">
        <v>11</v>
      </c>
      <c r="E3769">
        <v>1</v>
      </c>
      <c r="F3769">
        <v>25</v>
      </c>
      <c r="G3769">
        <v>5.6637970095151794E-3</v>
      </c>
      <c r="H3769">
        <v>-1</v>
      </c>
      <c r="I3769" s="3" t="str">
        <f t="shared" si="59"/>
        <v/>
      </c>
    </row>
    <row r="3770" spans="1:9" x14ac:dyDescent="0.25">
      <c r="A3770" s="2"/>
      <c r="B3770" s="1" t="s">
        <v>159</v>
      </c>
      <c r="C3770" s="1" t="s">
        <v>23</v>
      </c>
      <c r="D3770" s="1" t="s">
        <v>12</v>
      </c>
      <c r="E3770">
        <v>1</v>
      </c>
      <c r="F3770">
        <v>22</v>
      </c>
      <c r="G3770">
        <v>5.6686421025508894E-3</v>
      </c>
      <c r="H3770">
        <v>-1</v>
      </c>
      <c r="I3770" s="3" t="str">
        <f t="shared" si="59"/>
        <v/>
      </c>
    </row>
    <row r="3771" spans="1:9" x14ac:dyDescent="0.25">
      <c r="A3771" s="2"/>
      <c r="B3771" s="2" t="s">
        <v>80</v>
      </c>
      <c r="C3771" s="1" t="s">
        <v>13</v>
      </c>
      <c r="D3771" s="1" t="s">
        <v>11</v>
      </c>
      <c r="E3771">
        <v>1</v>
      </c>
      <c r="F3771">
        <v>2</v>
      </c>
      <c r="G3771">
        <v>4.5310376076121428E-4</v>
      </c>
      <c r="H3771">
        <v>3.579221602590004E-3</v>
      </c>
      <c r="I3771" s="3">
        <f t="shared" si="59"/>
        <v>9.77261276100029E-6</v>
      </c>
    </row>
    <row r="3772" spans="1:9" x14ac:dyDescent="0.25">
      <c r="A3772" s="2"/>
      <c r="B3772" s="2"/>
      <c r="C3772" s="1" t="s">
        <v>22</v>
      </c>
      <c r="D3772" s="1" t="s">
        <v>11</v>
      </c>
      <c r="E3772">
        <v>1</v>
      </c>
      <c r="F3772">
        <v>34</v>
      </c>
      <c r="G3772">
        <v>8.1652257444764648E-3</v>
      </c>
      <c r="H3772">
        <v>5.4320493592472938E-3</v>
      </c>
      <c r="I3772" s="3">
        <f t="shared" si="59"/>
        <v>7.4702531527743979E-6</v>
      </c>
    </row>
    <row r="3773" spans="1:9" x14ac:dyDescent="0.25">
      <c r="A3773" s="2"/>
      <c r="B3773" s="2"/>
      <c r="C3773" s="2" t="s">
        <v>24</v>
      </c>
      <c r="D3773" s="1" t="s">
        <v>11</v>
      </c>
      <c r="E3773">
        <v>1</v>
      </c>
      <c r="F3773">
        <v>39</v>
      </c>
      <c r="G3773">
        <v>9.4706168042739194E-3</v>
      </c>
      <c r="H3773">
        <v>7.2848771159045832E-3</v>
      </c>
      <c r="I3773" s="3">
        <f t="shared" si="59"/>
        <v>4.7774579853128829E-6</v>
      </c>
    </row>
    <row r="3774" spans="1:9" x14ac:dyDescent="0.25">
      <c r="A3774" s="2"/>
      <c r="B3774" s="2"/>
      <c r="C3774" s="2"/>
      <c r="D3774" s="1" t="s">
        <v>12</v>
      </c>
      <c r="E3774">
        <v>1</v>
      </c>
      <c r="F3774">
        <v>1</v>
      </c>
      <c r="G3774">
        <v>2.6745119015779618E-4</v>
      </c>
      <c r="H3774">
        <v>4.932294445277533E-3</v>
      </c>
      <c r="I3774" s="3">
        <f t="shared" si="59"/>
        <v>2.1760762594836103E-5</v>
      </c>
    </row>
    <row r="3775" spans="1:9" x14ac:dyDescent="0.25">
      <c r="A3775" s="2"/>
      <c r="B3775" s="2"/>
      <c r="C3775" s="1" t="s">
        <v>25</v>
      </c>
      <c r="D3775" s="1" t="s">
        <v>11</v>
      </c>
      <c r="E3775">
        <v>1</v>
      </c>
      <c r="F3775">
        <v>36</v>
      </c>
      <c r="G3775">
        <v>9.1463414634146336E-3</v>
      </c>
      <c r="H3775">
        <v>9.1377048725618734E-3</v>
      </c>
      <c r="I3775" s="3">
        <f t="shared" si="59"/>
        <v>7.4590701557980843E-11</v>
      </c>
    </row>
    <row r="3776" spans="1:9" x14ac:dyDescent="0.25">
      <c r="A3776" s="2"/>
      <c r="B3776" s="2"/>
      <c r="C3776" s="1" t="s">
        <v>26</v>
      </c>
      <c r="D3776" s="1" t="s">
        <v>11</v>
      </c>
      <c r="E3776">
        <v>2</v>
      </c>
      <c r="F3776">
        <v>36</v>
      </c>
      <c r="G3776">
        <v>9.1139240506329117E-3</v>
      </c>
      <c r="H3776">
        <v>1.099053262921916E-2</v>
      </c>
      <c r="I3776" s="3">
        <f t="shared" si="59"/>
        <v>3.5216597572234999E-6</v>
      </c>
    </row>
    <row r="3777" spans="1:9" x14ac:dyDescent="0.25">
      <c r="A3777" s="2"/>
      <c r="B3777" s="2"/>
      <c r="C3777" s="1" t="s">
        <v>27</v>
      </c>
      <c r="D3777" s="1" t="s">
        <v>11</v>
      </c>
      <c r="E3777">
        <v>1</v>
      </c>
      <c r="F3777">
        <v>49</v>
      </c>
      <c r="G3777">
        <v>1.2918534141840229E-2</v>
      </c>
      <c r="H3777">
        <v>1.284336038587645E-2</v>
      </c>
      <c r="I3777" s="3">
        <f t="shared" si="59"/>
        <v>5.6510935857017957E-9</v>
      </c>
    </row>
    <row r="3778" spans="1:9" x14ac:dyDescent="0.25">
      <c r="A3778" s="2"/>
      <c r="B3778" s="2"/>
      <c r="C3778" s="1" t="s">
        <v>16</v>
      </c>
      <c r="D3778" s="1" t="s">
        <v>12</v>
      </c>
      <c r="E3778">
        <v>2</v>
      </c>
      <c r="F3778">
        <v>42</v>
      </c>
      <c r="G3778">
        <v>1.248884924174844E-2</v>
      </c>
      <c r="H3778">
        <v>7.0938270072591018E-3</v>
      </c>
      <c r="I3778" s="3">
        <f t="shared" si="59"/>
        <v>2.9106264910634338E-5</v>
      </c>
    </row>
    <row r="3779" spans="1:9" x14ac:dyDescent="0.25">
      <c r="A3779" s="2"/>
      <c r="B3779" s="2"/>
      <c r="C3779" s="1" t="s">
        <v>17</v>
      </c>
      <c r="D3779" s="1" t="s">
        <v>12</v>
      </c>
      <c r="E3779">
        <v>1</v>
      </c>
      <c r="F3779">
        <v>35</v>
      </c>
      <c r="G3779">
        <v>1.0561255280627639E-2</v>
      </c>
      <c r="H3779">
        <v>9.2553595692406697E-3</v>
      </c>
      <c r="I3779" s="3">
        <f t="shared" si="59"/>
        <v>1.70536360901888E-6</v>
      </c>
    </row>
    <row r="3780" spans="1:9" x14ac:dyDescent="0.25">
      <c r="A3780" s="2"/>
      <c r="B3780" s="2"/>
      <c r="C3780" s="1" t="s">
        <v>18</v>
      </c>
      <c r="D3780" s="1" t="s">
        <v>12</v>
      </c>
      <c r="E3780">
        <v>1</v>
      </c>
      <c r="F3780">
        <v>35</v>
      </c>
      <c r="G3780">
        <v>1.127940702545923E-2</v>
      </c>
      <c r="H3780">
        <v>1.1416892131222239E-2</v>
      </c>
      <c r="I3780" s="3">
        <f t="shared" si="59"/>
        <v>1.8902154306665812E-8</v>
      </c>
    </row>
    <row r="3781" spans="1:9" x14ac:dyDescent="0.25">
      <c r="A3781" s="2"/>
      <c r="B3781" s="2"/>
      <c r="C3781" s="1" t="s">
        <v>19</v>
      </c>
      <c r="D3781" s="1" t="s">
        <v>12</v>
      </c>
      <c r="E3781">
        <v>1</v>
      </c>
      <c r="F3781">
        <v>34</v>
      </c>
      <c r="G3781">
        <v>1.1679835108210241E-2</v>
      </c>
      <c r="H3781">
        <v>1.3578424693203811E-2</v>
      </c>
      <c r="I3781" s="3">
        <f t="shared" si="59"/>
        <v>3.6046424122460566E-6</v>
      </c>
    </row>
    <row r="3782" spans="1:9" x14ac:dyDescent="0.25">
      <c r="A3782" s="2"/>
      <c r="B3782" s="2" t="s">
        <v>256</v>
      </c>
      <c r="C3782" s="1" t="s">
        <v>23</v>
      </c>
      <c r="D3782" s="1" t="s">
        <v>11</v>
      </c>
      <c r="E3782">
        <v>1</v>
      </c>
      <c r="F3782">
        <v>22</v>
      </c>
      <c r="G3782">
        <v>5.2618990672088006E-3</v>
      </c>
      <c r="H3782">
        <v>6.8434460574942711E-3</v>
      </c>
      <c r="I3782" s="3">
        <f t="shared" si="59"/>
        <v>2.5012908824810298E-6</v>
      </c>
    </row>
    <row r="3783" spans="1:9" x14ac:dyDescent="0.25">
      <c r="A3783" s="2"/>
      <c r="B3783" s="2"/>
      <c r="C3783" s="1" t="s">
        <v>24</v>
      </c>
      <c r="D3783" s="1" t="s">
        <v>12</v>
      </c>
      <c r="E3783">
        <v>1</v>
      </c>
      <c r="F3783">
        <v>43</v>
      </c>
      <c r="G3783">
        <v>1.150040117678524E-2</v>
      </c>
      <c r="H3783">
        <v>1.0954499114720481E-2</v>
      </c>
      <c r="I3783" s="3">
        <f t="shared" si="59"/>
        <v>2.9800906136655572E-7</v>
      </c>
    </row>
    <row r="3784" spans="1:9" x14ac:dyDescent="0.25">
      <c r="A3784" s="2"/>
      <c r="B3784" s="2"/>
      <c r="C3784" s="2" t="s">
        <v>25</v>
      </c>
      <c r="D3784" s="1" t="s">
        <v>11</v>
      </c>
      <c r="E3784">
        <v>1</v>
      </c>
      <c r="F3784">
        <v>34</v>
      </c>
      <c r="G3784">
        <v>8.6382113821138213E-3</v>
      </c>
      <c r="H3784">
        <v>7.0338152747064647E-3</v>
      </c>
      <c r="I3784" s="3">
        <f t="shared" si="59"/>
        <v>2.5740868694638782E-6</v>
      </c>
    </row>
    <row r="3785" spans="1:9" x14ac:dyDescent="0.25">
      <c r="A3785" s="2"/>
      <c r="B3785" s="2"/>
      <c r="C3785" s="2"/>
      <c r="D3785" s="1" t="s">
        <v>12</v>
      </c>
      <c r="E3785">
        <v>1</v>
      </c>
      <c r="F3785">
        <v>36</v>
      </c>
      <c r="G3785">
        <v>9.8495212038303692E-3</v>
      </c>
      <c r="H3785">
        <v>1.0850268092230751E-2</v>
      </c>
      <c r="I3785" s="3">
        <f t="shared" si="59"/>
        <v>1.0014943346430452E-6</v>
      </c>
    </row>
    <row r="3786" spans="1:9" x14ac:dyDescent="0.25">
      <c r="A3786" s="2"/>
      <c r="B3786" s="2"/>
      <c r="C3786" s="2" t="s">
        <v>26</v>
      </c>
      <c r="D3786" s="1" t="s">
        <v>11</v>
      </c>
      <c r="E3786">
        <v>1</v>
      </c>
      <c r="F3786">
        <v>34</v>
      </c>
      <c r="G3786">
        <v>8.6075949367088612E-3</v>
      </c>
      <c r="H3786">
        <v>7.2241844919186584E-3</v>
      </c>
      <c r="I3786" s="3">
        <f t="shared" si="59"/>
        <v>1.9138244587546265E-6</v>
      </c>
    </row>
    <row r="3787" spans="1:9" x14ac:dyDescent="0.25">
      <c r="A3787" s="2"/>
      <c r="B3787" s="2"/>
      <c r="C3787" s="2"/>
      <c r="D3787" s="1" t="s">
        <v>12</v>
      </c>
      <c r="E3787">
        <v>1</v>
      </c>
      <c r="F3787">
        <v>35</v>
      </c>
      <c r="G3787">
        <v>9.7902097902097911E-3</v>
      </c>
      <c r="H3787">
        <v>1.074603706974101E-2</v>
      </c>
      <c r="I3787" s="3">
        <f t="shared" ref="I3787:I3850" si="60">IF(H3787&lt;&gt;-1,(G3787-H3787)^2,"")</f>
        <v>9.1360578829605057E-7</v>
      </c>
    </row>
    <row r="3788" spans="1:9" x14ac:dyDescent="0.25">
      <c r="A3788" s="2"/>
      <c r="B3788" s="2"/>
      <c r="C3788" s="1" t="s">
        <v>27</v>
      </c>
      <c r="D3788" s="1" t="s">
        <v>12</v>
      </c>
      <c r="E3788">
        <v>2</v>
      </c>
      <c r="F3788">
        <v>46</v>
      </c>
      <c r="G3788">
        <v>1.337209302325581E-2</v>
      </c>
      <c r="H3788">
        <v>1.0641806047251279E-2</v>
      </c>
      <c r="I3788" s="3">
        <f t="shared" si="60"/>
        <v>7.4544669713399652E-6</v>
      </c>
    </row>
    <row r="3789" spans="1:9" x14ac:dyDescent="0.25">
      <c r="A3789" s="2"/>
      <c r="B3789" s="2"/>
      <c r="C3789" s="1" t="s">
        <v>16</v>
      </c>
      <c r="D3789" s="1" t="s">
        <v>12</v>
      </c>
      <c r="E3789">
        <v>1</v>
      </c>
      <c r="F3789">
        <v>31</v>
      </c>
      <c r="G3789">
        <v>9.2179601546238474E-3</v>
      </c>
      <c r="H3789">
        <v>1.0537575024761551E-2</v>
      </c>
      <c r="I3789" s="3">
        <f t="shared" si="60"/>
        <v>1.7413834054885479E-6</v>
      </c>
    </row>
    <row r="3790" spans="1:9" x14ac:dyDescent="0.25">
      <c r="A3790" s="2"/>
      <c r="B3790" s="2"/>
      <c r="C3790" s="1" t="s">
        <v>17</v>
      </c>
      <c r="D3790" s="1" t="s">
        <v>11</v>
      </c>
      <c r="E3790">
        <v>1</v>
      </c>
      <c r="F3790">
        <v>21</v>
      </c>
      <c r="G3790">
        <v>5.8059165053912084E-3</v>
      </c>
      <c r="H3790">
        <v>7.4145537091308521E-3</v>
      </c>
      <c r="I3790" s="3">
        <f t="shared" si="60"/>
        <v>2.5877136532552996E-6</v>
      </c>
    </row>
    <row r="3791" spans="1:9" x14ac:dyDescent="0.25">
      <c r="A3791" s="2"/>
      <c r="B3791" s="2"/>
      <c r="C3791" s="1" t="s">
        <v>18</v>
      </c>
      <c r="D3791" s="1" t="s">
        <v>11</v>
      </c>
      <c r="E3791">
        <v>1</v>
      </c>
      <c r="F3791">
        <v>29</v>
      </c>
      <c r="G3791">
        <v>8.1621165212496481E-3</v>
      </c>
      <c r="H3791">
        <v>7.6049229263430449E-3</v>
      </c>
      <c r="I3791" s="3">
        <f t="shared" si="60"/>
        <v>3.1046470220494386E-7</v>
      </c>
    </row>
    <row r="3792" spans="1:9" x14ac:dyDescent="0.25">
      <c r="A3792" s="2"/>
      <c r="B3792" s="2"/>
      <c r="C3792" s="1" t="s">
        <v>19</v>
      </c>
      <c r="D3792" s="1" t="s">
        <v>11</v>
      </c>
      <c r="E3792">
        <v>1</v>
      </c>
      <c r="F3792">
        <v>25</v>
      </c>
      <c r="G3792">
        <v>7.4404761904761901E-3</v>
      </c>
      <c r="H3792">
        <v>7.7952921435552394E-3</v>
      </c>
      <c r="I3792" s="3">
        <f t="shared" si="60"/>
        <v>1.2589436055939415E-7</v>
      </c>
    </row>
    <row r="3793" spans="1:9" x14ac:dyDescent="0.25">
      <c r="A3793" s="2"/>
      <c r="B3793" s="2" t="s">
        <v>81</v>
      </c>
      <c r="C3793" s="2" t="s">
        <v>13</v>
      </c>
      <c r="D3793" s="1" t="s">
        <v>11</v>
      </c>
      <c r="E3793">
        <v>3</v>
      </c>
      <c r="F3793">
        <v>65</v>
      </c>
      <c r="G3793">
        <v>1.4725872224739469E-2</v>
      </c>
      <c r="H3793">
        <v>1.26849644136551E-2</v>
      </c>
      <c r="I3793" s="3">
        <f t="shared" si="60"/>
        <v>4.1653046933451928E-6</v>
      </c>
    </row>
    <row r="3794" spans="1:9" x14ac:dyDescent="0.25">
      <c r="A3794" s="2"/>
      <c r="B3794" s="2"/>
      <c r="C3794" s="2"/>
      <c r="D3794" s="1" t="s">
        <v>12</v>
      </c>
      <c r="E3794">
        <v>2</v>
      </c>
      <c r="F3794">
        <v>57</v>
      </c>
      <c r="G3794">
        <v>1.416500994035785E-2</v>
      </c>
      <c r="H3794">
        <v>1.6169393120577361E-2</v>
      </c>
      <c r="I3794" s="3">
        <f t="shared" si="60"/>
        <v>4.0175519331468826E-6</v>
      </c>
    </row>
    <row r="3795" spans="1:9" x14ac:dyDescent="0.25">
      <c r="A3795" s="2"/>
      <c r="B3795" s="2"/>
      <c r="C3795" s="2" t="s">
        <v>22</v>
      </c>
      <c r="D3795" s="1" t="s">
        <v>11</v>
      </c>
      <c r="E3795">
        <v>2</v>
      </c>
      <c r="F3795">
        <v>41</v>
      </c>
      <c r="G3795">
        <v>9.8463016330451493E-3</v>
      </c>
      <c r="H3795">
        <v>1.226388233279411E-2</v>
      </c>
      <c r="I3795" s="3">
        <f t="shared" si="60"/>
        <v>5.8446964397986754E-6</v>
      </c>
    </row>
    <row r="3796" spans="1:9" x14ac:dyDescent="0.25">
      <c r="A3796" s="2"/>
      <c r="B3796" s="2"/>
      <c r="C3796" s="2"/>
      <c r="D3796" s="1" t="s">
        <v>12</v>
      </c>
      <c r="E3796">
        <v>2</v>
      </c>
      <c r="F3796">
        <v>61</v>
      </c>
      <c r="G3796">
        <v>1.6193257233873111E-2</v>
      </c>
      <c r="H3796">
        <v>1.553199998911629E-2</v>
      </c>
      <c r="I3796" s="3">
        <f t="shared" si="60"/>
        <v>4.3726114374338211E-7</v>
      </c>
    </row>
    <row r="3797" spans="1:9" x14ac:dyDescent="0.25">
      <c r="A3797" s="2"/>
      <c r="B3797" s="2"/>
      <c r="C3797" s="2" t="s">
        <v>23</v>
      </c>
      <c r="D3797" s="1" t="s">
        <v>11</v>
      </c>
      <c r="E3797">
        <v>1</v>
      </c>
      <c r="F3797">
        <v>40</v>
      </c>
      <c r="G3797">
        <v>9.5670892131069114E-3</v>
      </c>
      <c r="H3797">
        <v>1.1842800251933129E-2</v>
      </c>
      <c r="I3797" s="3">
        <f t="shared" si="60"/>
        <v>5.1788607322355039E-6</v>
      </c>
    </row>
    <row r="3798" spans="1:9" x14ac:dyDescent="0.25">
      <c r="A3798" s="2"/>
      <c r="B3798" s="2"/>
      <c r="C3798" s="2"/>
      <c r="D3798" s="1" t="s">
        <v>12</v>
      </c>
      <c r="E3798">
        <v>2</v>
      </c>
      <c r="F3798">
        <v>97</v>
      </c>
      <c r="G3798">
        <v>2.4993558361247101E-2</v>
      </c>
      <c r="H3798">
        <v>1.4894606857655221E-2</v>
      </c>
      <c r="I3798" s="3">
        <f t="shared" si="60"/>
        <v>1.019888214719007E-4</v>
      </c>
    </row>
    <row r="3799" spans="1:9" x14ac:dyDescent="0.25">
      <c r="A3799" s="2"/>
      <c r="B3799" s="2"/>
      <c r="C3799" s="2" t="s">
        <v>24</v>
      </c>
      <c r="D3799" s="1" t="s">
        <v>11</v>
      </c>
      <c r="E3799">
        <v>2</v>
      </c>
      <c r="F3799">
        <v>51</v>
      </c>
      <c r="G3799">
        <v>1.238465274405051E-2</v>
      </c>
      <c r="H3799">
        <v>1.142171817107215E-2</v>
      </c>
      <c r="I3799" s="3">
        <f t="shared" si="60"/>
        <v>9.272429918370157E-7</v>
      </c>
    </row>
    <row r="3800" spans="1:9" x14ac:dyDescent="0.25">
      <c r="A3800" s="2"/>
      <c r="B3800" s="2"/>
      <c r="C3800" s="2"/>
      <c r="D3800" s="1" t="s">
        <v>12</v>
      </c>
      <c r="E3800">
        <v>1</v>
      </c>
      <c r="F3800">
        <v>33</v>
      </c>
      <c r="G3800">
        <v>8.8258892752072753E-3</v>
      </c>
      <c r="H3800">
        <v>1.4257213726194149E-2</v>
      </c>
      <c r="I3800" s="3">
        <f t="shared" si="60"/>
        <v>2.9499285291887868E-5</v>
      </c>
    </row>
    <row r="3801" spans="1:9" x14ac:dyDescent="0.25">
      <c r="A3801" s="2"/>
      <c r="B3801" s="2"/>
      <c r="C3801" s="2" t="s">
        <v>25</v>
      </c>
      <c r="D3801" s="1" t="s">
        <v>11</v>
      </c>
      <c r="E3801">
        <v>2</v>
      </c>
      <c r="F3801">
        <v>36</v>
      </c>
      <c r="G3801">
        <v>9.1463414634146336E-3</v>
      </c>
      <c r="H3801">
        <v>1.1000636090211161E-2</v>
      </c>
      <c r="I3801" s="3">
        <f t="shared" si="60"/>
        <v>3.4384085629664721E-6</v>
      </c>
    </row>
    <row r="3802" spans="1:9" x14ac:dyDescent="0.25">
      <c r="A3802" s="2"/>
      <c r="B3802" s="2"/>
      <c r="C3802" s="2"/>
      <c r="D3802" s="1" t="s">
        <v>12</v>
      </c>
      <c r="E3802">
        <v>1</v>
      </c>
      <c r="F3802">
        <v>38</v>
      </c>
      <c r="G3802">
        <v>1.039671682626539E-2</v>
      </c>
      <c r="H3802">
        <v>1.361982059473308E-2</v>
      </c>
      <c r="I3802" s="3">
        <f t="shared" si="60"/>
        <v>1.0388397902310626E-5</v>
      </c>
    </row>
    <row r="3803" spans="1:9" x14ac:dyDescent="0.25">
      <c r="A3803" s="2"/>
      <c r="B3803" s="2"/>
      <c r="C3803" s="2" t="s">
        <v>26</v>
      </c>
      <c r="D3803" s="1" t="s">
        <v>11</v>
      </c>
      <c r="E3803">
        <v>2</v>
      </c>
      <c r="F3803">
        <v>61</v>
      </c>
      <c r="G3803">
        <v>1.544303797468354E-2</v>
      </c>
      <c r="H3803">
        <v>1.057955400935018E-2</v>
      </c>
      <c r="I3803" s="3">
        <f t="shared" si="60"/>
        <v>2.3653476281054704E-5</v>
      </c>
    </row>
    <row r="3804" spans="1:9" x14ac:dyDescent="0.25">
      <c r="A3804" s="2"/>
      <c r="B3804" s="2"/>
      <c r="C3804" s="2"/>
      <c r="D3804" s="1" t="s">
        <v>12</v>
      </c>
      <c r="E3804">
        <v>1</v>
      </c>
      <c r="F3804">
        <v>35</v>
      </c>
      <c r="G3804">
        <v>9.7902097902097911E-3</v>
      </c>
      <c r="H3804">
        <v>1.2982427463272011E-2</v>
      </c>
      <c r="I3804" s="3">
        <f t="shared" si="60"/>
        <v>1.0190253672210771E-5</v>
      </c>
    </row>
    <row r="3805" spans="1:9" x14ac:dyDescent="0.25">
      <c r="A3805" s="2"/>
      <c r="B3805" s="2"/>
      <c r="C3805" s="2" t="s">
        <v>27</v>
      </c>
      <c r="D3805" s="1" t="s">
        <v>11</v>
      </c>
      <c r="E3805">
        <v>2</v>
      </c>
      <c r="F3805">
        <v>33</v>
      </c>
      <c r="G3805">
        <v>8.7002372791985232E-3</v>
      </c>
      <c r="H3805">
        <v>1.0158471928489199E-2</v>
      </c>
      <c r="I3805" s="3">
        <f t="shared" si="60"/>
        <v>2.1264482923919009E-6</v>
      </c>
    </row>
    <row r="3806" spans="1:9" x14ac:dyDescent="0.25">
      <c r="A3806" s="2"/>
      <c r="B3806" s="2"/>
      <c r="C3806" s="2"/>
      <c r="D3806" s="1" t="s">
        <v>12</v>
      </c>
      <c r="E3806">
        <v>2</v>
      </c>
      <c r="F3806">
        <v>53</v>
      </c>
      <c r="G3806">
        <v>1.5406976744186051E-2</v>
      </c>
      <c r="H3806">
        <v>1.2345034331810939E-2</v>
      </c>
      <c r="I3806" s="3">
        <f t="shared" si="60"/>
        <v>9.3754913367015163E-6</v>
      </c>
    </row>
    <row r="3807" spans="1:9" x14ac:dyDescent="0.25">
      <c r="A3807" s="2"/>
      <c r="B3807" s="2"/>
      <c r="C3807" s="2" t="s">
        <v>16</v>
      </c>
      <c r="D3807" s="1" t="s">
        <v>11</v>
      </c>
      <c r="E3807">
        <v>2</v>
      </c>
      <c r="F3807">
        <v>51</v>
      </c>
      <c r="G3807">
        <v>1.320901320901321E-2</v>
      </c>
      <c r="H3807">
        <v>9.7373898476282132E-3</v>
      </c>
      <c r="I3807" s="3">
        <f t="shared" si="60"/>
        <v>1.2052168763314063E-5</v>
      </c>
    </row>
    <row r="3808" spans="1:9" x14ac:dyDescent="0.25">
      <c r="A3808" s="2"/>
      <c r="B3808" s="2"/>
      <c r="C3808" s="2"/>
      <c r="D3808" s="1" t="s">
        <v>12</v>
      </c>
      <c r="E3808">
        <v>2</v>
      </c>
      <c r="F3808">
        <v>37</v>
      </c>
      <c r="G3808">
        <v>1.100208147487363E-2</v>
      </c>
      <c r="H3808">
        <v>1.170764120034987E-2</v>
      </c>
      <c r="I3808" s="3">
        <f t="shared" si="60"/>
        <v>4.9781452621410652E-7</v>
      </c>
    </row>
    <row r="3809" spans="1:9" x14ac:dyDescent="0.25">
      <c r="A3809" s="2"/>
      <c r="B3809" s="2"/>
      <c r="C3809" s="2" t="s">
        <v>17</v>
      </c>
      <c r="D3809" s="1" t="s">
        <v>11</v>
      </c>
      <c r="E3809">
        <v>1</v>
      </c>
      <c r="F3809">
        <v>23</v>
      </c>
      <c r="G3809">
        <v>6.3588609344760851E-3</v>
      </c>
      <c r="H3809">
        <v>9.3163077667672307E-3</v>
      </c>
      <c r="I3809" s="3">
        <f t="shared" si="60"/>
        <v>8.7464917658289307E-6</v>
      </c>
    </row>
    <row r="3810" spans="1:9" x14ac:dyDescent="0.25">
      <c r="A3810" s="2"/>
      <c r="B3810" s="2"/>
      <c r="C3810" s="2"/>
      <c r="D3810" s="1" t="s">
        <v>12</v>
      </c>
      <c r="E3810">
        <v>1</v>
      </c>
      <c r="F3810">
        <v>30</v>
      </c>
      <c r="G3810">
        <v>9.0525045262522634E-3</v>
      </c>
      <c r="H3810">
        <v>1.10702480688888E-2</v>
      </c>
      <c r="I3810" s="3">
        <f t="shared" si="60"/>
        <v>4.0712890038514429E-6</v>
      </c>
    </row>
    <row r="3811" spans="1:9" x14ac:dyDescent="0.25">
      <c r="A3811" s="2"/>
      <c r="B3811" s="2"/>
      <c r="C3811" s="2" t="s">
        <v>18</v>
      </c>
      <c r="D3811" s="1" t="s">
        <v>11</v>
      </c>
      <c r="E3811">
        <v>1</v>
      </c>
      <c r="F3811">
        <v>35</v>
      </c>
      <c r="G3811">
        <v>9.8508302842668163E-3</v>
      </c>
      <c r="H3811">
        <v>8.8952256859062464E-3</v>
      </c>
      <c r="I3811" s="3">
        <f t="shared" si="60"/>
        <v>9.1318014840786625E-7</v>
      </c>
    </row>
    <row r="3812" spans="1:9" x14ac:dyDescent="0.25">
      <c r="A3812" s="2"/>
      <c r="B3812" s="2"/>
      <c r="C3812" s="2"/>
      <c r="D3812" s="1" t="s">
        <v>12</v>
      </c>
      <c r="E3812">
        <v>1</v>
      </c>
      <c r="F3812">
        <v>34</v>
      </c>
      <c r="G3812">
        <v>1.095713825330326E-2</v>
      </c>
      <c r="H3812">
        <v>1.0432854937427729E-2</v>
      </c>
      <c r="I3812" s="3">
        <f t="shared" si="60"/>
        <v>2.7487299530544181E-7</v>
      </c>
    </row>
    <row r="3813" spans="1:9" x14ac:dyDescent="0.25">
      <c r="A3813" s="2"/>
      <c r="B3813" s="2"/>
      <c r="C3813" s="2" t="s">
        <v>19</v>
      </c>
      <c r="D3813" s="1" t="s">
        <v>11</v>
      </c>
      <c r="E3813">
        <v>1</v>
      </c>
      <c r="F3813">
        <v>24</v>
      </c>
      <c r="G3813">
        <v>7.1428571428571426E-3</v>
      </c>
      <c r="H3813">
        <v>8.4741436050452638E-3</v>
      </c>
      <c r="I3813" s="3">
        <f t="shared" si="60"/>
        <v>1.7723236444053639E-6</v>
      </c>
    </row>
    <row r="3814" spans="1:9" x14ac:dyDescent="0.25">
      <c r="A3814" s="2"/>
      <c r="B3814" s="2"/>
      <c r="C3814" s="2"/>
      <c r="D3814" s="1" t="s">
        <v>12</v>
      </c>
      <c r="E3814">
        <v>1</v>
      </c>
      <c r="F3814">
        <v>35</v>
      </c>
      <c r="G3814">
        <v>1.202335967021642E-2</v>
      </c>
      <c r="H3814">
        <v>9.7954618059666564E-3</v>
      </c>
      <c r="I3814" s="3">
        <f t="shared" si="60"/>
        <v>4.9635288935286566E-6</v>
      </c>
    </row>
    <row r="3815" spans="1:9" x14ac:dyDescent="0.25">
      <c r="A3815" s="2"/>
      <c r="B3815" s="2" t="s">
        <v>31</v>
      </c>
      <c r="C3815" s="1" t="s">
        <v>13</v>
      </c>
      <c r="D3815" s="1" t="s">
        <v>12</v>
      </c>
      <c r="E3815">
        <v>1</v>
      </c>
      <c r="F3815">
        <v>26</v>
      </c>
      <c r="G3815">
        <v>6.4612326043737584E-3</v>
      </c>
      <c r="H3815">
        <v>-1</v>
      </c>
      <c r="I3815" s="3" t="str">
        <f t="shared" si="60"/>
        <v/>
      </c>
    </row>
    <row r="3816" spans="1:9" x14ac:dyDescent="0.25">
      <c r="A3816" s="2"/>
      <c r="B3816" s="2"/>
      <c r="C3816" s="1" t="s">
        <v>23</v>
      </c>
      <c r="D3816" s="1" t="s">
        <v>12</v>
      </c>
      <c r="E3816">
        <v>1</v>
      </c>
      <c r="F3816">
        <v>32</v>
      </c>
      <c r="G3816">
        <v>8.2452976037103842E-3</v>
      </c>
      <c r="H3816">
        <v>-1</v>
      </c>
      <c r="I3816" s="3" t="str">
        <f t="shared" si="60"/>
        <v/>
      </c>
    </row>
    <row r="3817" spans="1:9" x14ac:dyDescent="0.25">
      <c r="A3817" s="2"/>
      <c r="B3817" s="2" t="s">
        <v>257</v>
      </c>
      <c r="C3817" s="1" t="s">
        <v>13</v>
      </c>
      <c r="D3817" s="1" t="s">
        <v>12</v>
      </c>
      <c r="E3817">
        <v>1</v>
      </c>
      <c r="F3817">
        <v>26</v>
      </c>
      <c r="G3817">
        <v>6.4612326043737584E-3</v>
      </c>
      <c r="H3817">
        <v>-1</v>
      </c>
      <c r="I3817" s="3" t="str">
        <f t="shared" si="60"/>
        <v/>
      </c>
    </row>
    <row r="3818" spans="1:9" x14ac:dyDescent="0.25">
      <c r="A3818" s="2"/>
      <c r="B3818" s="2"/>
      <c r="C3818" s="1" t="s">
        <v>22</v>
      </c>
      <c r="D3818" s="1" t="s">
        <v>11</v>
      </c>
      <c r="E3818">
        <v>1</v>
      </c>
      <c r="F3818">
        <v>10</v>
      </c>
      <c r="G3818">
        <v>2.4015369836695491E-3</v>
      </c>
      <c r="H3818">
        <v>-1</v>
      </c>
      <c r="I3818" s="3" t="str">
        <f t="shared" si="60"/>
        <v/>
      </c>
    </row>
    <row r="3819" spans="1:9" x14ac:dyDescent="0.25">
      <c r="A3819" s="2"/>
      <c r="B3819" s="2"/>
      <c r="C3819" s="1" t="s">
        <v>23</v>
      </c>
      <c r="D3819" s="1" t="s">
        <v>12</v>
      </c>
      <c r="E3819">
        <v>1</v>
      </c>
      <c r="F3819">
        <v>32</v>
      </c>
      <c r="G3819">
        <v>8.2452976037103842E-3</v>
      </c>
      <c r="H3819">
        <v>-1</v>
      </c>
      <c r="I3819" s="3" t="str">
        <f t="shared" si="60"/>
        <v/>
      </c>
    </row>
    <row r="3820" spans="1:9" x14ac:dyDescent="0.25">
      <c r="A3820" s="2"/>
      <c r="B3820" s="2"/>
      <c r="C3820" s="1" t="s">
        <v>25</v>
      </c>
      <c r="D3820" s="1" t="s">
        <v>12</v>
      </c>
      <c r="E3820">
        <v>1</v>
      </c>
      <c r="F3820">
        <v>13</v>
      </c>
      <c r="G3820">
        <v>3.5567715458276329E-3</v>
      </c>
      <c r="H3820">
        <v>-1</v>
      </c>
      <c r="I3820" s="3" t="str">
        <f t="shared" si="60"/>
        <v/>
      </c>
    </row>
    <row r="3821" spans="1:9" x14ac:dyDescent="0.25">
      <c r="A3821" s="2"/>
      <c r="B3821" s="2"/>
      <c r="C3821" s="1" t="s">
        <v>27</v>
      </c>
      <c r="D3821" s="1" t="s">
        <v>11</v>
      </c>
      <c r="E3821">
        <v>1</v>
      </c>
      <c r="F3821">
        <v>16</v>
      </c>
      <c r="G3821">
        <v>4.2182968626417088E-3</v>
      </c>
      <c r="H3821">
        <v>-1</v>
      </c>
      <c r="I3821" s="3" t="str">
        <f t="shared" si="60"/>
        <v/>
      </c>
    </row>
    <row r="3822" spans="1:9" x14ac:dyDescent="0.25">
      <c r="A3822" s="2"/>
      <c r="B3822" s="2" t="s">
        <v>33</v>
      </c>
      <c r="C3822" s="1" t="s">
        <v>13</v>
      </c>
      <c r="D3822" s="1" t="s">
        <v>11</v>
      </c>
      <c r="E3822">
        <v>1</v>
      </c>
      <c r="F3822">
        <v>21</v>
      </c>
      <c r="G3822">
        <v>4.7575894879927499E-3</v>
      </c>
      <c r="H3822">
        <v>5.9629560396769754E-3</v>
      </c>
      <c r="I3822" s="3">
        <f t="shared" si="60"/>
        <v>1.4529085239191205E-6</v>
      </c>
    </row>
    <row r="3823" spans="1:9" x14ac:dyDescent="0.25">
      <c r="A3823" s="2"/>
      <c r="B3823" s="2"/>
      <c r="C3823" s="1" t="s">
        <v>22</v>
      </c>
      <c r="D3823" s="1" t="s">
        <v>11</v>
      </c>
      <c r="E3823">
        <v>1</v>
      </c>
      <c r="F3823">
        <v>22</v>
      </c>
      <c r="G3823">
        <v>5.2833813640730063E-3</v>
      </c>
      <c r="H3823">
        <v>6.1775080383312296E-3</v>
      </c>
      <c r="I3823" s="3">
        <f t="shared" si="60"/>
        <v>7.9946250962007098E-7</v>
      </c>
    </row>
    <row r="3824" spans="1:9" x14ac:dyDescent="0.25">
      <c r="A3824" s="2"/>
      <c r="B3824" s="2"/>
      <c r="C3824" s="1" t="s">
        <v>23</v>
      </c>
      <c r="D3824" s="1" t="s">
        <v>11</v>
      </c>
      <c r="E3824">
        <v>1</v>
      </c>
      <c r="F3824">
        <v>30</v>
      </c>
      <c r="G3824">
        <v>7.1753169098301836E-3</v>
      </c>
      <c r="H3824">
        <v>6.3920600369854839E-3</v>
      </c>
      <c r="I3824" s="3">
        <f t="shared" si="60"/>
        <v>6.1349132885845807E-7</v>
      </c>
    </row>
    <row r="3825" spans="1:9" x14ac:dyDescent="0.25">
      <c r="A3825" s="2"/>
      <c r="B3825" s="2"/>
      <c r="C3825" s="1" t="s">
        <v>24</v>
      </c>
      <c r="D3825" s="1" t="s">
        <v>11</v>
      </c>
      <c r="E3825">
        <v>1</v>
      </c>
      <c r="F3825">
        <v>29</v>
      </c>
      <c r="G3825">
        <v>7.0422535211267607E-3</v>
      </c>
      <c r="H3825">
        <v>6.6066120356397381E-3</v>
      </c>
      <c r="I3825" s="3">
        <f t="shared" si="60"/>
        <v>1.8978350387733973E-7</v>
      </c>
    </row>
    <row r="3826" spans="1:9" x14ac:dyDescent="0.25">
      <c r="A3826" s="2"/>
      <c r="B3826" s="2"/>
      <c r="C3826" s="2" t="s">
        <v>25</v>
      </c>
      <c r="D3826" s="1" t="s">
        <v>11</v>
      </c>
      <c r="E3826">
        <v>1</v>
      </c>
      <c r="F3826">
        <v>31</v>
      </c>
      <c r="G3826">
        <v>7.8760162601626011E-3</v>
      </c>
      <c r="H3826">
        <v>6.8211640342939923E-3</v>
      </c>
      <c r="I3826" s="3">
        <f t="shared" si="60"/>
        <v>1.1127132184199583E-6</v>
      </c>
    </row>
    <row r="3827" spans="1:9" x14ac:dyDescent="0.25">
      <c r="A3827" s="2"/>
      <c r="B3827" s="2"/>
      <c r="C3827" s="2"/>
      <c r="D3827" s="1" t="s">
        <v>12</v>
      </c>
      <c r="E3827">
        <v>1</v>
      </c>
      <c r="F3827">
        <v>40</v>
      </c>
      <c r="G3827">
        <v>1.094391244870041E-2</v>
      </c>
      <c r="H3827">
        <v>1.0671223078412459E-2</v>
      </c>
      <c r="I3827" s="3">
        <f t="shared" si="60"/>
        <v>7.4359492668039211E-8</v>
      </c>
    </row>
    <row r="3828" spans="1:9" x14ac:dyDescent="0.25">
      <c r="A3828" s="2"/>
      <c r="B3828" s="2"/>
      <c r="C3828" s="2" t="s">
        <v>26</v>
      </c>
      <c r="D3828" s="1" t="s">
        <v>11</v>
      </c>
      <c r="E3828">
        <v>1</v>
      </c>
      <c r="F3828">
        <v>30</v>
      </c>
      <c r="G3828">
        <v>7.5949367088607592E-3</v>
      </c>
      <c r="H3828">
        <v>7.0357160329482466E-3</v>
      </c>
      <c r="I3828" s="3">
        <f t="shared" si="60"/>
        <v>3.1272776436804747E-7</v>
      </c>
    </row>
    <row r="3829" spans="1:9" x14ac:dyDescent="0.25">
      <c r="A3829" s="2"/>
      <c r="B3829" s="2"/>
      <c r="C3829" s="2"/>
      <c r="D3829" s="1" t="s">
        <v>12</v>
      </c>
      <c r="E3829">
        <v>1</v>
      </c>
      <c r="F3829">
        <v>40</v>
      </c>
      <c r="G3829">
        <v>1.1188811188811191E-2</v>
      </c>
      <c r="H3829">
        <v>1.0201345827718989E-2</v>
      </c>
      <c r="I3829" s="3">
        <f t="shared" si="60"/>
        <v>9.7508783935695115E-7</v>
      </c>
    </row>
    <row r="3830" spans="1:9" x14ac:dyDescent="0.25">
      <c r="A3830" s="2"/>
      <c r="B3830" s="2"/>
      <c r="C3830" s="2" t="s">
        <v>27</v>
      </c>
      <c r="D3830" s="1" t="s">
        <v>11</v>
      </c>
      <c r="E3830">
        <v>1</v>
      </c>
      <c r="F3830">
        <v>30</v>
      </c>
      <c r="G3830">
        <v>7.9093066174532028E-3</v>
      </c>
      <c r="H3830">
        <v>7.2502680316025017E-3</v>
      </c>
      <c r="I3830" s="3">
        <f t="shared" si="60"/>
        <v>4.343318576400919E-7</v>
      </c>
    </row>
    <row r="3831" spans="1:9" x14ac:dyDescent="0.25">
      <c r="A3831" s="2"/>
      <c r="B3831" s="2"/>
      <c r="C3831" s="2"/>
      <c r="D3831" s="1" t="s">
        <v>12</v>
      </c>
      <c r="E3831">
        <v>1</v>
      </c>
      <c r="F3831">
        <v>35</v>
      </c>
      <c r="G3831">
        <v>1.017441860465116E-2</v>
      </c>
      <c r="H3831">
        <v>9.7314685770255125E-3</v>
      </c>
      <c r="I3831" s="3">
        <f t="shared" si="60"/>
        <v>1.9620472697356192E-7</v>
      </c>
    </row>
    <row r="3832" spans="1:9" x14ac:dyDescent="0.25">
      <c r="A3832" s="2"/>
      <c r="B3832" s="2"/>
      <c r="C3832" s="2" t="s">
        <v>16</v>
      </c>
      <c r="D3832" s="1" t="s">
        <v>11</v>
      </c>
      <c r="E3832">
        <v>1</v>
      </c>
      <c r="F3832">
        <v>26</v>
      </c>
      <c r="G3832">
        <v>6.7340067340067337E-3</v>
      </c>
      <c r="H3832">
        <v>7.4648200302567559E-3</v>
      </c>
      <c r="I3832" s="3">
        <f t="shared" si="60"/>
        <v>5.3408807397582276E-7</v>
      </c>
    </row>
    <row r="3833" spans="1:9" x14ac:dyDescent="0.25">
      <c r="A3833" s="2"/>
      <c r="B3833" s="2"/>
      <c r="C3833" s="2"/>
      <c r="D3833" s="1" t="s">
        <v>12</v>
      </c>
      <c r="E3833">
        <v>1</v>
      </c>
      <c r="F3833">
        <v>16</v>
      </c>
      <c r="G3833">
        <v>4.7576568539994049E-3</v>
      </c>
      <c r="H3833">
        <v>9.2615913263320408E-3</v>
      </c>
      <c r="I3833" s="3">
        <f t="shared" si="60"/>
        <v>2.0285425731066258E-5</v>
      </c>
    </row>
    <row r="3834" spans="1:9" x14ac:dyDescent="0.25">
      <c r="A3834" s="2"/>
      <c r="B3834" s="2"/>
      <c r="C3834" s="2" t="s">
        <v>17</v>
      </c>
      <c r="D3834" s="1" t="s">
        <v>11</v>
      </c>
      <c r="E3834">
        <v>1</v>
      </c>
      <c r="F3834">
        <v>30</v>
      </c>
      <c r="G3834">
        <v>8.2941664362731551E-3</v>
      </c>
      <c r="H3834">
        <v>7.6793720289110102E-3</v>
      </c>
      <c r="I3834" s="3">
        <f t="shared" si="60"/>
        <v>3.7797216332377109E-7</v>
      </c>
    </row>
    <row r="3835" spans="1:9" x14ac:dyDescent="0.25">
      <c r="A3835" s="2"/>
      <c r="B3835" s="2"/>
      <c r="C3835" s="2"/>
      <c r="D3835" s="1" t="s">
        <v>12</v>
      </c>
      <c r="E3835">
        <v>1</v>
      </c>
      <c r="F3835">
        <v>36</v>
      </c>
      <c r="G3835">
        <v>1.0863005431502719E-2</v>
      </c>
      <c r="H3835">
        <v>8.7917140756385691E-3</v>
      </c>
      <c r="I3835" s="3">
        <f t="shared" si="60"/>
        <v>4.2902478808775491E-6</v>
      </c>
    </row>
    <row r="3836" spans="1:9" x14ac:dyDescent="0.25">
      <c r="A3836" s="2"/>
      <c r="B3836" s="2"/>
      <c r="C3836" s="2" t="s">
        <v>18</v>
      </c>
      <c r="D3836" s="1" t="s">
        <v>11</v>
      </c>
      <c r="E3836">
        <v>1</v>
      </c>
      <c r="F3836">
        <v>28</v>
      </c>
      <c r="G3836">
        <v>7.8806642274134534E-3</v>
      </c>
      <c r="H3836">
        <v>7.8939240275652644E-3</v>
      </c>
      <c r="I3836" s="3">
        <f t="shared" si="60"/>
        <v>1.7582230006596618E-10</v>
      </c>
    </row>
    <row r="3837" spans="1:9" x14ac:dyDescent="0.25">
      <c r="A3837" s="2"/>
      <c r="B3837" s="2"/>
      <c r="C3837" s="2"/>
      <c r="D3837" s="1" t="s">
        <v>12</v>
      </c>
      <c r="E3837">
        <v>1</v>
      </c>
      <c r="F3837">
        <v>29</v>
      </c>
      <c r="G3837">
        <v>9.3457943925233638E-3</v>
      </c>
      <c r="H3837">
        <v>8.3218368249450975E-3</v>
      </c>
      <c r="I3837" s="3">
        <f t="shared" si="60"/>
        <v>1.0484891002007998E-6</v>
      </c>
    </row>
    <row r="3838" spans="1:9" x14ac:dyDescent="0.25">
      <c r="A3838" s="2"/>
      <c r="B3838" s="2"/>
      <c r="C3838" s="2" t="s">
        <v>19</v>
      </c>
      <c r="D3838" s="1" t="s">
        <v>11</v>
      </c>
      <c r="E3838">
        <v>1</v>
      </c>
      <c r="F3838">
        <v>23</v>
      </c>
      <c r="G3838">
        <v>6.8452380952380952E-3</v>
      </c>
      <c r="H3838">
        <v>8.1084760262195195E-3</v>
      </c>
      <c r="I3838" s="3">
        <f t="shared" si="60"/>
        <v>1.5957700702702297E-6</v>
      </c>
    </row>
    <row r="3839" spans="1:9" x14ac:dyDescent="0.25">
      <c r="A3839" s="2"/>
      <c r="B3839" s="2"/>
      <c r="C3839" s="2"/>
      <c r="D3839" s="1" t="s">
        <v>12</v>
      </c>
      <c r="E3839">
        <v>1</v>
      </c>
      <c r="F3839">
        <v>22</v>
      </c>
      <c r="G3839">
        <v>7.5575403641360353E-3</v>
      </c>
      <c r="H3839">
        <v>7.8519595742516241E-3</v>
      </c>
      <c r="I3839" s="3">
        <f t="shared" si="60"/>
        <v>8.6682671285087196E-8</v>
      </c>
    </row>
    <row r="3840" spans="1:9" x14ac:dyDescent="0.25">
      <c r="A3840" s="2"/>
      <c r="B3840" s="2" t="s">
        <v>258</v>
      </c>
      <c r="C3840" s="1" t="s">
        <v>23</v>
      </c>
      <c r="D3840" s="1" t="s">
        <v>11</v>
      </c>
      <c r="E3840">
        <v>1</v>
      </c>
      <c r="F3840">
        <v>4</v>
      </c>
      <c r="G3840">
        <v>9.5670892131069127E-4</v>
      </c>
      <c r="H3840">
        <v>-1</v>
      </c>
      <c r="I3840" s="3" t="str">
        <f t="shared" si="60"/>
        <v/>
      </c>
    </row>
    <row r="3841" spans="1:9" x14ac:dyDescent="0.25">
      <c r="A3841" s="2"/>
      <c r="B3841" s="2"/>
      <c r="C3841" s="1" t="s">
        <v>24</v>
      </c>
      <c r="D3841" s="1" t="s">
        <v>12</v>
      </c>
      <c r="E3841">
        <v>1</v>
      </c>
      <c r="F3841">
        <v>26</v>
      </c>
      <c r="G3841">
        <v>6.9537309441027014E-3</v>
      </c>
      <c r="H3841">
        <v>-1</v>
      </c>
      <c r="I3841" s="3" t="str">
        <f t="shared" si="60"/>
        <v/>
      </c>
    </row>
    <row r="3842" spans="1:9" x14ac:dyDescent="0.25">
      <c r="A3842" s="2"/>
      <c r="B3842" s="2" t="s">
        <v>122</v>
      </c>
      <c r="C3842" s="1" t="s">
        <v>22</v>
      </c>
      <c r="D3842" s="1" t="s">
        <v>11</v>
      </c>
      <c r="E3842">
        <v>1</v>
      </c>
      <c r="F3842">
        <v>21</v>
      </c>
      <c r="G3842">
        <v>5.0432276657060519E-3</v>
      </c>
      <c r="H3842">
        <v>-1</v>
      </c>
      <c r="I3842" s="3" t="str">
        <f t="shared" si="60"/>
        <v/>
      </c>
    </row>
    <row r="3843" spans="1:9" x14ac:dyDescent="0.25">
      <c r="A3843" s="2"/>
      <c r="B3843" s="2"/>
      <c r="C3843" s="1" t="s">
        <v>24</v>
      </c>
      <c r="D3843" s="1" t="s">
        <v>11</v>
      </c>
      <c r="E3843">
        <v>1</v>
      </c>
      <c r="F3843">
        <v>36</v>
      </c>
      <c r="G3843">
        <v>8.7421078193297714E-3</v>
      </c>
      <c r="H3843">
        <v>-1</v>
      </c>
      <c r="I3843" s="3" t="str">
        <f t="shared" si="60"/>
        <v/>
      </c>
    </row>
    <row r="3844" spans="1:9" x14ac:dyDescent="0.25">
      <c r="A3844" s="2"/>
      <c r="B3844" s="2" t="s">
        <v>259</v>
      </c>
      <c r="C3844" s="1" t="s">
        <v>13</v>
      </c>
      <c r="D3844" s="1" t="s">
        <v>12</v>
      </c>
      <c r="E3844">
        <v>1</v>
      </c>
      <c r="F3844">
        <v>38</v>
      </c>
      <c r="G3844">
        <v>9.4433399602385677E-3</v>
      </c>
      <c r="H3844">
        <v>1.190267316353427E-2</v>
      </c>
      <c r="I3844" s="3">
        <f t="shared" si="60"/>
        <v>6.0483198048327007E-6</v>
      </c>
    </row>
    <row r="3845" spans="1:9" x14ac:dyDescent="0.25">
      <c r="A3845" s="2"/>
      <c r="B3845" s="2"/>
      <c r="C3845" s="1" t="s">
        <v>22</v>
      </c>
      <c r="D3845" s="1" t="s">
        <v>12</v>
      </c>
      <c r="E3845">
        <v>1</v>
      </c>
      <c r="F3845">
        <v>52</v>
      </c>
      <c r="G3845">
        <v>1.380408813379347E-2</v>
      </c>
      <c r="H3845">
        <v>1.129446261362611E-2</v>
      </c>
      <c r="I3845" s="3">
        <f t="shared" si="60"/>
        <v>6.2982202514752939E-6</v>
      </c>
    </row>
    <row r="3846" spans="1:9" x14ac:dyDescent="0.25">
      <c r="A3846" s="2"/>
      <c r="B3846" s="2"/>
      <c r="C3846" s="1" t="s">
        <v>24</v>
      </c>
      <c r="D3846" s="1" t="s">
        <v>12</v>
      </c>
      <c r="E3846">
        <v>1</v>
      </c>
      <c r="F3846">
        <v>39</v>
      </c>
      <c r="G3846">
        <v>1.0430596416154051E-2</v>
      </c>
      <c r="H3846">
        <v>1.068625206371795E-2</v>
      </c>
      <c r="I3846" s="3">
        <f t="shared" si="60"/>
        <v>6.5359810131316441E-8</v>
      </c>
    </row>
    <row r="3847" spans="1:9" x14ac:dyDescent="0.25">
      <c r="A3847" s="2"/>
      <c r="B3847" s="2"/>
      <c r="C3847" s="1" t="s">
        <v>25</v>
      </c>
      <c r="D3847" s="1" t="s">
        <v>12</v>
      </c>
      <c r="E3847">
        <v>1</v>
      </c>
      <c r="F3847">
        <v>35</v>
      </c>
      <c r="G3847">
        <v>9.575923392612859E-3</v>
      </c>
      <c r="H3847">
        <v>1.0078041513809789E-2</v>
      </c>
      <c r="I3847" s="3">
        <f t="shared" si="60"/>
        <v>2.5212260763433518E-7</v>
      </c>
    </row>
    <row r="3848" spans="1:9" x14ac:dyDescent="0.25">
      <c r="A3848" s="2"/>
      <c r="B3848" s="2"/>
      <c r="C3848" s="1" t="s">
        <v>26</v>
      </c>
      <c r="D3848" s="1" t="s">
        <v>12</v>
      </c>
      <c r="E3848">
        <v>2</v>
      </c>
      <c r="F3848">
        <v>47</v>
      </c>
      <c r="G3848">
        <v>1.3146853146853149E-2</v>
      </c>
      <c r="H3848">
        <v>9.4698309639016324E-3</v>
      </c>
      <c r="I3848" s="3">
        <f t="shared" si="60"/>
        <v>1.3520492133917541E-5</v>
      </c>
    </row>
    <row r="3849" spans="1:9" x14ac:dyDescent="0.25">
      <c r="A3849" s="2"/>
      <c r="B3849" s="2"/>
      <c r="C3849" s="1" t="s">
        <v>27</v>
      </c>
      <c r="D3849" s="1" t="s">
        <v>11</v>
      </c>
      <c r="E3849">
        <v>1</v>
      </c>
      <c r="F3849">
        <v>24</v>
      </c>
      <c r="G3849">
        <v>6.3274452939625627E-3</v>
      </c>
      <c r="H3849">
        <v>7.3199892159349659E-3</v>
      </c>
      <c r="I3849" s="3">
        <f t="shared" si="60"/>
        <v>9.8514343704435998E-7</v>
      </c>
    </row>
    <row r="3850" spans="1:9" x14ac:dyDescent="0.25">
      <c r="A3850" s="2"/>
      <c r="B3850" s="2"/>
      <c r="C3850" s="2" t="s">
        <v>16</v>
      </c>
      <c r="D3850" s="1" t="s">
        <v>11</v>
      </c>
      <c r="E3850">
        <v>1</v>
      </c>
      <c r="F3850">
        <v>37</v>
      </c>
      <c r="G3850">
        <v>9.5830095830095833E-3</v>
      </c>
      <c r="H3850">
        <v>7.5421871634053107E-3</v>
      </c>
      <c r="I3850" s="3">
        <f t="shared" si="60"/>
        <v>4.1649561483594381E-6</v>
      </c>
    </row>
    <row r="3851" spans="1:9" x14ac:dyDescent="0.25">
      <c r="A3851" s="2"/>
      <c r="B3851" s="2"/>
      <c r="C3851" s="2"/>
      <c r="D3851" s="1" t="s">
        <v>12</v>
      </c>
      <c r="E3851">
        <v>1</v>
      </c>
      <c r="F3851">
        <v>21</v>
      </c>
      <c r="G3851">
        <v>6.2444246208742194E-3</v>
      </c>
      <c r="H3851">
        <v>8.8616204139934738E-3</v>
      </c>
      <c r="I3851" s="3">
        <f t="shared" ref="I3851:I3914" si="61">IF(H3851&lt;&gt;-1,(G3851-H3851)^2,"")</f>
        <v>6.8497138195211236E-6</v>
      </c>
    </row>
    <row r="3852" spans="1:9" x14ac:dyDescent="0.25">
      <c r="A3852" s="2"/>
      <c r="B3852" s="2"/>
      <c r="C3852" s="1" t="s">
        <v>17</v>
      </c>
      <c r="D3852" s="1" t="s">
        <v>11</v>
      </c>
      <c r="E3852">
        <v>1</v>
      </c>
      <c r="F3852">
        <v>31</v>
      </c>
      <c r="G3852">
        <v>8.5706386508155926E-3</v>
      </c>
      <c r="H3852">
        <v>7.7643851108756563E-3</v>
      </c>
      <c r="I3852" s="3">
        <f t="shared" si="61"/>
        <v>6.5004477066567854E-7</v>
      </c>
    </row>
    <row r="3853" spans="1:9" x14ac:dyDescent="0.25">
      <c r="A3853" s="2"/>
      <c r="B3853" s="2"/>
      <c r="C3853" s="1" t="s">
        <v>18</v>
      </c>
      <c r="D3853" s="1" t="s">
        <v>11</v>
      </c>
      <c r="E3853">
        <v>1</v>
      </c>
      <c r="F3853">
        <v>15</v>
      </c>
      <c r="G3853">
        <v>4.2217844075429214E-3</v>
      </c>
      <c r="H3853">
        <v>7.9865830583460019E-3</v>
      </c>
      <c r="I3853" s="3">
        <f t="shared" si="61"/>
        <v>1.4173708881088694E-5</v>
      </c>
    </row>
    <row r="3854" spans="1:9" x14ac:dyDescent="0.25">
      <c r="A3854" s="2"/>
      <c r="B3854" s="2"/>
      <c r="C3854" s="2" t="s">
        <v>19</v>
      </c>
      <c r="D3854" s="1" t="s">
        <v>11</v>
      </c>
      <c r="E3854">
        <v>1</v>
      </c>
      <c r="F3854">
        <v>34</v>
      </c>
      <c r="G3854">
        <v>1.011904761904762E-2</v>
      </c>
      <c r="H3854">
        <v>8.2087810058163457E-3</v>
      </c>
      <c r="I3854" s="3">
        <f t="shared" si="61"/>
        <v>3.6491185336260811E-6</v>
      </c>
    </row>
    <row r="3855" spans="1:9" x14ac:dyDescent="0.25">
      <c r="A3855" s="2"/>
      <c r="B3855" s="2"/>
      <c r="C3855" s="2"/>
      <c r="D3855" s="1" t="s">
        <v>12</v>
      </c>
      <c r="E3855">
        <v>1</v>
      </c>
      <c r="F3855">
        <v>23</v>
      </c>
      <c r="G3855">
        <v>7.9010649261422195E-3</v>
      </c>
      <c r="H3855">
        <v>8.2534098640853152E-3</v>
      </c>
      <c r="I3855" s="3">
        <f t="shared" si="61"/>
        <v>1.2414695529412393E-7</v>
      </c>
    </row>
    <row r="3856" spans="1:9" x14ac:dyDescent="0.25">
      <c r="A3856" s="2"/>
      <c r="B3856" s="2" t="s">
        <v>179</v>
      </c>
      <c r="C3856" s="1" t="s">
        <v>13</v>
      </c>
      <c r="D3856" s="1" t="s">
        <v>11</v>
      </c>
      <c r="E3856">
        <v>1</v>
      </c>
      <c r="F3856">
        <v>30</v>
      </c>
      <c r="G3856">
        <v>6.7965564114182151E-3</v>
      </c>
      <c r="H3856">
        <v>5.5156246885060302E-3</v>
      </c>
      <c r="I3856" s="3">
        <f t="shared" si="61"/>
        <v>1.6407860787627783E-6</v>
      </c>
    </row>
    <row r="3857" spans="1:9" x14ac:dyDescent="0.25">
      <c r="A3857" s="2"/>
      <c r="B3857" s="2"/>
      <c r="C3857" s="1" t="s">
        <v>23</v>
      </c>
      <c r="D3857" s="1" t="s">
        <v>11</v>
      </c>
      <c r="E3857">
        <v>1</v>
      </c>
      <c r="F3857">
        <v>25</v>
      </c>
      <c r="G3857">
        <v>5.9794307581918201E-3</v>
      </c>
      <c r="H3857">
        <v>6.2425777202197892E-3</v>
      </c>
      <c r="I3857" s="3">
        <f t="shared" si="61"/>
        <v>6.9246323624549424E-8</v>
      </c>
    </row>
    <row r="3858" spans="1:9" x14ac:dyDescent="0.25">
      <c r="A3858" s="2"/>
      <c r="B3858" s="2"/>
      <c r="C3858" s="1" t="s">
        <v>24</v>
      </c>
      <c r="D3858" s="1" t="s">
        <v>11</v>
      </c>
      <c r="E3858">
        <v>1</v>
      </c>
      <c r="F3858">
        <v>23</v>
      </c>
      <c r="G3858">
        <v>5.5852355512384646E-3</v>
      </c>
      <c r="H3858">
        <v>6.9695307519335482E-3</v>
      </c>
      <c r="I3858" s="3">
        <f t="shared" si="61"/>
        <v>1.9162732026674418E-6</v>
      </c>
    </row>
    <row r="3859" spans="1:9" x14ac:dyDescent="0.25">
      <c r="A3859" s="2"/>
      <c r="B3859" s="2"/>
      <c r="C3859" s="1" t="s">
        <v>25</v>
      </c>
      <c r="D3859" s="1" t="s">
        <v>12</v>
      </c>
      <c r="E3859">
        <v>1</v>
      </c>
      <c r="F3859">
        <v>37</v>
      </c>
      <c r="G3859">
        <v>1.0123119015047879E-2</v>
      </c>
      <c r="H3859">
        <v>1.074895362536543E-2</v>
      </c>
      <c r="I3859" s="3">
        <f t="shared" si="61"/>
        <v>3.916689594713202E-7</v>
      </c>
    </row>
    <row r="3860" spans="1:9" x14ac:dyDescent="0.25">
      <c r="A3860" s="2"/>
      <c r="B3860" s="2"/>
      <c r="C3860" s="1" t="s">
        <v>26</v>
      </c>
      <c r="D3860" s="1" t="s">
        <v>12</v>
      </c>
      <c r="E3860">
        <v>1</v>
      </c>
      <c r="F3860">
        <v>42</v>
      </c>
      <c r="G3860">
        <v>1.174825174825175E-2</v>
      </c>
      <c r="H3860">
        <v>1.053280883156117E-2</v>
      </c>
      <c r="I3860" s="3">
        <f t="shared" si="61"/>
        <v>1.4773014837333042E-6</v>
      </c>
    </row>
    <row r="3861" spans="1:9" x14ac:dyDescent="0.25">
      <c r="A3861" s="2"/>
      <c r="B3861" s="2"/>
      <c r="C3861" s="1" t="s">
        <v>27</v>
      </c>
      <c r="D3861" s="1" t="s">
        <v>11</v>
      </c>
      <c r="E3861">
        <v>1</v>
      </c>
      <c r="F3861">
        <v>24</v>
      </c>
      <c r="G3861">
        <v>6.3274452939625627E-3</v>
      </c>
      <c r="H3861">
        <v>7.6964837836473073E-3</v>
      </c>
      <c r="I3861" s="3">
        <f t="shared" si="61"/>
        <v>1.8742663862382863E-6</v>
      </c>
    </row>
    <row r="3862" spans="1:9" x14ac:dyDescent="0.25">
      <c r="A3862" s="2"/>
      <c r="B3862" s="2"/>
      <c r="C3862" s="2" t="s">
        <v>16</v>
      </c>
      <c r="D3862" s="1" t="s">
        <v>11</v>
      </c>
      <c r="E3862">
        <v>1</v>
      </c>
      <c r="F3862">
        <v>38</v>
      </c>
      <c r="G3862">
        <v>9.8420098420098426E-3</v>
      </c>
      <c r="H3862">
        <v>8.4234368153610663E-3</v>
      </c>
      <c r="I3862" s="3">
        <f t="shared" si="61"/>
        <v>2.0123494319354696E-6</v>
      </c>
    </row>
    <row r="3863" spans="1:9" x14ac:dyDescent="0.25">
      <c r="A3863" s="2"/>
      <c r="B3863" s="2"/>
      <c r="C3863" s="2"/>
      <c r="D3863" s="1" t="s">
        <v>12</v>
      </c>
      <c r="E3863">
        <v>1</v>
      </c>
      <c r="F3863">
        <v>33</v>
      </c>
      <c r="G3863">
        <v>9.8126672613737739E-3</v>
      </c>
      <c r="H3863">
        <v>1.031666403775691E-2</v>
      </c>
      <c r="I3863" s="3">
        <f t="shared" si="61"/>
        <v>2.5401275060459301E-7</v>
      </c>
    </row>
    <row r="3864" spans="1:9" x14ac:dyDescent="0.25">
      <c r="A3864" s="2"/>
      <c r="B3864" s="2"/>
      <c r="C3864" s="2" t="s">
        <v>17</v>
      </c>
      <c r="D3864" s="1" t="s">
        <v>11</v>
      </c>
      <c r="E3864">
        <v>1</v>
      </c>
      <c r="F3864">
        <v>34</v>
      </c>
      <c r="G3864">
        <v>9.4000552944429085E-3</v>
      </c>
      <c r="H3864">
        <v>9.1503898470748253E-3</v>
      </c>
      <c r="I3864" s="3">
        <f t="shared" si="61"/>
        <v>6.23328356095051E-8</v>
      </c>
    </row>
    <row r="3865" spans="1:9" x14ac:dyDescent="0.25">
      <c r="A3865" s="2"/>
      <c r="B3865" s="2"/>
      <c r="C3865" s="2"/>
      <c r="D3865" s="1" t="s">
        <v>12</v>
      </c>
      <c r="E3865">
        <v>1</v>
      </c>
      <c r="F3865">
        <v>34</v>
      </c>
      <c r="G3865">
        <v>1.025950512975256E-2</v>
      </c>
      <c r="H3865">
        <v>1.010051924395265E-2</v>
      </c>
      <c r="I3865" s="3">
        <f t="shared" si="61"/>
        <v>2.5276511883581865E-8</v>
      </c>
    </row>
    <row r="3866" spans="1:9" x14ac:dyDescent="0.25">
      <c r="A3866" s="2"/>
      <c r="B3866" s="2"/>
      <c r="C3866" s="2" t="s">
        <v>18</v>
      </c>
      <c r="D3866" s="1" t="s">
        <v>11</v>
      </c>
      <c r="E3866">
        <v>1</v>
      </c>
      <c r="F3866">
        <v>36</v>
      </c>
      <c r="G3866">
        <v>1.0132282578103009E-2</v>
      </c>
      <c r="H3866">
        <v>9.8773428787885843E-3</v>
      </c>
      <c r="I3866" s="3">
        <f t="shared" si="61"/>
        <v>6.4994250286529422E-8</v>
      </c>
    </row>
    <row r="3867" spans="1:9" x14ac:dyDescent="0.25">
      <c r="A3867" s="2"/>
      <c r="B3867" s="2"/>
      <c r="C3867" s="2"/>
      <c r="D3867" s="1" t="s">
        <v>12</v>
      </c>
      <c r="E3867">
        <v>1</v>
      </c>
      <c r="F3867">
        <v>29</v>
      </c>
      <c r="G3867">
        <v>9.3457943925233638E-3</v>
      </c>
      <c r="H3867">
        <v>9.8843744501483834E-3</v>
      </c>
      <c r="I3867" s="3">
        <f t="shared" si="61"/>
        <v>2.9006847847136948E-7</v>
      </c>
    </row>
    <row r="3868" spans="1:9" x14ac:dyDescent="0.25">
      <c r="A3868" s="2"/>
      <c r="B3868" s="2"/>
      <c r="C3868" s="2" t="s">
        <v>19</v>
      </c>
      <c r="D3868" s="1" t="s">
        <v>11</v>
      </c>
      <c r="E3868">
        <v>1</v>
      </c>
      <c r="F3868">
        <v>35</v>
      </c>
      <c r="G3868">
        <v>1.041666666666667E-2</v>
      </c>
      <c r="H3868">
        <v>1.060429591050234E-2</v>
      </c>
      <c r="I3868" s="3">
        <f t="shared" si="61"/>
        <v>3.5204733142345429E-8</v>
      </c>
    </row>
    <row r="3869" spans="1:9" x14ac:dyDescent="0.25">
      <c r="A3869" s="2"/>
      <c r="B3869" s="2"/>
      <c r="C3869" s="2"/>
      <c r="D3869" s="1" t="s">
        <v>12</v>
      </c>
      <c r="E3869">
        <v>1</v>
      </c>
      <c r="F3869">
        <v>29</v>
      </c>
      <c r="G3869">
        <v>9.9622122981793196E-3</v>
      </c>
      <c r="H3869">
        <v>9.6682296563441218E-3</v>
      </c>
      <c r="I3869" s="3">
        <f t="shared" si="61"/>
        <v>8.6425793700402173E-8</v>
      </c>
    </row>
    <row r="3870" spans="1:9" x14ac:dyDescent="0.25">
      <c r="A3870" s="2"/>
      <c r="B3870" s="2" t="s">
        <v>260</v>
      </c>
      <c r="C3870" s="1" t="s">
        <v>24</v>
      </c>
      <c r="D3870" s="1" t="s">
        <v>11</v>
      </c>
      <c r="E3870">
        <v>1</v>
      </c>
      <c r="F3870">
        <v>1</v>
      </c>
      <c r="G3870">
        <v>2.428363283147159E-4</v>
      </c>
      <c r="H3870">
        <v>2.0135672331823961E-3</v>
      </c>
      <c r="I3870" s="3">
        <f t="shared" si="61"/>
        <v>3.1354879374535138E-6</v>
      </c>
    </row>
    <row r="3871" spans="1:9" x14ac:dyDescent="0.25">
      <c r="A3871" s="2"/>
      <c r="B3871" s="2"/>
      <c r="C3871" s="1" t="s">
        <v>25</v>
      </c>
      <c r="D3871" s="1" t="s">
        <v>12</v>
      </c>
      <c r="E3871">
        <v>1</v>
      </c>
      <c r="F3871">
        <v>31</v>
      </c>
      <c r="G3871">
        <v>8.4815321477428179E-3</v>
      </c>
      <c r="H3871">
        <v>7.7530094072552208E-3</v>
      </c>
      <c r="I3871" s="3">
        <f t="shared" si="61"/>
        <v>5.3074538340755884E-7</v>
      </c>
    </row>
    <row r="3872" spans="1:9" x14ac:dyDescent="0.25">
      <c r="A3872" s="2"/>
      <c r="B3872" s="2"/>
      <c r="C3872" s="2" t="s">
        <v>26</v>
      </c>
      <c r="D3872" s="1" t="s">
        <v>11</v>
      </c>
      <c r="E3872">
        <v>1</v>
      </c>
      <c r="F3872">
        <v>30</v>
      </c>
      <c r="G3872">
        <v>7.5949367088607592E-3</v>
      </c>
      <c r="H3872">
        <v>5.0463535931435056E-3</v>
      </c>
      <c r="I3872" s="3">
        <f t="shared" si="61"/>
        <v>6.4952758977190636E-6</v>
      </c>
    </row>
    <row r="3873" spans="1:9" x14ac:dyDescent="0.25">
      <c r="A3873" s="2"/>
      <c r="B3873" s="2"/>
      <c r="C3873" s="2"/>
      <c r="D3873" s="1" t="s">
        <v>12</v>
      </c>
      <c r="E3873">
        <v>1</v>
      </c>
      <c r="F3873">
        <v>30</v>
      </c>
      <c r="G3873">
        <v>8.3916083916083916E-3</v>
      </c>
      <c r="H3873">
        <v>8.1264066891684021E-3</v>
      </c>
      <c r="I3873" s="3">
        <f t="shared" si="61"/>
        <v>7.0331942977068729E-8</v>
      </c>
    </row>
    <row r="3874" spans="1:9" x14ac:dyDescent="0.25">
      <c r="A3874" s="2"/>
      <c r="B3874" s="2"/>
      <c r="C3874" s="1" t="s">
        <v>27</v>
      </c>
      <c r="D3874" s="1" t="s">
        <v>12</v>
      </c>
      <c r="E3874">
        <v>1</v>
      </c>
      <c r="F3874">
        <v>25</v>
      </c>
      <c r="G3874">
        <v>7.2674418604651162E-3</v>
      </c>
      <c r="H3874">
        <v>8.4998039710815817E-3</v>
      </c>
      <c r="I3874" s="3">
        <f t="shared" si="61"/>
        <v>1.5187163716830696E-6</v>
      </c>
    </row>
    <row r="3875" spans="1:9" x14ac:dyDescent="0.25">
      <c r="A3875" s="2"/>
      <c r="B3875" s="2"/>
      <c r="C3875" s="1" t="s">
        <v>16</v>
      </c>
      <c r="D3875" s="1" t="s">
        <v>12</v>
      </c>
      <c r="E3875">
        <v>1</v>
      </c>
      <c r="F3875">
        <v>29</v>
      </c>
      <c r="G3875">
        <v>8.6232530478739227E-3</v>
      </c>
      <c r="H3875">
        <v>8.873201252994763E-3</v>
      </c>
      <c r="I3875" s="3">
        <f t="shared" si="61"/>
        <v>6.2474105243129655E-8</v>
      </c>
    </row>
    <row r="3876" spans="1:9" x14ac:dyDescent="0.25">
      <c r="A3876" s="2"/>
      <c r="B3876" s="2"/>
      <c r="C3876" s="2" t="s">
        <v>17</v>
      </c>
      <c r="D3876" s="1" t="s">
        <v>11</v>
      </c>
      <c r="E3876">
        <v>1</v>
      </c>
      <c r="F3876">
        <v>30</v>
      </c>
      <c r="G3876">
        <v>8.2941664362731551E-3</v>
      </c>
      <c r="H3876">
        <v>8.0791399531046186E-3</v>
      </c>
      <c r="I3876" s="3">
        <f t="shared" si="61"/>
        <v>4.6236388463828925E-8</v>
      </c>
    </row>
    <row r="3877" spans="1:9" x14ac:dyDescent="0.25">
      <c r="A3877" s="2"/>
      <c r="B3877" s="2"/>
      <c r="C3877" s="2"/>
      <c r="D3877" s="1" t="s">
        <v>12</v>
      </c>
      <c r="E3877">
        <v>1</v>
      </c>
      <c r="F3877">
        <v>30</v>
      </c>
      <c r="G3877">
        <v>9.0525045262522634E-3</v>
      </c>
      <c r="H3877">
        <v>9.2465985349079443E-3</v>
      </c>
      <c r="I3877" s="3">
        <f t="shared" si="61"/>
        <v>3.7672484196031532E-8</v>
      </c>
    </row>
    <row r="3878" spans="1:9" x14ac:dyDescent="0.25">
      <c r="A3878" s="2"/>
      <c r="B3878" s="2"/>
      <c r="C3878" s="1" t="s">
        <v>18</v>
      </c>
      <c r="D3878" s="1" t="s">
        <v>12</v>
      </c>
      <c r="E3878">
        <v>1</v>
      </c>
      <c r="F3878">
        <v>31</v>
      </c>
      <c r="G3878">
        <v>9.990331936835321E-3</v>
      </c>
      <c r="H3878">
        <v>9.6199958168211256E-3</v>
      </c>
      <c r="I3878" s="3">
        <f t="shared" si="61"/>
        <v>1.3714884178716853E-7</v>
      </c>
    </row>
    <row r="3879" spans="1:9" x14ac:dyDescent="0.25">
      <c r="A3879" s="2"/>
      <c r="B3879" s="2"/>
      <c r="C3879" s="2" t="s">
        <v>19</v>
      </c>
      <c r="D3879" s="1" t="s">
        <v>11</v>
      </c>
      <c r="E3879">
        <v>1</v>
      </c>
      <c r="F3879">
        <v>34</v>
      </c>
      <c r="G3879">
        <v>1.011904761904762E-2</v>
      </c>
      <c r="H3879">
        <v>1.1111926313065731E-2</v>
      </c>
      <c r="I3879" s="3">
        <f t="shared" si="61"/>
        <v>9.8580810103511016E-7</v>
      </c>
    </row>
    <row r="3880" spans="1:9" x14ac:dyDescent="0.25">
      <c r="A3880" s="2"/>
      <c r="B3880" s="2"/>
      <c r="C3880" s="2"/>
      <c r="D3880" s="1" t="s">
        <v>12</v>
      </c>
      <c r="E3880">
        <v>1</v>
      </c>
      <c r="F3880">
        <v>30</v>
      </c>
      <c r="G3880">
        <v>1.03057368601855E-2</v>
      </c>
      <c r="H3880">
        <v>9.9933930987343052E-3</v>
      </c>
      <c r="I3880" s="3">
        <f t="shared" si="61"/>
        <v>9.7558625317481101E-8</v>
      </c>
    </row>
    <row r="3881" spans="1:9" x14ac:dyDescent="0.25">
      <c r="A3881" s="2"/>
      <c r="B3881" s="2" t="s">
        <v>130</v>
      </c>
      <c r="C3881" s="1" t="s">
        <v>23</v>
      </c>
      <c r="D3881" s="1" t="s">
        <v>12</v>
      </c>
      <c r="E3881">
        <v>1</v>
      </c>
      <c r="F3881">
        <v>22</v>
      </c>
      <c r="G3881">
        <v>5.6686421025508894E-3</v>
      </c>
      <c r="H3881">
        <v>-1</v>
      </c>
      <c r="I3881" s="3" t="str">
        <f t="shared" si="61"/>
        <v/>
      </c>
    </row>
    <row r="3882" spans="1:9" x14ac:dyDescent="0.25">
      <c r="A3882" s="2"/>
      <c r="B3882" s="2"/>
      <c r="C3882" s="1" t="s">
        <v>25</v>
      </c>
      <c r="D3882" s="1" t="s">
        <v>12</v>
      </c>
      <c r="E3882">
        <v>1</v>
      </c>
      <c r="F3882">
        <v>17</v>
      </c>
      <c r="G3882">
        <v>4.6511627906976744E-3</v>
      </c>
      <c r="H3882">
        <v>-1</v>
      </c>
      <c r="I3882" s="3" t="str">
        <f t="shared" si="61"/>
        <v/>
      </c>
    </row>
    <row r="3883" spans="1:9" x14ac:dyDescent="0.25">
      <c r="A3883" s="2"/>
      <c r="B3883" s="2"/>
      <c r="C3883" s="1" t="s">
        <v>27</v>
      </c>
      <c r="D3883" s="1" t="s">
        <v>11</v>
      </c>
      <c r="E3883">
        <v>1</v>
      </c>
      <c r="F3883">
        <v>11</v>
      </c>
      <c r="G3883">
        <v>2.900079093066174E-3</v>
      </c>
      <c r="H3883">
        <v>-1</v>
      </c>
      <c r="I3883" s="3" t="str">
        <f t="shared" si="61"/>
        <v/>
      </c>
    </row>
    <row r="3884" spans="1:9" x14ac:dyDescent="0.25">
      <c r="A3884" s="2"/>
      <c r="B3884" s="2"/>
      <c r="C3884" s="1" t="s">
        <v>17</v>
      </c>
      <c r="D3884" s="1" t="s">
        <v>12</v>
      </c>
      <c r="E3884">
        <v>1</v>
      </c>
      <c r="F3884">
        <v>14</v>
      </c>
      <c r="G3884">
        <v>4.2245021122510563E-3</v>
      </c>
      <c r="H3884">
        <v>-1</v>
      </c>
      <c r="I3884" s="3" t="str">
        <f t="shared" si="61"/>
        <v/>
      </c>
    </row>
    <row r="3885" spans="1:9" x14ac:dyDescent="0.25">
      <c r="A3885" s="2"/>
      <c r="B3885" s="2" t="s">
        <v>261</v>
      </c>
      <c r="C3885" s="1" t="s">
        <v>26</v>
      </c>
      <c r="D3885" s="1" t="s">
        <v>12</v>
      </c>
      <c r="E3885">
        <v>1</v>
      </c>
      <c r="F3885">
        <v>38</v>
      </c>
      <c r="G3885">
        <v>1.0629370629370629E-2</v>
      </c>
      <c r="H3885">
        <v>-1</v>
      </c>
      <c r="I3885" s="3" t="str">
        <f t="shared" si="61"/>
        <v/>
      </c>
    </row>
    <row r="3886" spans="1:9" x14ac:dyDescent="0.25">
      <c r="A3886" s="2"/>
      <c r="B3886" s="2"/>
      <c r="C3886" s="1" t="s">
        <v>16</v>
      </c>
      <c r="D3886" s="1" t="s">
        <v>11</v>
      </c>
      <c r="E3886">
        <v>1</v>
      </c>
      <c r="F3886">
        <v>4</v>
      </c>
      <c r="G3886">
        <v>1.0360010360010361E-3</v>
      </c>
      <c r="H3886">
        <v>-1</v>
      </c>
      <c r="I3886" s="3" t="str">
        <f t="shared" si="61"/>
        <v/>
      </c>
    </row>
    <row r="3887" spans="1:9" x14ac:dyDescent="0.25">
      <c r="A3887" s="2"/>
      <c r="B3887" s="1" t="s">
        <v>180</v>
      </c>
      <c r="C3887" s="1" t="s">
        <v>19</v>
      </c>
      <c r="D3887" s="1" t="s">
        <v>11</v>
      </c>
      <c r="E3887">
        <v>1</v>
      </c>
      <c r="F3887">
        <v>31</v>
      </c>
      <c r="G3887">
        <v>9.2261904761904764E-3</v>
      </c>
      <c r="H3887">
        <v>-1</v>
      </c>
      <c r="I3887" s="3" t="str">
        <f t="shared" si="61"/>
        <v/>
      </c>
    </row>
    <row r="3888" spans="1:9" x14ac:dyDescent="0.25">
      <c r="A3888" s="2"/>
      <c r="B3888" s="2" t="s">
        <v>181</v>
      </c>
      <c r="C3888" s="1" t="s">
        <v>26</v>
      </c>
      <c r="D3888" s="1" t="s">
        <v>12</v>
      </c>
      <c r="E3888">
        <v>1</v>
      </c>
      <c r="F3888">
        <v>7</v>
      </c>
      <c r="G3888">
        <v>1.958041958041958E-3</v>
      </c>
      <c r="H3888">
        <v>-1</v>
      </c>
      <c r="I3888" s="3" t="str">
        <f t="shared" si="61"/>
        <v/>
      </c>
    </row>
    <row r="3889" spans="1:9" x14ac:dyDescent="0.25">
      <c r="A3889" s="2"/>
      <c r="B3889" s="2"/>
      <c r="C3889" s="1" t="s">
        <v>17</v>
      </c>
      <c r="D3889" s="1" t="s">
        <v>12</v>
      </c>
      <c r="E3889">
        <v>1</v>
      </c>
      <c r="F3889">
        <v>15</v>
      </c>
      <c r="G3889">
        <v>4.5262522631261317E-3</v>
      </c>
      <c r="H3889">
        <v>-1</v>
      </c>
      <c r="I3889" s="3" t="str">
        <f t="shared" si="61"/>
        <v/>
      </c>
    </row>
    <row r="3890" spans="1:9" x14ac:dyDescent="0.25">
      <c r="A3890" s="2"/>
      <c r="B3890" s="2" t="s">
        <v>35</v>
      </c>
      <c r="C3890" s="2" t="s">
        <v>13</v>
      </c>
      <c r="D3890" s="1" t="s">
        <v>11</v>
      </c>
      <c r="E3890">
        <v>5</v>
      </c>
      <c r="F3890">
        <v>81</v>
      </c>
      <c r="G3890">
        <v>1.8350702310829178E-2</v>
      </c>
      <c r="H3890">
        <v>1.6342390216316529E-2</v>
      </c>
      <c r="I3890" s="3">
        <f t="shared" si="61"/>
        <v>4.0333174689657847E-6</v>
      </c>
    </row>
    <row r="3891" spans="1:9" x14ac:dyDescent="0.25">
      <c r="A3891" s="2"/>
      <c r="B3891" s="2"/>
      <c r="C3891" s="2"/>
      <c r="D3891" s="1" t="s">
        <v>12</v>
      </c>
      <c r="E3891">
        <v>5</v>
      </c>
      <c r="F3891">
        <v>120</v>
      </c>
      <c r="G3891">
        <v>2.982107355864811E-2</v>
      </c>
      <c r="H3891">
        <v>2.5331664997224689E-2</v>
      </c>
      <c r="I3891" s="3">
        <f t="shared" si="61"/>
        <v>2.0154789231381919E-5</v>
      </c>
    </row>
    <row r="3892" spans="1:9" x14ac:dyDescent="0.25">
      <c r="A3892" s="2"/>
      <c r="B3892" s="2"/>
      <c r="C3892" s="2" t="s">
        <v>22</v>
      </c>
      <c r="D3892" s="1" t="s">
        <v>11</v>
      </c>
      <c r="E3892">
        <v>1</v>
      </c>
      <c r="F3892">
        <v>31</v>
      </c>
      <c r="G3892">
        <v>7.4447646493756006E-3</v>
      </c>
      <c r="H3892">
        <v>1.6073070191277451E-2</v>
      </c>
      <c r="I3892" s="3">
        <f t="shared" si="61"/>
        <v>7.4447656524414166E-5</v>
      </c>
    </row>
    <row r="3893" spans="1:9" x14ac:dyDescent="0.25">
      <c r="A3893" s="2"/>
      <c r="B3893" s="2"/>
      <c r="C3893" s="2"/>
      <c r="D3893" s="1" t="s">
        <v>12</v>
      </c>
      <c r="E3893">
        <v>6</v>
      </c>
      <c r="F3893">
        <v>175</v>
      </c>
      <c r="G3893">
        <v>4.645606583488187E-2</v>
      </c>
      <c r="H3893">
        <v>2.4989493473678639E-2</v>
      </c>
      <c r="I3893" s="3">
        <f t="shared" si="61"/>
        <v>4.6081372893877443E-4</v>
      </c>
    </row>
    <row r="3894" spans="1:9" x14ac:dyDescent="0.25">
      <c r="A3894" s="2"/>
      <c r="B3894" s="2"/>
      <c r="C3894" s="2" t="s">
        <v>23</v>
      </c>
      <c r="D3894" s="1" t="s">
        <v>11</v>
      </c>
      <c r="E3894">
        <v>4</v>
      </c>
      <c r="F3894">
        <v>113</v>
      </c>
      <c r="G3894">
        <v>2.7027027027027029E-2</v>
      </c>
      <c r="H3894">
        <v>1.5803750166238369E-2</v>
      </c>
      <c r="I3894" s="3">
        <f t="shared" si="61"/>
        <v>1.2596194349391416E-4</v>
      </c>
    </row>
    <row r="3895" spans="1:9" x14ac:dyDescent="0.25">
      <c r="A3895" s="2"/>
      <c r="B3895" s="2"/>
      <c r="C3895" s="2"/>
      <c r="D3895" s="1" t="s">
        <v>12</v>
      </c>
      <c r="E3895">
        <v>2</v>
      </c>
      <c r="F3895">
        <v>46</v>
      </c>
      <c r="G3895">
        <v>1.1852615305333681E-2</v>
      </c>
      <c r="H3895">
        <v>2.4647321950132601E-2</v>
      </c>
      <c r="I3895" s="3">
        <f t="shared" si="61"/>
        <v>1.6370451812646163E-4</v>
      </c>
    </row>
    <row r="3896" spans="1:9" x14ac:dyDescent="0.25">
      <c r="A3896" s="2"/>
      <c r="B3896" s="2"/>
      <c r="C3896" s="2" t="s">
        <v>24</v>
      </c>
      <c r="D3896" s="1" t="s">
        <v>11</v>
      </c>
      <c r="E3896">
        <v>2</v>
      </c>
      <c r="F3896">
        <v>48</v>
      </c>
      <c r="G3896">
        <v>1.165614375910636E-2</v>
      </c>
      <c r="H3896">
        <v>1.5534430141199301E-2</v>
      </c>
      <c r="I3896" s="3">
        <f t="shared" si="61"/>
        <v>1.5041105261527549E-5</v>
      </c>
    </row>
    <row r="3897" spans="1:9" x14ac:dyDescent="0.25">
      <c r="A3897" s="2"/>
      <c r="B3897" s="2"/>
      <c r="C3897" s="2"/>
      <c r="D3897" s="1" t="s">
        <v>12</v>
      </c>
      <c r="E3897">
        <v>4</v>
      </c>
      <c r="F3897">
        <v>85</v>
      </c>
      <c r="G3897">
        <v>2.2733351163412682E-2</v>
      </c>
      <c r="H3897">
        <v>2.4305150426586559E-2</v>
      </c>
      <c r="I3897" s="3">
        <f t="shared" si="61"/>
        <v>2.4705529237139434E-6</v>
      </c>
    </row>
    <row r="3898" spans="1:9" x14ac:dyDescent="0.25">
      <c r="A3898" s="2"/>
      <c r="B3898" s="2"/>
      <c r="C3898" s="2" t="s">
        <v>25</v>
      </c>
      <c r="D3898" s="1" t="s">
        <v>11</v>
      </c>
      <c r="E3898">
        <v>4</v>
      </c>
      <c r="F3898">
        <v>85</v>
      </c>
      <c r="G3898">
        <v>2.1595528455284549E-2</v>
      </c>
      <c r="H3898">
        <v>1.526511011616022E-2</v>
      </c>
      <c r="I3898" s="3">
        <f t="shared" si="61"/>
        <v>4.0074196348321624E-5</v>
      </c>
    </row>
    <row r="3899" spans="1:9" x14ac:dyDescent="0.25">
      <c r="A3899" s="2"/>
      <c r="B3899" s="2"/>
      <c r="C3899" s="2"/>
      <c r="D3899" s="1" t="s">
        <v>12</v>
      </c>
      <c r="E3899">
        <v>2</v>
      </c>
      <c r="F3899">
        <v>45</v>
      </c>
      <c r="G3899">
        <v>1.231190150478796E-2</v>
      </c>
      <c r="H3899">
        <v>2.396297890304051E-2</v>
      </c>
      <c r="I3899" s="3">
        <f t="shared" si="61"/>
        <v>1.357476045400714E-4</v>
      </c>
    </row>
    <row r="3900" spans="1:9" x14ac:dyDescent="0.25">
      <c r="A3900" s="2"/>
      <c r="B3900" s="2"/>
      <c r="C3900" s="2" t="s">
        <v>26</v>
      </c>
      <c r="D3900" s="1" t="s">
        <v>11</v>
      </c>
      <c r="E3900">
        <v>4</v>
      </c>
      <c r="F3900">
        <v>62</v>
      </c>
      <c r="G3900">
        <v>1.5696202531645571E-2</v>
      </c>
      <c r="H3900">
        <v>1.499579009112114E-2</v>
      </c>
      <c r="I3900" s="3">
        <f t="shared" si="61"/>
        <v>4.9057758684138876E-7</v>
      </c>
    </row>
    <row r="3901" spans="1:9" x14ac:dyDescent="0.25">
      <c r="A3901" s="2"/>
      <c r="B3901" s="2"/>
      <c r="C3901" s="2"/>
      <c r="D3901" s="1" t="s">
        <v>12</v>
      </c>
      <c r="E3901">
        <v>3</v>
      </c>
      <c r="F3901">
        <v>60</v>
      </c>
      <c r="G3901">
        <v>1.678321678321678E-2</v>
      </c>
      <c r="H3901">
        <v>2.3620807379494471E-2</v>
      </c>
      <c r="I3901" s="3">
        <f t="shared" si="61"/>
        <v>4.6752645162305119E-5</v>
      </c>
    </row>
    <row r="3902" spans="1:9" x14ac:dyDescent="0.25">
      <c r="A3902" s="2"/>
      <c r="B3902" s="2"/>
      <c r="C3902" s="2" t="s">
        <v>27</v>
      </c>
      <c r="D3902" s="1" t="s">
        <v>11</v>
      </c>
      <c r="E3902">
        <v>1</v>
      </c>
      <c r="F3902">
        <v>14</v>
      </c>
      <c r="G3902">
        <v>3.6910097548114949E-3</v>
      </c>
      <c r="H3902">
        <v>1.472647006608206E-2</v>
      </c>
      <c r="I3902" s="3">
        <f t="shared" si="61"/>
        <v>1.2178138428162785E-4</v>
      </c>
    </row>
    <row r="3903" spans="1:9" x14ac:dyDescent="0.25">
      <c r="A3903" s="2"/>
      <c r="B3903" s="2"/>
      <c r="C3903" s="2"/>
      <c r="D3903" s="1" t="s">
        <v>12</v>
      </c>
      <c r="E3903">
        <v>3</v>
      </c>
      <c r="F3903">
        <v>75</v>
      </c>
      <c r="G3903">
        <v>2.1802325581395349E-2</v>
      </c>
      <c r="H3903">
        <v>2.3278635855948429E-2</v>
      </c>
      <c r="I3903" s="3">
        <f t="shared" si="61"/>
        <v>2.1794920267509897E-6</v>
      </c>
    </row>
    <row r="3904" spans="1:9" x14ac:dyDescent="0.25">
      <c r="A3904" s="2"/>
      <c r="B3904" s="2"/>
      <c r="C3904" s="2" t="s">
        <v>16</v>
      </c>
      <c r="D3904" s="1" t="s">
        <v>11</v>
      </c>
      <c r="E3904">
        <v>2</v>
      </c>
      <c r="F3904">
        <v>37</v>
      </c>
      <c r="G3904">
        <v>9.5830095830095833E-3</v>
      </c>
      <c r="H3904">
        <v>1.445715004104298E-2</v>
      </c>
      <c r="I3904" s="3">
        <f t="shared" si="61"/>
        <v>2.375724520463801E-5</v>
      </c>
    </row>
    <row r="3905" spans="1:9" x14ac:dyDescent="0.25">
      <c r="A3905" s="2"/>
      <c r="B3905" s="2"/>
      <c r="C3905" s="2"/>
      <c r="D3905" s="1" t="s">
        <v>12</v>
      </c>
      <c r="E3905">
        <v>1</v>
      </c>
      <c r="F3905">
        <v>37</v>
      </c>
      <c r="G3905">
        <v>1.100208147487363E-2</v>
      </c>
      <c r="H3905">
        <v>2.293646433240239E-2</v>
      </c>
      <c r="I3905" s="3">
        <f t="shared" si="61"/>
        <v>1.4242949419007633E-4</v>
      </c>
    </row>
    <row r="3906" spans="1:9" x14ac:dyDescent="0.25">
      <c r="A3906" s="2"/>
      <c r="B3906" s="2"/>
      <c r="C3906" s="2" t="s">
        <v>17</v>
      </c>
      <c r="D3906" s="1" t="s">
        <v>11</v>
      </c>
      <c r="E3906">
        <v>4</v>
      </c>
      <c r="F3906">
        <v>66</v>
      </c>
      <c r="G3906">
        <v>1.8247166159800939E-2</v>
      </c>
      <c r="H3906">
        <v>1.418783001600391E-2</v>
      </c>
      <c r="I3906" s="3">
        <f t="shared" si="61"/>
        <v>1.6478209928336928E-5</v>
      </c>
    </row>
    <row r="3907" spans="1:9" x14ac:dyDescent="0.25">
      <c r="A3907" s="2"/>
      <c r="B3907" s="2"/>
      <c r="C3907" s="2"/>
      <c r="D3907" s="1" t="s">
        <v>12</v>
      </c>
      <c r="E3907">
        <v>4</v>
      </c>
      <c r="F3907">
        <v>97</v>
      </c>
      <c r="G3907">
        <v>2.9269764634882321E-2</v>
      </c>
      <c r="H3907">
        <v>2.2594292808856341E-2</v>
      </c>
      <c r="I3907" s="3">
        <f t="shared" si="61"/>
        <v>4.4561924100066619E-5</v>
      </c>
    </row>
    <row r="3908" spans="1:9" x14ac:dyDescent="0.25">
      <c r="A3908" s="2"/>
      <c r="B3908" s="2"/>
      <c r="C3908" s="2" t="s">
        <v>18</v>
      </c>
      <c r="D3908" s="1" t="s">
        <v>11</v>
      </c>
      <c r="E3908">
        <v>3</v>
      </c>
      <c r="F3908">
        <v>64</v>
      </c>
      <c r="G3908">
        <v>1.8012946805516461E-2</v>
      </c>
      <c r="H3908">
        <v>1.391850999096483E-2</v>
      </c>
      <c r="I3908" s="3">
        <f t="shared" si="61"/>
        <v>1.6764412828355706E-5</v>
      </c>
    </row>
    <row r="3909" spans="1:9" x14ac:dyDescent="0.25">
      <c r="A3909" s="2"/>
      <c r="B3909" s="2"/>
      <c r="C3909" s="2"/>
      <c r="D3909" s="1" t="s">
        <v>12</v>
      </c>
      <c r="E3909">
        <v>4</v>
      </c>
      <c r="F3909">
        <v>93</v>
      </c>
      <c r="G3909">
        <v>2.9970995810505961E-2</v>
      </c>
      <c r="H3909">
        <v>2.2252121285310299E-2</v>
      </c>
      <c r="I3909" s="3">
        <f t="shared" si="61"/>
        <v>5.9581023935714553E-5</v>
      </c>
    </row>
    <row r="3910" spans="1:9" x14ac:dyDescent="0.25">
      <c r="A3910" s="2"/>
      <c r="B3910" s="2"/>
      <c r="C3910" s="1" t="s">
        <v>19</v>
      </c>
      <c r="D3910" s="1" t="s">
        <v>12</v>
      </c>
      <c r="E3910">
        <v>4</v>
      </c>
      <c r="F3910">
        <v>81</v>
      </c>
      <c r="G3910">
        <v>2.782548952250086E-2</v>
      </c>
      <c r="H3910">
        <v>2.1909949761764261E-2</v>
      </c>
      <c r="I3910" s="3">
        <f t="shared" si="61"/>
        <v>3.4993610660855624E-5</v>
      </c>
    </row>
    <row r="3911" spans="1:9" x14ac:dyDescent="0.25">
      <c r="A3911" s="2"/>
      <c r="B3911" s="2" t="s">
        <v>198</v>
      </c>
      <c r="C3911" s="2" t="s">
        <v>26</v>
      </c>
      <c r="D3911" s="1" t="s">
        <v>11</v>
      </c>
      <c r="E3911">
        <v>2</v>
      </c>
      <c r="F3911">
        <v>50</v>
      </c>
      <c r="G3911">
        <v>1.2658227848101271E-2</v>
      </c>
      <c r="H3911">
        <v>1.3234339754227661E-2</v>
      </c>
      <c r="I3911" s="3">
        <f t="shared" si="61"/>
        <v>3.3190492838058226E-7</v>
      </c>
    </row>
    <row r="3912" spans="1:9" x14ac:dyDescent="0.25">
      <c r="A3912" s="2"/>
      <c r="B3912" s="2"/>
      <c r="C3912" s="2"/>
      <c r="D3912" s="1" t="s">
        <v>12</v>
      </c>
      <c r="E3912">
        <v>3</v>
      </c>
      <c r="F3912">
        <v>59</v>
      </c>
      <c r="G3912">
        <v>1.6503496503496501E-2</v>
      </c>
      <c r="H3912">
        <v>1.7249507649350342E-2</v>
      </c>
      <c r="I3912" s="3">
        <f t="shared" si="61"/>
        <v>5.5653262973816039E-7</v>
      </c>
    </row>
    <row r="3913" spans="1:9" x14ac:dyDescent="0.25">
      <c r="A3913" s="2"/>
      <c r="B3913" s="2"/>
      <c r="C3913" s="2" t="s">
        <v>27</v>
      </c>
      <c r="D3913" s="1" t="s">
        <v>11</v>
      </c>
      <c r="E3913">
        <v>2</v>
      </c>
      <c r="F3913">
        <v>50</v>
      </c>
      <c r="G3913">
        <v>1.318217769575534E-2</v>
      </c>
      <c r="H3913">
        <v>1.3101814576195629E-2</v>
      </c>
      <c r="I3913" s="3">
        <f t="shared" si="61"/>
        <v>6.4582309853684131E-9</v>
      </c>
    </row>
    <row r="3914" spans="1:9" x14ac:dyDescent="0.25">
      <c r="A3914" s="2"/>
      <c r="B3914" s="2"/>
      <c r="C3914" s="2"/>
      <c r="D3914" s="1" t="s">
        <v>12</v>
      </c>
      <c r="E3914">
        <v>3</v>
      </c>
      <c r="F3914">
        <v>59</v>
      </c>
      <c r="G3914">
        <v>1.7151162790697679E-2</v>
      </c>
      <c r="H3914">
        <v>1.576912330395068E-2</v>
      </c>
      <c r="I3914" s="3">
        <f t="shared" si="61"/>
        <v>1.9100331429279069E-6</v>
      </c>
    </row>
    <row r="3915" spans="1:9" x14ac:dyDescent="0.25">
      <c r="A3915" s="2"/>
      <c r="B3915" s="2"/>
      <c r="C3915" s="2" t="s">
        <v>16</v>
      </c>
      <c r="D3915" s="1" t="s">
        <v>11</v>
      </c>
      <c r="E3915">
        <v>3</v>
      </c>
      <c r="F3915">
        <v>53</v>
      </c>
      <c r="G3915">
        <v>1.372701372701373E-2</v>
      </c>
      <c r="H3915">
        <v>1.296928939816361E-2</v>
      </c>
      <c r="I3915" s="3">
        <f t="shared" ref="I3915:I3978" si="62">IF(H3915&lt;&gt;-1,(G3915-H3915)^2,"")</f>
        <v>5.7414615853136524E-7</v>
      </c>
    </row>
    <row r="3916" spans="1:9" x14ac:dyDescent="0.25">
      <c r="A3916" s="2"/>
      <c r="B3916" s="2"/>
      <c r="C3916" s="2"/>
      <c r="D3916" s="1" t="s">
        <v>12</v>
      </c>
      <c r="E3916">
        <v>2</v>
      </c>
      <c r="F3916">
        <v>50</v>
      </c>
      <c r="G3916">
        <v>1.4867677668748139E-2</v>
      </c>
      <c r="H3916">
        <v>1.428873895855102E-2</v>
      </c>
      <c r="I3916" s="3">
        <f t="shared" si="62"/>
        <v>3.3517003016470397E-7</v>
      </c>
    </row>
    <row r="3917" spans="1:9" x14ac:dyDescent="0.25">
      <c r="A3917" s="2"/>
      <c r="B3917" s="2"/>
      <c r="C3917" s="2" t="s">
        <v>17</v>
      </c>
      <c r="D3917" s="1" t="s">
        <v>11</v>
      </c>
      <c r="E3917">
        <v>2</v>
      </c>
      <c r="F3917">
        <v>46</v>
      </c>
      <c r="G3917">
        <v>1.271772186895217E-2</v>
      </c>
      <c r="H3917">
        <v>1.283676422013158E-2</v>
      </c>
      <c r="I3917" s="3">
        <f t="shared" si="62"/>
        <v>1.4171081374321969E-8</v>
      </c>
    </row>
    <row r="3918" spans="1:9" x14ac:dyDescent="0.25">
      <c r="A3918" s="2"/>
      <c r="B3918" s="2"/>
      <c r="C3918" s="2"/>
      <c r="D3918" s="1" t="s">
        <v>12</v>
      </c>
      <c r="E3918">
        <v>2</v>
      </c>
      <c r="F3918">
        <v>34</v>
      </c>
      <c r="G3918">
        <v>1.025950512975256E-2</v>
      </c>
      <c r="H3918">
        <v>1.2808354613151361E-2</v>
      </c>
      <c r="I3918" s="3">
        <f t="shared" si="62"/>
        <v>6.4966336890223332E-6</v>
      </c>
    </row>
    <row r="3919" spans="1:9" x14ac:dyDescent="0.25">
      <c r="A3919" s="2"/>
      <c r="B3919" s="2"/>
      <c r="C3919" s="2" t="s">
        <v>18</v>
      </c>
      <c r="D3919" s="1" t="s">
        <v>11</v>
      </c>
      <c r="E3919">
        <v>2</v>
      </c>
      <c r="F3919">
        <v>47</v>
      </c>
      <c r="G3919">
        <v>1.3228257810301149E-2</v>
      </c>
      <c r="H3919">
        <v>1.270423904209955E-2</v>
      </c>
      <c r="I3919" s="3">
        <f t="shared" si="62"/>
        <v>2.7459566942752103E-7</v>
      </c>
    </row>
    <row r="3920" spans="1:9" x14ac:dyDescent="0.25">
      <c r="A3920" s="2"/>
      <c r="B3920" s="2"/>
      <c r="C3920" s="2"/>
      <c r="D3920" s="1" t="s">
        <v>12</v>
      </c>
      <c r="E3920">
        <v>2</v>
      </c>
      <c r="F3920">
        <v>40</v>
      </c>
      <c r="G3920">
        <v>1.289075088623912E-2</v>
      </c>
      <c r="H3920">
        <v>1.1327970267751701E-2</v>
      </c>
      <c r="I3920" s="3">
        <f t="shared" si="62"/>
        <v>2.4422832615199199E-6</v>
      </c>
    </row>
    <row r="3921" spans="1:9" x14ac:dyDescent="0.25">
      <c r="A3921" s="2"/>
      <c r="B3921" s="2"/>
      <c r="C3921" s="2" t="s">
        <v>19</v>
      </c>
      <c r="D3921" s="1" t="s">
        <v>11</v>
      </c>
      <c r="E3921">
        <v>2</v>
      </c>
      <c r="F3921">
        <v>40</v>
      </c>
      <c r="G3921">
        <v>1.1904761904761901E-2</v>
      </c>
      <c r="H3921">
        <v>1.2571713864067529E-2</v>
      </c>
      <c r="I3921" s="3">
        <f t="shared" si="62"/>
        <v>4.44824916021617E-7</v>
      </c>
    </row>
    <row r="3922" spans="1:9" x14ac:dyDescent="0.25">
      <c r="A3922" s="2"/>
      <c r="B3922" s="2"/>
      <c r="C3922" s="2"/>
      <c r="D3922" s="1" t="s">
        <v>12</v>
      </c>
      <c r="E3922">
        <v>2</v>
      </c>
      <c r="F3922">
        <v>28</v>
      </c>
      <c r="G3922">
        <v>9.6186877361731371E-3</v>
      </c>
      <c r="H3922">
        <v>9.8475859223520427E-3</v>
      </c>
      <c r="I3922" s="3">
        <f t="shared" si="62"/>
        <v>5.2394379635992919E-8</v>
      </c>
    </row>
    <row r="3923" spans="1:9" x14ac:dyDescent="0.25">
      <c r="A3923" s="2"/>
      <c r="B3923" s="2" t="s">
        <v>57</v>
      </c>
      <c r="C3923" s="1" t="s">
        <v>13</v>
      </c>
      <c r="D3923" s="1" t="s">
        <v>11</v>
      </c>
      <c r="E3923">
        <v>4</v>
      </c>
      <c r="F3923">
        <v>10</v>
      </c>
      <c r="G3923">
        <v>2.265518803806071E-3</v>
      </c>
      <c r="H3923">
        <v>1.141807112019864E-3</v>
      </c>
      <c r="I3923" s="3">
        <f t="shared" si="62"/>
        <v>1.2627279662570195E-6</v>
      </c>
    </row>
    <row r="3924" spans="1:9" x14ac:dyDescent="0.25">
      <c r="A3924" s="2"/>
      <c r="B3924" s="2"/>
      <c r="C3924" s="2" t="s">
        <v>22</v>
      </c>
      <c r="D3924" s="1" t="s">
        <v>11</v>
      </c>
      <c r="E3924">
        <v>1</v>
      </c>
      <c r="F3924">
        <v>2</v>
      </c>
      <c r="G3924">
        <v>4.8030739673390969E-4</v>
      </c>
      <c r="H3924">
        <v>1.066318344746493E-3</v>
      </c>
      <c r="I3924" s="3">
        <f t="shared" si="62"/>
        <v>3.4340883119060652E-7</v>
      </c>
    </row>
    <row r="3925" spans="1:9" x14ac:dyDescent="0.25">
      <c r="A3925" s="2"/>
      <c r="B3925" s="2"/>
      <c r="C3925" s="2"/>
      <c r="D3925" s="1" t="s">
        <v>12</v>
      </c>
      <c r="E3925">
        <v>1</v>
      </c>
      <c r="F3925">
        <v>1</v>
      </c>
      <c r="G3925">
        <v>2.6546323334218213E-4</v>
      </c>
      <c r="H3925">
        <v>4.9446910223733067E-4</v>
      </c>
      <c r="I3925" s="3">
        <f t="shared" si="62"/>
        <v>5.2443687988421962E-8</v>
      </c>
    </row>
    <row r="3926" spans="1:9" x14ac:dyDescent="0.25">
      <c r="A3926" s="2"/>
      <c r="B3926" s="2"/>
      <c r="C3926" s="1" t="s">
        <v>23</v>
      </c>
      <c r="D3926" s="1" t="s">
        <v>12</v>
      </c>
      <c r="E3926">
        <v>1</v>
      </c>
      <c r="F3926">
        <v>1</v>
      </c>
      <c r="G3926">
        <v>2.576655501159495E-4</v>
      </c>
      <c r="H3926">
        <v>5.3368746656732246E-4</v>
      </c>
      <c r="I3926" s="3">
        <f t="shared" si="62"/>
        <v>7.6188098361488706E-8</v>
      </c>
    </row>
    <row r="3927" spans="1:9" x14ac:dyDescent="0.25">
      <c r="A3927" s="2"/>
      <c r="B3927" s="2"/>
      <c r="C3927" s="2" t="s">
        <v>24</v>
      </c>
      <c r="D3927" s="1" t="s">
        <v>11</v>
      </c>
      <c r="E3927">
        <v>1</v>
      </c>
      <c r="F3927">
        <v>1</v>
      </c>
      <c r="G3927">
        <v>2.428363283147159E-4</v>
      </c>
      <c r="H3927">
        <v>9.9082957747312242E-4</v>
      </c>
      <c r="I3927" s="3">
        <f t="shared" si="62"/>
        <v>5.5949390078655003E-7</v>
      </c>
    </row>
    <row r="3928" spans="1:9" x14ac:dyDescent="0.25">
      <c r="A3928" s="2"/>
      <c r="B3928" s="2"/>
      <c r="C3928" s="2"/>
      <c r="D3928" s="1" t="s">
        <v>12</v>
      </c>
      <c r="E3928">
        <v>2</v>
      </c>
      <c r="F3928">
        <v>3</v>
      </c>
      <c r="G3928">
        <v>8.0235357047338859E-4</v>
      </c>
      <c r="H3928">
        <v>5.7290583089731413E-4</v>
      </c>
      <c r="I3928" s="3">
        <f t="shared" si="62"/>
        <v>5.2646265196570085E-8</v>
      </c>
    </row>
    <row r="3929" spans="1:9" x14ac:dyDescent="0.25">
      <c r="A3929" s="2"/>
      <c r="B3929" s="2"/>
      <c r="C3929" s="2" t="s">
        <v>25</v>
      </c>
      <c r="D3929" s="1" t="s">
        <v>11</v>
      </c>
      <c r="E3929">
        <v>3</v>
      </c>
      <c r="F3929">
        <v>5</v>
      </c>
      <c r="G3929">
        <v>1.2703252032520321E-3</v>
      </c>
      <c r="H3929">
        <v>9.1534081019975164E-4</v>
      </c>
      <c r="I3929" s="3">
        <f t="shared" si="62"/>
        <v>1.2601391931069592E-7</v>
      </c>
    </row>
    <row r="3930" spans="1:9" x14ac:dyDescent="0.25">
      <c r="A3930" s="2"/>
      <c r="B3930" s="2"/>
      <c r="C3930" s="2"/>
      <c r="D3930" s="1" t="s">
        <v>12</v>
      </c>
      <c r="E3930">
        <v>2</v>
      </c>
      <c r="F3930">
        <v>3</v>
      </c>
      <c r="G3930">
        <v>8.2079343365253077E-4</v>
      </c>
      <c r="H3930">
        <v>6.1212419522730592E-4</v>
      </c>
      <c r="I3930" s="3">
        <f t="shared" si="62"/>
        <v>4.3542851064963335E-8</v>
      </c>
    </row>
    <row r="3931" spans="1:9" x14ac:dyDescent="0.25">
      <c r="A3931" s="2"/>
      <c r="B3931" s="2"/>
      <c r="C3931" s="2" t="s">
        <v>26</v>
      </c>
      <c r="D3931" s="1" t="s">
        <v>11</v>
      </c>
      <c r="E3931">
        <v>1</v>
      </c>
      <c r="F3931">
        <v>2</v>
      </c>
      <c r="G3931">
        <v>5.0632911392405066E-4</v>
      </c>
      <c r="H3931">
        <v>8.3985204292638086E-4</v>
      </c>
      <c r="I3931" s="3">
        <f t="shared" si="62"/>
        <v>1.1123754417029339E-7</v>
      </c>
    </row>
    <row r="3932" spans="1:9" x14ac:dyDescent="0.25">
      <c r="A3932" s="2"/>
      <c r="B3932" s="2"/>
      <c r="C3932" s="2"/>
      <c r="D3932" s="1" t="s">
        <v>12</v>
      </c>
      <c r="E3932">
        <v>1</v>
      </c>
      <c r="F3932">
        <v>2</v>
      </c>
      <c r="G3932">
        <v>5.5944055944055944E-4</v>
      </c>
      <c r="H3932">
        <v>6.513425595572977E-4</v>
      </c>
      <c r="I3932" s="3">
        <f t="shared" si="62"/>
        <v>8.4459776254569593E-9</v>
      </c>
    </row>
    <row r="3933" spans="1:9" x14ac:dyDescent="0.25">
      <c r="A3933" s="2"/>
      <c r="B3933" s="2"/>
      <c r="C3933" s="2" t="s">
        <v>27</v>
      </c>
      <c r="D3933" s="1" t="s">
        <v>11</v>
      </c>
      <c r="E3933">
        <v>2</v>
      </c>
      <c r="F3933">
        <v>3</v>
      </c>
      <c r="G3933">
        <v>7.9093066174532034E-4</v>
      </c>
      <c r="H3933">
        <v>7.6436327565301007E-4</v>
      </c>
      <c r="I3933" s="3">
        <f t="shared" si="62"/>
        <v>7.0582600377788109E-10</v>
      </c>
    </row>
    <row r="3934" spans="1:9" x14ac:dyDescent="0.25">
      <c r="A3934" s="2"/>
      <c r="B3934" s="2"/>
      <c r="C3934" s="2"/>
      <c r="D3934" s="1" t="s">
        <v>12</v>
      </c>
      <c r="E3934">
        <v>4</v>
      </c>
      <c r="F3934">
        <v>5</v>
      </c>
      <c r="G3934">
        <v>1.453488372093023E-3</v>
      </c>
      <c r="H3934">
        <v>6.9056092388728937E-4</v>
      </c>
      <c r="I3934" s="3">
        <f t="shared" si="62"/>
        <v>5.8205829122571237E-7</v>
      </c>
    </row>
    <row r="3935" spans="1:9" x14ac:dyDescent="0.25">
      <c r="A3935" s="2"/>
      <c r="B3935" s="2"/>
      <c r="C3935" s="2" t="s">
        <v>16</v>
      </c>
      <c r="D3935" s="1" t="s">
        <v>11</v>
      </c>
      <c r="E3935">
        <v>1</v>
      </c>
      <c r="F3935">
        <v>1</v>
      </c>
      <c r="G3935">
        <v>2.5900025900025902E-4</v>
      </c>
      <c r="H3935">
        <v>6.8887450837963919E-4</v>
      </c>
      <c r="I3935" s="3">
        <f t="shared" si="62"/>
        <v>1.8479187027948552E-7</v>
      </c>
    </row>
    <row r="3936" spans="1:9" x14ac:dyDescent="0.25">
      <c r="A3936" s="2"/>
      <c r="B3936" s="2"/>
      <c r="C3936" s="2"/>
      <c r="D3936" s="1" t="s">
        <v>12</v>
      </c>
      <c r="E3936">
        <v>2</v>
      </c>
      <c r="F3936">
        <v>2</v>
      </c>
      <c r="G3936">
        <v>5.9470710674992561E-4</v>
      </c>
      <c r="H3936">
        <v>7.2977928821728116E-4</v>
      </c>
      <c r="I3936" s="3">
        <f t="shared" si="62"/>
        <v>1.8244494206350226E-8</v>
      </c>
    </row>
    <row r="3937" spans="1:9" x14ac:dyDescent="0.25">
      <c r="A3937" s="2"/>
      <c r="B3937" s="2"/>
      <c r="C3937" s="2" t="s">
        <v>17</v>
      </c>
      <c r="D3937" s="1" t="s">
        <v>11</v>
      </c>
      <c r="E3937">
        <v>2</v>
      </c>
      <c r="F3937">
        <v>2</v>
      </c>
      <c r="G3937">
        <v>5.5294442908487699E-4</v>
      </c>
      <c r="H3937">
        <v>6.133857411062684E-4</v>
      </c>
      <c r="I3937" s="3">
        <f t="shared" si="62"/>
        <v>3.6531521988671946E-9</v>
      </c>
    </row>
    <row r="3938" spans="1:9" x14ac:dyDescent="0.25">
      <c r="A3938" s="2"/>
      <c r="B3938" s="2"/>
      <c r="C3938" s="2"/>
      <c r="D3938" s="1" t="s">
        <v>12</v>
      </c>
      <c r="E3938">
        <v>1</v>
      </c>
      <c r="F3938">
        <v>1</v>
      </c>
      <c r="G3938">
        <v>3.0175015087507539E-4</v>
      </c>
      <c r="H3938">
        <v>7.6899765254727294E-4</v>
      </c>
      <c r="I3938" s="3">
        <f t="shared" si="62"/>
        <v>2.1832022781891025E-7</v>
      </c>
    </row>
    <row r="3939" spans="1:9" x14ac:dyDescent="0.25">
      <c r="A3939" s="2"/>
      <c r="B3939" s="2"/>
      <c r="C3939" s="1" t="s">
        <v>18</v>
      </c>
      <c r="D3939" s="1" t="s">
        <v>12</v>
      </c>
      <c r="E3939">
        <v>1</v>
      </c>
      <c r="F3939">
        <v>3</v>
      </c>
      <c r="G3939">
        <v>9.6680631646793428E-4</v>
      </c>
      <c r="H3939">
        <v>8.0821601687726462E-4</v>
      </c>
      <c r="I3939" s="3">
        <f t="shared" si="62"/>
        <v>2.5150883124258361E-8</v>
      </c>
    </row>
    <row r="3940" spans="1:9" x14ac:dyDescent="0.25">
      <c r="A3940" s="2"/>
      <c r="B3940" s="2"/>
      <c r="C3940" s="2" t="s">
        <v>19</v>
      </c>
      <c r="D3940" s="1" t="s">
        <v>11</v>
      </c>
      <c r="E3940">
        <v>3</v>
      </c>
      <c r="F3940">
        <v>4</v>
      </c>
      <c r="G3940">
        <v>1.190476190476191E-3</v>
      </c>
      <c r="H3940">
        <v>5.3789697383289762E-4</v>
      </c>
      <c r="I3940" s="3">
        <f t="shared" si="62"/>
        <v>4.2585963399477447E-7</v>
      </c>
    </row>
    <row r="3941" spans="1:9" x14ac:dyDescent="0.25">
      <c r="A3941" s="2"/>
      <c r="B3941" s="2"/>
      <c r="C3941" s="2"/>
      <c r="D3941" s="1" t="s">
        <v>12</v>
      </c>
      <c r="E3941">
        <v>2</v>
      </c>
      <c r="F3941">
        <v>2</v>
      </c>
      <c r="G3941">
        <v>6.8704912401236691E-4</v>
      </c>
      <c r="H3941">
        <v>8.4743438120725629E-4</v>
      </c>
      <c r="I3941" s="3">
        <f t="shared" si="62"/>
        <v>2.5723430725470818E-8</v>
      </c>
    </row>
    <row r="3942" spans="1:9" x14ac:dyDescent="0.25">
      <c r="A3942" s="2"/>
      <c r="B3942" s="2" t="s">
        <v>262</v>
      </c>
      <c r="C3942" s="1" t="s">
        <v>18</v>
      </c>
      <c r="D3942" s="1" t="s">
        <v>12</v>
      </c>
      <c r="E3942">
        <v>1</v>
      </c>
      <c r="F3942">
        <v>15</v>
      </c>
      <c r="G3942">
        <v>4.8340315823396712E-3</v>
      </c>
      <c r="H3942">
        <v>-1</v>
      </c>
      <c r="I3942" s="3" t="str">
        <f t="shared" si="62"/>
        <v/>
      </c>
    </row>
    <row r="3943" spans="1:9" x14ac:dyDescent="0.25">
      <c r="A3943" s="2"/>
      <c r="B3943" s="2"/>
      <c r="C3943" s="2" t="s">
        <v>19</v>
      </c>
      <c r="D3943" s="1" t="s">
        <v>11</v>
      </c>
      <c r="E3943">
        <v>1</v>
      </c>
      <c r="F3943">
        <v>27</v>
      </c>
      <c r="G3943">
        <v>8.0357142857142849E-3</v>
      </c>
      <c r="H3943">
        <v>-1</v>
      </c>
      <c r="I3943" s="3" t="str">
        <f t="shared" si="62"/>
        <v/>
      </c>
    </row>
    <row r="3944" spans="1:9" x14ac:dyDescent="0.25">
      <c r="A3944" s="2"/>
      <c r="B3944" s="2"/>
      <c r="C3944" s="2"/>
      <c r="D3944" s="1" t="s">
        <v>12</v>
      </c>
      <c r="E3944">
        <v>1</v>
      </c>
      <c r="F3944">
        <v>14</v>
      </c>
      <c r="G3944">
        <v>4.8093438680865694E-3</v>
      </c>
      <c r="H3944">
        <v>-1</v>
      </c>
      <c r="I3944" s="3" t="str">
        <f t="shared" si="62"/>
        <v/>
      </c>
    </row>
    <row r="3945" spans="1:9" x14ac:dyDescent="0.25">
      <c r="A3945" s="2"/>
      <c r="B3945" s="2" t="s">
        <v>38</v>
      </c>
      <c r="C3945" s="1" t="s">
        <v>16</v>
      </c>
      <c r="D3945" s="1" t="s">
        <v>12</v>
      </c>
      <c r="E3945">
        <v>1</v>
      </c>
      <c r="F3945">
        <v>2</v>
      </c>
      <c r="G3945">
        <v>5.9470710674992561E-4</v>
      </c>
      <c r="H3945">
        <v>-1</v>
      </c>
      <c r="I3945" s="3" t="str">
        <f t="shared" si="62"/>
        <v/>
      </c>
    </row>
    <row r="3946" spans="1:9" x14ac:dyDescent="0.25">
      <c r="A3946" s="2"/>
      <c r="B3946" s="2"/>
      <c r="C3946" s="1" t="s">
        <v>18</v>
      </c>
      <c r="D3946" s="1" t="s">
        <v>11</v>
      </c>
      <c r="E3946">
        <v>1</v>
      </c>
      <c r="F3946">
        <v>9</v>
      </c>
      <c r="G3946">
        <v>2.5330706445257532E-3</v>
      </c>
      <c r="H3946">
        <v>-1</v>
      </c>
      <c r="I3946" s="3" t="str">
        <f t="shared" si="62"/>
        <v/>
      </c>
    </row>
    <row r="3947" spans="1:9" x14ac:dyDescent="0.25">
      <c r="A3947" s="2"/>
      <c r="B3947" s="2" t="s">
        <v>39</v>
      </c>
      <c r="C3947" s="1" t="s">
        <v>22</v>
      </c>
      <c r="D3947" s="1" t="s">
        <v>11</v>
      </c>
      <c r="E3947">
        <v>1</v>
      </c>
      <c r="F3947">
        <v>20</v>
      </c>
      <c r="G3947">
        <v>4.8030739673390974E-3</v>
      </c>
      <c r="H3947">
        <v>3.389433038753682E-3</v>
      </c>
      <c r="I3947" s="3">
        <f t="shared" si="62"/>
        <v>1.9983806749718358E-6</v>
      </c>
    </row>
    <row r="3948" spans="1:9" x14ac:dyDescent="0.25">
      <c r="A3948" s="2"/>
      <c r="B3948" s="2"/>
      <c r="C3948" s="1" t="s">
        <v>23</v>
      </c>
      <c r="D3948" s="1" t="s">
        <v>12</v>
      </c>
      <c r="E3948">
        <v>2</v>
      </c>
      <c r="F3948">
        <v>16</v>
      </c>
      <c r="G3948">
        <v>4.1226488018551921E-3</v>
      </c>
      <c r="H3948">
        <v>3.5442920486630941E-3</v>
      </c>
      <c r="I3948" s="3">
        <f t="shared" si="62"/>
        <v>3.3449653396290537E-7</v>
      </c>
    </row>
    <row r="3949" spans="1:9" x14ac:dyDescent="0.25">
      <c r="A3949" s="2"/>
      <c r="B3949" s="2"/>
      <c r="C3949" s="2" t="s">
        <v>24</v>
      </c>
      <c r="D3949" s="1" t="s">
        <v>11</v>
      </c>
      <c r="E3949">
        <v>1</v>
      </c>
      <c r="F3949">
        <v>1</v>
      </c>
      <c r="G3949">
        <v>2.428363283147159E-4</v>
      </c>
      <c r="H3949">
        <v>3.6609738879417029E-3</v>
      </c>
      <c r="I3949" s="3">
        <f t="shared" si="62"/>
        <v>1.1683664376532735E-5</v>
      </c>
    </row>
    <row r="3950" spans="1:9" x14ac:dyDescent="0.25">
      <c r="A3950" s="2"/>
      <c r="B3950" s="2"/>
      <c r="C3950" s="2"/>
      <c r="D3950" s="1" t="s">
        <v>12</v>
      </c>
      <c r="E3950">
        <v>1</v>
      </c>
      <c r="F3950">
        <v>24</v>
      </c>
      <c r="G3950">
        <v>6.4188285637871087E-3</v>
      </c>
      <c r="H3950">
        <v>3.664493638456777E-3</v>
      </c>
      <c r="I3950" s="3">
        <f t="shared" si="62"/>
        <v>7.5863608808944434E-6</v>
      </c>
    </row>
    <row r="3951" spans="1:9" x14ac:dyDescent="0.25">
      <c r="A3951" s="2"/>
      <c r="B3951" s="2"/>
      <c r="C3951" s="1" t="s">
        <v>25</v>
      </c>
      <c r="D3951" s="1" t="s">
        <v>11</v>
      </c>
      <c r="E3951">
        <v>1</v>
      </c>
      <c r="F3951">
        <v>18</v>
      </c>
      <c r="G3951">
        <v>4.5731707317073168E-3</v>
      </c>
      <c r="H3951">
        <v>3.9325147371297242E-3</v>
      </c>
      <c r="I3951" s="3">
        <f t="shared" si="62"/>
        <v>4.1044010338820427E-7</v>
      </c>
    </row>
    <row r="3952" spans="1:9" x14ac:dyDescent="0.25">
      <c r="A3952" s="2"/>
      <c r="B3952" s="2"/>
      <c r="C3952" s="2" t="s">
        <v>26</v>
      </c>
      <c r="D3952" s="1" t="s">
        <v>11</v>
      </c>
      <c r="E3952">
        <v>1</v>
      </c>
      <c r="F3952">
        <v>20</v>
      </c>
      <c r="G3952">
        <v>5.0632911392405064E-3</v>
      </c>
      <c r="H3952">
        <v>4.2040555863177452E-3</v>
      </c>
      <c r="I3952" s="3">
        <f t="shared" si="62"/>
        <v>7.3828573540648329E-7</v>
      </c>
    </row>
    <row r="3953" spans="1:9" x14ac:dyDescent="0.25">
      <c r="A3953" s="2"/>
      <c r="B3953" s="2"/>
      <c r="C3953" s="2"/>
      <c r="D3953" s="1" t="s">
        <v>12</v>
      </c>
      <c r="E3953">
        <v>1</v>
      </c>
      <c r="F3953">
        <v>1</v>
      </c>
      <c r="G3953">
        <v>2.7972027972027972E-4</v>
      </c>
      <c r="H3953">
        <v>3.7846952282504591E-3</v>
      </c>
      <c r="I3953" s="3">
        <f t="shared" si="62"/>
        <v>1.2284849389824134E-5</v>
      </c>
    </row>
    <row r="3954" spans="1:9" x14ac:dyDescent="0.25">
      <c r="A3954" s="2"/>
      <c r="B3954" s="2"/>
      <c r="C3954" s="2" t="s">
        <v>27</v>
      </c>
      <c r="D3954" s="1" t="s">
        <v>11</v>
      </c>
      <c r="E3954">
        <v>1</v>
      </c>
      <c r="F3954">
        <v>19</v>
      </c>
      <c r="G3954">
        <v>5.0092275243870284E-3</v>
      </c>
      <c r="H3954">
        <v>4.4755964355057661E-3</v>
      </c>
      <c r="I3954" s="3">
        <f t="shared" si="62"/>
        <v>2.8476213902060164E-7</v>
      </c>
    </row>
    <row r="3955" spans="1:9" x14ac:dyDescent="0.25">
      <c r="A3955" s="2"/>
      <c r="B3955" s="2"/>
      <c r="C3955" s="2"/>
      <c r="D3955" s="1" t="s">
        <v>12</v>
      </c>
      <c r="E3955">
        <v>1</v>
      </c>
      <c r="F3955">
        <v>1</v>
      </c>
      <c r="G3955">
        <v>2.9069767441860459E-4</v>
      </c>
      <c r="H3955">
        <v>3.9048968180441421E-3</v>
      </c>
      <c r="I3955" s="3">
        <f t="shared" si="62"/>
        <v>1.3062435449783568E-5</v>
      </c>
    </row>
    <row r="3956" spans="1:9" x14ac:dyDescent="0.25">
      <c r="A3956" s="2"/>
      <c r="B3956" s="2"/>
      <c r="C3956" s="2" t="s">
        <v>16</v>
      </c>
      <c r="D3956" s="1" t="s">
        <v>11</v>
      </c>
      <c r="E3956">
        <v>1</v>
      </c>
      <c r="F3956">
        <v>15</v>
      </c>
      <c r="G3956">
        <v>3.885003885003885E-3</v>
      </c>
      <c r="H3956">
        <v>4.747137284693787E-3</v>
      </c>
      <c r="I3956" s="3">
        <f t="shared" si="62"/>
        <v>7.4327399886086834E-7</v>
      </c>
    </row>
    <row r="3957" spans="1:9" x14ac:dyDescent="0.25">
      <c r="A3957" s="2"/>
      <c r="B3957" s="2"/>
      <c r="C3957" s="2"/>
      <c r="D3957" s="1" t="s">
        <v>12</v>
      </c>
      <c r="E3957">
        <v>2</v>
      </c>
      <c r="F3957">
        <v>27</v>
      </c>
      <c r="G3957">
        <v>8.0285459411239962E-3</v>
      </c>
      <c r="H3957">
        <v>4.0250984078378247E-3</v>
      </c>
      <c r="I3957" s="3">
        <f t="shared" si="62"/>
        <v>1.6027592151775131E-5</v>
      </c>
    </row>
    <row r="3958" spans="1:9" x14ac:dyDescent="0.25">
      <c r="A3958" s="2"/>
      <c r="B3958" s="2"/>
      <c r="C3958" s="2" t="s">
        <v>17</v>
      </c>
      <c r="D3958" s="1" t="s">
        <v>11</v>
      </c>
      <c r="E3958">
        <v>2</v>
      </c>
      <c r="F3958">
        <v>29</v>
      </c>
      <c r="G3958">
        <v>8.0176942217307159E-3</v>
      </c>
      <c r="H3958">
        <v>5.0186781338818079E-3</v>
      </c>
      <c r="I3958" s="3">
        <f t="shared" si="62"/>
        <v>8.9940974951765699E-6</v>
      </c>
    </row>
    <row r="3959" spans="1:9" x14ac:dyDescent="0.25">
      <c r="A3959" s="2"/>
      <c r="B3959" s="2"/>
      <c r="C3959" s="2"/>
      <c r="D3959" s="1" t="s">
        <v>12</v>
      </c>
      <c r="E3959">
        <v>1</v>
      </c>
      <c r="F3959">
        <v>15</v>
      </c>
      <c r="G3959">
        <v>4.5262522631261317E-3</v>
      </c>
      <c r="H3959">
        <v>4.1452999976315068E-3</v>
      </c>
      <c r="I3959" s="3">
        <f t="shared" si="62"/>
        <v>1.451246285854872E-7</v>
      </c>
    </row>
    <row r="3960" spans="1:9" x14ac:dyDescent="0.25">
      <c r="A3960" s="2"/>
      <c r="B3960" s="2"/>
      <c r="C3960" s="2" t="s">
        <v>18</v>
      </c>
      <c r="D3960" s="1" t="s">
        <v>11</v>
      </c>
      <c r="E3960">
        <v>1</v>
      </c>
      <c r="F3960">
        <v>15</v>
      </c>
      <c r="G3960">
        <v>4.2217844075429214E-3</v>
      </c>
      <c r="H3960">
        <v>5.2902189830698297E-3</v>
      </c>
      <c r="I3960" s="3">
        <f t="shared" si="62"/>
        <v>1.1415524421813646E-6</v>
      </c>
    </row>
    <row r="3961" spans="1:9" x14ac:dyDescent="0.25">
      <c r="A3961" s="2"/>
      <c r="B3961" s="2"/>
      <c r="C3961" s="2"/>
      <c r="D3961" s="1" t="s">
        <v>12</v>
      </c>
      <c r="E3961">
        <v>1</v>
      </c>
      <c r="F3961">
        <v>9</v>
      </c>
      <c r="G3961">
        <v>2.9004189494038031E-3</v>
      </c>
      <c r="H3961">
        <v>4.2655015874251898E-3</v>
      </c>
      <c r="I3961" s="3">
        <f t="shared" si="62"/>
        <v>1.8634506086274282E-6</v>
      </c>
    </row>
    <row r="3962" spans="1:9" x14ac:dyDescent="0.25">
      <c r="A3962" s="2"/>
      <c r="B3962" s="2"/>
      <c r="C3962" s="2" t="s">
        <v>19</v>
      </c>
      <c r="D3962" s="1" t="s">
        <v>11</v>
      </c>
      <c r="E3962">
        <v>1</v>
      </c>
      <c r="F3962">
        <v>15</v>
      </c>
      <c r="G3962">
        <v>4.464285714285714E-3</v>
      </c>
      <c r="H3962">
        <v>5.5617598322578506E-3</v>
      </c>
      <c r="I3962" s="3">
        <f t="shared" si="62"/>
        <v>1.2044494396187192E-6</v>
      </c>
    </row>
    <row r="3963" spans="1:9" x14ac:dyDescent="0.25">
      <c r="A3963" s="2"/>
      <c r="B3963" s="2"/>
      <c r="C3963" s="2"/>
      <c r="D3963" s="1" t="s">
        <v>12</v>
      </c>
      <c r="E3963">
        <v>1</v>
      </c>
      <c r="F3963">
        <v>15</v>
      </c>
      <c r="G3963">
        <v>5.1528684300927519E-3</v>
      </c>
      <c r="H3963">
        <v>4.3857031772188727E-3</v>
      </c>
      <c r="I3963" s="3">
        <f t="shared" si="62"/>
        <v>5.8854252521704293E-7</v>
      </c>
    </row>
    <row r="3964" spans="1:9" x14ac:dyDescent="0.25">
      <c r="A3964" s="2"/>
      <c r="B3964" s="2" t="s">
        <v>43</v>
      </c>
      <c r="C3964" s="2" t="s">
        <v>13</v>
      </c>
      <c r="D3964" s="1" t="s">
        <v>11</v>
      </c>
      <c r="E3964">
        <v>2</v>
      </c>
      <c r="F3964">
        <v>40</v>
      </c>
      <c r="G3964">
        <v>9.0620752152242856E-3</v>
      </c>
      <c r="H3964">
        <v>-1</v>
      </c>
      <c r="I3964" s="3" t="str">
        <f t="shared" si="62"/>
        <v/>
      </c>
    </row>
    <row r="3965" spans="1:9" x14ac:dyDescent="0.25">
      <c r="A3965" s="2"/>
      <c r="B3965" s="2"/>
      <c r="C3965" s="2"/>
      <c r="D3965" s="1" t="s">
        <v>12</v>
      </c>
      <c r="E3965">
        <v>2</v>
      </c>
      <c r="F3965">
        <v>30</v>
      </c>
      <c r="G3965">
        <v>7.4552683896620276E-3</v>
      </c>
      <c r="H3965">
        <v>-1</v>
      </c>
      <c r="I3965" s="3" t="str">
        <f t="shared" si="62"/>
        <v/>
      </c>
    </row>
    <row r="3966" spans="1:9" x14ac:dyDescent="0.25">
      <c r="A3966" s="2"/>
      <c r="B3966" s="2"/>
      <c r="C3966" s="2" t="s">
        <v>22</v>
      </c>
      <c r="D3966" s="1" t="s">
        <v>11</v>
      </c>
      <c r="E3966">
        <v>3</v>
      </c>
      <c r="F3966">
        <v>46</v>
      </c>
      <c r="G3966">
        <v>1.104707012487992E-2</v>
      </c>
      <c r="H3966">
        <v>-1</v>
      </c>
      <c r="I3966" s="3" t="str">
        <f t="shared" si="62"/>
        <v/>
      </c>
    </row>
    <row r="3967" spans="1:9" x14ac:dyDescent="0.25">
      <c r="A3967" s="2"/>
      <c r="B3967" s="2"/>
      <c r="C3967" s="2"/>
      <c r="D3967" s="1" t="s">
        <v>12</v>
      </c>
      <c r="E3967">
        <v>2</v>
      </c>
      <c r="F3967">
        <v>52</v>
      </c>
      <c r="G3967">
        <v>1.380408813379347E-2</v>
      </c>
      <c r="H3967">
        <v>-1</v>
      </c>
      <c r="I3967" s="3" t="str">
        <f t="shared" si="62"/>
        <v/>
      </c>
    </row>
    <row r="3968" spans="1:9" x14ac:dyDescent="0.25">
      <c r="A3968" s="2"/>
      <c r="B3968" s="2" t="s">
        <v>164</v>
      </c>
      <c r="C3968" s="2" t="s">
        <v>13</v>
      </c>
      <c r="D3968" s="1" t="s">
        <v>11</v>
      </c>
      <c r="E3968">
        <v>1</v>
      </c>
      <c r="F3968">
        <v>7</v>
      </c>
      <c r="G3968">
        <v>1.58586316266425E-3</v>
      </c>
      <c r="H3968">
        <v>1.5984061652444489E-3</v>
      </c>
      <c r="I3968" s="3">
        <f t="shared" si="62"/>
        <v>1.573269137268767E-10</v>
      </c>
    </row>
    <row r="3969" spans="1:9" x14ac:dyDescent="0.25">
      <c r="A3969" s="2"/>
      <c r="B3969" s="2"/>
      <c r="C3969" s="2"/>
      <c r="D3969" s="1" t="s">
        <v>12</v>
      </c>
      <c r="E3969">
        <v>1</v>
      </c>
      <c r="F3969">
        <v>14</v>
      </c>
      <c r="G3969">
        <v>3.4791252485089469E-3</v>
      </c>
      <c r="H3969">
        <v>3.626495456111305E-3</v>
      </c>
      <c r="I3969" s="3">
        <f t="shared" si="62"/>
        <v>2.1717978088762101E-8</v>
      </c>
    </row>
    <row r="3970" spans="1:9" x14ac:dyDescent="0.25">
      <c r="A3970" s="2"/>
      <c r="B3970" s="2"/>
      <c r="C3970" s="2" t="s">
        <v>22</v>
      </c>
      <c r="D3970" s="1" t="s">
        <v>11</v>
      </c>
      <c r="E3970">
        <v>1</v>
      </c>
      <c r="F3970">
        <v>7</v>
      </c>
      <c r="G3970">
        <v>1.6810758885686841E-3</v>
      </c>
      <c r="H3970">
        <v>1.577738930177695E-3</v>
      </c>
      <c r="I3970" s="3">
        <f t="shared" si="62"/>
        <v>1.0678526969501004E-8</v>
      </c>
    </row>
    <row r="3971" spans="1:9" x14ac:dyDescent="0.25">
      <c r="A3971" s="2"/>
      <c r="B3971" s="2"/>
      <c r="C3971" s="2"/>
      <c r="D3971" s="1" t="s">
        <v>12</v>
      </c>
      <c r="E3971">
        <v>2</v>
      </c>
      <c r="F3971">
        <v>13</v>
      </c>
      <c r="G3971">
        <v>3.451022033448368E-3</v>
      </c>
      <c r="H3971">
        <v>3.3069916353993659E-3</v>
      </c>
      <c r="I3971" s="3">
        <f t="shared" si="62"/>
        <v>2.0744755562153969E-8</v>
      </c>
    </row>
    <row r="3972" spans="1:9" x14ac:dyDescent="0.25">
      <c r="A3972" s="2"/>
      <c r="B3972" s="2"/>
      <c r="C3972" s="2" t="s">
        <v>23</v>
      </c>
      <c r="D3972" s="1" t="s">
        <v>11</v>
      </c>
      <c r="E3972">
        <v>1</v>
      </c>
      <c r="F3972">
        <v>5</v>
      </c>
      <c r="G3972">
        <v>1.1958861516383639E-3</v>
      </c>
      <c r="H3972">
        <v>1.557071695110941E-3</v>
      </c>
      <c r="I3972" s="3">
        <f t="shared" si="62"/>
        <v>1.3045499681358083E-7</v>
      </c>
    </row>
    <row r="3973" spans="1:9" x14ac:dyDescent="0.25">
      <c r="A3973" s="2"/>
      <c r="B3973" s="2"/>
      <c r="C3973" s="2"/>
      <c r="D3973" s="1" t="s">
        <v>12</v>
      </c>
      <c r="E3973">
        <v>2</v>
      </c>
      <c r="F3973">
        <v>11</v>
      </c>
      <c r="G3973">
        <v>2.8343210512754438E-3</v>
      </c>
      <c r="H3973">
        <v>2.9874878146874269E-3</v>
      </c>
      <c r="I3973" s="3">
        <f t="shared" si="62"/>
        <v>2.3460057414102402E-8</v>
      </c>
    </row>
    <row r="3974" spans="1:9" x14ac:dyDescent="0.25">
      <c r="A3974" s="2"/>
      <c r="B3974" s="2"/>
      <c r="C3974" s="2" t="s">
        <v>24</v>
      </c>
      <c r="D3974" s="1" t="s">
        <v>11</v>
      </c>
      <c r="E3974">
        <v>1</v>
      </c>
      <c r="F3974">
        <v>8</v>
      </c>
      <c r="G3974">
        <v>1.942690626517727E-3</v>
      </c>
      <c r="H3974">
        <v>1.5364044600441871E-3</v>
      </c>
      <c r="I3974" s="3">
        <f t="shared" si="62"/>
        <v>1.6506844906776496E-7</v>
      </c>
    </row>
    <row r="3975" spans="1:9" x14ac:dyDescent="0.25">
      <c r="A3975" s="2"/>
      <c r="B3975" s="2"/>
      <c r="C3975" s="2"/>
      <c r="D3975" s="1" t="s">
        <v>12</v>
      </c>
      <c r="E3975">
        <v>1</v>
      </c>
      <c r="F3975">
        <v>10</v>
      </c>
      <c r="G3975">
        <v>2.6745119015779621E-3</v>
      </c>
      <c r="H3975">
        <v>2.6679839939754879E-3</v>
      </c>
      <c r="I3975" s="3">
        <f t="shared" si="62"/>
        <v>4.2613577666440122E-11</v>
      </c>
    </row>
    <row r="3976" spans="1:9" x14ac:dyDescent="0.25">
      <c r="A3976" s="2"/>
      <c r="B3976" s="2"/>
      <c r="C3976" s="2" t="s">
        <v>25</v>
      </c>
      <c r="D3976" s="1" t="s">
        <v>11</v>
      </c>
      <c r="E3976">
        <v>2</v>
      </c>
      <c r="F3976">
        <v>4</v>
      </c>
      <c r="G3976">
        <v>1.0162601626016259E-3</v>
      </c>
      <c r="H3976">
        <v>1.5157372249774319E-3</v>
      </c>
      <c r="I3976" s="3">
        <f t="shared" si="62"/>
        <v>2.4947733583956482E-7</v>
      </c>
    </row>
    <row r="3977" spans="1:9" x14ac:dyDescent="0.25">
      <c r="A3977" s="2"/>
      <c r="B3977" s="2"/>
      <c r="C3977" s="2"/>
      <c r="D3977" s="1" t="s">
        <v>12</v>
      </c>
      <c r="E3977">
        <v>1</v>
      </c>
      <c r="F3977">
        <v>8</v>
      </c>
      <c r="G3977">
        <v>2.188782489740082E-3</v>
      </c>
      <c r="H3977">
        <v>2.3484801732635489E-3</v>
      </c>
      <c r="I3977" s="3">
        <f t="shared" si="62"/>
        <v>2.5503350122761381E-8</v>
      </c>
    </row>
    <row r="3978" spans="1:9" x14ac:dyDescent="0.25">
      <c r="A3978" s="2"/>
      <c r="B3978" s="2"/>
      <c r="C3978" s="2" t="s">
        <v>26</v>
      </c>
      <c r="D3978" s="1" t="s">
        <v>11</v>
      </c>
      <c r="E3978">
        <v>1</v>
      </c>
      <c r="F3978">
        <v>9</v>
      </c>
      <c r="G3978">
        <v>2.2784810126582279E-3</v>
      </c>
      <c r="H3978">
        <v>1.4950699899106781E-3</v>
      </c>
      <c r="I3978" s="3">
        <f t="shared" si="62"/>
        <v>6.1373283056236203E-7</v>
      </c>
    </row>
    <row r="3979" spans="1:9" x14ac:dyDescent="0.25">
      <c r="A3979" s="2"/>
      <c r="B3979" s="2"/>
      <c r="C3979" s="2"/>
      <c r="D3979" s="1" t="s">
        <v>12</v>
      </c>
      <c r="E3979">
        <v>1</v>
      </c>
      <c r="F3979">
        <v>7</v>
      </c>
      <c r="G3979">
        <v>1.958041958041958E-3</v>
      </c>
      <c r="H3979">
        <v>2.0289763525516099E-3</v>
      </c>
      <c r="I3979" s="3">
        <f t="shared" ref="I3979:I4042" si="63">IF(H3979&lt;&gt;-1,(G3979-H3979)^2,"")</f>
        <v>5.0316883244509294E-9</v>
      </c>
    </row>
    <row r="3980" spans="1:9" x14ac:dyDescent="0.25">
      <c r="A3980" s="2"/>
      <c r="B3980" s="2"/>
      <c r="C3980" s="2" t="s">
        <v>27</v>
      </c>
      <c r="D3980" s="1" t="s">
        <v>11</v>
      </c>
      <c r="E3980">
        <v>1</v>
      </c>
      <c r="F3980">
        <v>4</v>
      </c>
      <c r="G3980">
        <v>1.054574215660427E-3</v>
      </c>
      <c r="H3980">
        <v>1.474402754843924E-3</v>
      </c>
      <c r="I3980" s="3">
        <f t="shared" si="63"/>
        <v>1.762560023129491E-7</v>
      </c>
    </row>
    <row r="3981" spans="1:9" x14ac:dyDescent="0.25">
      <c r="A3981" s="2"/>
      <c r="B3981" s="2"/>
      <c r="C3981" s="2"/>
      <c r="D3981" s="1" t="s">
        <v>12</v>
      </c>
      <c r="E3981">
        <v>1</v>
      </c>
      <c r="F3981">
        <v>11</v>
      </c>
      <c r="G3981">
        <v>3.1976744186046511E-3</v>
      </c>
      <c r="H3981">
        <v>1.7094725318396709E-3</v>
      </c>
      <c r="I3981" s="3">
        <f t="shared" si="63"/>
        <v>2.2147448557708469E-6</v>
      </c>
    </row>
    <row r="3982" spans="1:9" x14ac:dyDescent="0.25">
      <c r="A3982" s="2"/>
      <c r="B3982" s="2"/>
      <c r="C3982" s="1" t="s">
        <v>18</v>
      </c>
      <c r="D3982" s="1" t="s">
        <v>12</v>
      </c>
      <c r="E3982">
        <v>1</v>
      </c>
      <c r="F3982">
        <v>1</v>
      </c>
      <c r="G3982">
        <v>3.2226877215597811E-4</v>
      </c>
      <c r="H3982">
        <v>1.389968711127731E-3</v>
      </c>
      <c r="I3982" s="3">
        <f t="shared" si="63"/>
        <v>1.1399831596802849E-6</v>
      </c>
    </row>
    <row r="3983" spans="1:9" x14ac:dyDescent="0.25">
      <c r="A3983" s="2"/>
      <c r="B3983" s="2"/>
      <c r="C3983" s="1" t="s">
        <v>19</v>
      </c>
      <c r="D3983" s="1" t="s">
        <v>12</v>
      </c>
      <c r="E3983">
        <v>1</v>
      </c>
      <c r="F3983">
        <v>3</v>
      </c>
      <c r="G3983">
        <v>1.03057368601855E-3</v>
      </c>
      <c r="H3983">
        <v>1.070464890415792E-3</v>
      </c>
      <c r="I3983" s="3">
        <f t="shared" si="63"/>
        <v>1.5913081882625383E-9</v>
      </c>
    </row>
    <row r="3984" spans="1:9" x14ac:dyDescent="0.25">
      <c r="A3984" s="2"/>
      <c r="B3984" s="2" t="s">
        <v>263</v>
      </c>
      <c r="C3984" s="1" t="s">
        <v>18</v>
      </c>
      <c r="D3984" s="1" t="s">
        <v>12</v>
      </c>
      <c r="E3984">
        <v>1</v>
      </c>
      <c r="F3984">
        <v>15</v>
      </c>
      <c r="G3984">
        <v>4.8340315823396712E-3</v>
      </c>
      <c r="H3984">
        <v>-1</v>
      </c>
      <c r="I3984" s="3" t="str">
        <f t="shared" si="63"/>
        <v/>
      </c>
    </row>
    <row r="3985" spans="1:9" x14ac:dyDescent="0.25">
      <c r="A3985" s="2"/>
      <c r="B3985" s="2"/>
      <c r="C3985" s="2" t="s">
        <v>19</v>
      </c>
      <c r="D3985" s="1" t="s">
        <v>11</v>
      </c>
      <c r="E3985">
        <v>1</v>
      </c>
      <c r="F3985">
        <v>27</v>
      </c>
      <c r="G3985">
        <v>8.0357142857142849E-3</v>
      </c>
      <c r="H3985">
        <v>-1</v>
      </c>
      <c r="I3985" s="3" t="str">
        <f t="shared" si="63"/>
        <v/>
      </c>
    </row>
    <row r="3986" spans="1:9" x14ac:dyDescent="0.25">
      <c r="A3986" s="2"/>
      <c r="B3986" s="2"/>
      <c r="C3986" s="2"/>
      <c r="D3986" s="1" t="s">
        <v>12</v>
      </c>
      <c r="E3986">
        <v>1</v>
      </c>
      <c r="F3986">
        <v>14</v>
      </c>
      <c r="G3986">
        <v>4.8093438680865694E-3</v>
      </c>
      <c r="H3986">
        <v>-1</v>
      </c>
      <c r="I3986" s="3" t="str">
        <f t="shared" si="63"/>
        <v/>
      </c>
    </row>
    <row r="3987" spans="1:9" x14ac:dyDescent="0.25">
      <c r="A3987" s="2"/>
      <c r="B3987" s="2" t="s">
        <v>223</v>
      </c>
      <c r="C3987" s="2" t="s">
        <v>23</v>
      </c>
      <c r="D3987" s="1" t="s">
        <v>11</v>
      </c>
      <c r="E3987">
        <v>2</v>
      </c>
      <c r="F3987">
        <v>37</v>
      </c>
      <c r="G3987">
        <v>8.8495575221238937E-3</v>
      </c>
      <c r="H3987">
        <v>-1</v>
      </c>
      <c r="I3987" s="3" t="str">
        <f t="shared" si="63"/>
        <v/>
      </c>
    </row>
    <row r="3988" spans="1:9" x14ac:dyDescent="0.25">
      <c r="A3988" s="2"/>
      <c r="B3988" s="2"/>
      <c r="C3988" s="2"/>
      <c r="D3988" s="1" t="s">
        <v>12</v>
      </c>
      <c r="E3988">
        <v>1</v>
      </c>
      <c r="F3988">
        <v>28</v>
      </c>
      <c r="G3988">
        <v>7.2146354032465859E-3</v>
      </c>
      <c r="H3988">
        <v>-1</v>
      </c>
      <c r="I3988" s="3" t="str">
        <f t="shared" si="63"/>
        <v/>
      </c>
    </row>
    <row r="3989" spans="1:9" x14ac:dyDescent="0.25">
      <c r="A3989" s="2"/>
      <c r="B3989" s="2"/>
      <c r="C3989" s="2" t="s">
        <v>24</v>
      </c>
      <c r="D3989" s="1" t="s">
        <v>11</v>
      </c>
      <c r="E3989">
        <v>2</v>
      </c>
      <c r="F3989">
        <v>43</v>
      </c>
      <c r="G3989">
        <v>1.0441962117532779E-2</v>
      </c>
      <c r="H3989">
        <v>-1</v>
      </c>
      <c r="I3989" s="3" t="str">
        <f t="shared" si="63"/>
        <v/>
      </c>
    </row>
    <row r="3990" spans="1:9" x14ac:dyDescent="0.25">
      <c r="A3990" s="2"/>
      <c r="B3990" s="2"/>
      <c r="C3990" s="2"/>
      <c r="D3990" s="1" t="s">
        <v>12</v>
      </c>
      <c r="E3990">
        <v>2</v>
      </c>
      <c r="F3990">
        <v>60</v>
      </c>
      <c r="G3990">
        <v>1.6047071409467768E-2</v>
      </c>
      <c r="H3990">
        <v>-1</v>
      </c>
      <c r="I3990" s="3" t="str">
        <f t="shared" si="63"/>
        <v/>
      </c>
    </row>
    <row r="3991" spans="1:9" x14ac:dyDescent="0.25">
      <c r="A3991" s="2"/>
      <c r="B3991" s="2"/>
      <c r="C3991" s="2" t="s">
        <v>25</v>
      </c>
      <c r="D3991" s="1" t="s">
        <v>11</v>
      </c>
      <c r="E3991">
        <v>1</v>
      </c>
      <c r="F3991">
        <v>29</v>
      </c>
      <c r="G3991">
        <v>7.3678861788617888E-3</v>
      </c>
      <c r="H3991">
        <v>-1</v>
      </c>
      <c r="I3991" s="3" t="str">
        <f t="shared" si="63"/>
        <v/>
      </c>
    </row>
    <row r="3992" spans="1:9" x14ac:dyDescent="0.25">
      <c r="A3992" s="2"/>
      <c r="B3992" s="2"/>
      <c r="C3992" s="2"/>
      <c r="D3992" s="1" t="s">
        <v>12</v>
      </c>
      <c r="E3992">
        <v>2</v>
      </c>
      <c r="F3992">
        <v>62</v>
      </c>
      <c r="G3992">
        <v>1.6963064295485639E-2</v>
      </c>
      <c r="H3992">
        <v>-1</v>
      </c>
      <c r="I3992" s="3" t="str">
        <f t="shared" si="63"/>
        <v/>
      </c>
    </row>
    <row r="3993" spans="1:9" x14ac:dyDescent="0.25">
      <c r="A3993" s="2"/>
      <c r="B3993" s="2" t="s">
        <v>264</v>
      </c>
      <c r="C3993" s="1" t="s">
        <v>26</v>
      </c>
      <c r="D3993" s="1" t="s">
        <v>12</v>
      </c>
      <c r="E3993">
        <v>1</v>
      </c>
      <c r="F3993">
        <v>15</v>
      </c>
      <c r="G3993">
        <v>4.1958041958041958E-3</v>
      </c>
      <c r="H3993">
        <v>-1</v>
      </c>
      <c r="I3993" s="3" t="str">
        <f t="shared" si="63"/>
        <v/>
      </c>
    </row>
    <row r="3994" spans="1:9" x14ac:dyDescent="0.25">
      <c r="A3994" s="2"/>
      <c r="B3994" s="2"/>
      <c r="C3994" s="2" t="s">
        <v>27</v>
      </c>
      <c r="D3994" s="1" t="s">
        <v>11</v>
      </c>
      <c r="E3994">
        <v>1</v>
      </c>
      <c r="F3994">
        <v>14</v>
      </c>
      <c r="G3994">
        <v>3.6910097548114949E-3</v>
      </c>
      <c r="H3994">
        <v>-1</v>
      </c>
      <c r="I3994" s="3" t="str">
        <f t="shared" si="63"/>
        <v/>
      </c>
    </row>
    <row r="3995" spans="1:9" x14ac:dyDescent="0.25">
      <c r="A3995" s="2"/>
      <c r="B3995" s="2"/>
      <c r="C3995" s="2"/>
      <c r="D3995" s="1" t="s">
        <v>12</v>
      </c>
      <c r="E3995">
        <v>1</v>
      </c>
      <c r="F3995">
        <v>15</v>
      </c>
      <c r="G3995">
        <v>4.3604651162790697E-3</v>
      </c>
      <c r="H3995">
        <v>-1</v>
      </c>
      <c r="I3995" s="3" t="str">
        <f t="shared" si="63"/>
        <v/>
      </c>
    </row>
    <row r="3996" spans="1:9" x14ac:dyDescent="0.25">
      <c r="A3996" s="2"/>
      <c r="B3996" s="2"/>
      <c r="C3996" s="1" t="s">
        <v>19</v>
      </c>
      <c r="D3996" s="1" t="s">
        <v>12</v>
      </c>
      <c r="E3996">
        <v>2</v>
      </c>
      <c r="F3996">
        <v>10</v>
      </c>
      <c r="G3996">
        <v>3.4352456200618339E-3</v>
      </c>
      <c r="H3996">
        <v>-1</v>
      </c>
      <c r="I3996" s="3" t="str">
        <f t="shared" si="63"/>
        <v/>
      </c>
    </row>
    <row r="3997" spans="1:9" x14ac:dyDescent="0.25">
      <c r="A3997" s="2"/>
      <c r="B3997" s="2" t="s">
        <v>214</v>
      </c>
      <c r="C3997" s="1" t="s">
        <v>22</v>
      </c>
      <c r="D3997" s="1" t="s">
        <v>12</v>
      </c>
      <c r="E3997">
        <v>1</v>
      </c>
      <c r="F3997">
        <v>21</v>
      </c>
      <c r="G3997">
        <v>5.5747279001858241E-3</v>
      </c>
      <c r="H3997">
        <v>-1</v>
      </c>
      <c r="I3997" s="3" t="str">
        <f t="shared" si="63"/>
        <v/>
      </c>
    </row>
    <row r="3998" spans="1:9" x14ac:dyDescent="0.25">
      <c r="A3998" s="2"/>
      <c r="B3998" s="2"/>
      <c r="C3998" s="1" t="s">
        <v>23</v>
      </c>
      <c r="D3998" s="1" t="s">
        <v>12</v>
      </c>
      <c r="E3998">
        <v>1</v>
      </c>
      <c r="F3998">
        <v>31</v>
      </c>
      <c r="G3998">
        <v>7.9876320535944342E-3</v>
      </c>
      <c r="H3998">
        <v>-1</v>
      </c>
      <c r="I3998" s="3" t="str">
        <f t="shared" si="63"/>
        <v/>
      </c>
    </row>
    <row r="3999" spans="1:9" x14ac:dyDescent="0.25">
      <c r="A3999" s="2"/>
      <c r="B3999" s="2"/>
      <c r="C3999" s="1" t="s">
        <v>24</v>
      </c>
      <c r="D3999" s="1" t="s">
        <v>12</v>
      </c>
      <c r="E3999">
        <v>1</v>
      </c>
      <c r="F3999">
        <v>13</v>
      </c>
      <c r="G3999">
        <v>3.4768654720513511E-3</v>
      </c>
      <c r="H3999">
        <v>-1</v>
      </c>
      <c r="I3999" s="3" t="str">
        <f t="shared" si="63"/>
        <v/>
      </c>
    </row>
    <row r="4000" spans="1:9" x14ac:dyDescent="0.25">
      <c r="A4000" s="2"/>
      <c r="B4000" s="2"/>
      <c r="C4000" s="1" t="s">
        <v>25</v>
      </c>
      <c r="D4000" s="1" t="s">
        <v>11</v>
      </c>
      <c r="E4000">
        <v>1</v>
      </c>
      <c r="F4000">
        <v>21</v>
      </c>
      <c r="G4000">
        <v>5.335365853658537E-3</v>
      </c>
      <c r="H4000">
        <v>7.2188879769573364E-3</v>
      </c>
      <c r="I4000" s="3">
        <f t="shared" si="63"/>
        <v>3.5476555889560179E-6</v>
      </c>
    </row>
    <row r="4001" spans="1:9" x14ac:dyDescent="0.25">
      <c r="A4001" s="2"/>
      <c r="B4001" s="2"/>
      <c r="C4001" s="1" t="s">
        <v>26</v>
      </c>
      <c r="D4001" s="1" t="s">
        <v>11</v>
      </c>
      <c r="E4001">
        <v>1</v>
      </c>
      <c r="F4001">
        <v>31</v>
      </c>
      <c r="G4001">
        <v>7.8481012658227853E-3</v>
      </c>
      <c r="H4001">
        <v>6.1943662203032043E-3</v>
      </c>
      <c r="I4001" s="3">
        <f t="shared" si="63"/>
        <v>2.7348396007796508E-6</v>
      </c>
    </row>
    <row r="4002" spans="1:9" x14ac:dyDescent="0.25">
      <c r="A4002" s="2"/>
      <c r="B4002" s="2"/>
      <c r="C4002" s="1" t="s">
        <v>27</v>
      </c>
      <c r="D4002" s="1" t="s">
        <v>11</v>
      </c>
      <c r="E4002">
        <v>1</v>
      </c>
      <c r="F4002">
        <v>24</v>
      </c>
      <c r="G4002">
        <v>6.3274452939625627E-3</v>
      </c>
      <c r="H4002">
        <v>5.1698444636490721E-3</v>
      </c>
      <c r="I4002" s="3">
        <f t="shared" si="63"/>
        <v>1.340039682342483E-6</v>
      </c>
    </row>
    <row r="4003" spans="1:9" x14ac:dyDescent="0.25">
      <c r="A4003" s="2"/>
      <c r="B4003" s="2"/>
      <c r="C4003" s="1" t="s">
        <v>16</v>
      </c>
      <c r="D4003" s="1" t="s">
        <v>11</v>
      </c>
      <c r="E4003">
        <v>1</v>
      </c>
      <c r="F4003">
        <v>17</v>
      </c>
      <c r="G4003">
        <v>4.4030044030044027E-3</v>
      </c>
      <c r="H4003">
        <v>4.1453227069949399E-3</v>
      </c>
      <c r="I4003" s="3">
        <f t="shared" si="63"/>
        <v>6.6399856458313189E-8</v>
      </c>
    </row>
    <row r="4004" spans="1:9" x14ac:dyDescent="0.25">
      <c r="A4004" s="2"/>
      <c r="B4004" s="2"/>
      <c r="C4004" s="1" t="s">
        <v>17</v>
      </c>
      <c r="D4004" s="1" t="s">
        <v>11</v>
      </c>
      <c r="E4004">
        <v>1</v>
      </c>
      <c r="F4004">
        <v>7</v>
      </c>
      <c r="G4004">
        <v>1.935305501797069E-3</v>
      </c>
      <c r="H4004">
        <v>3.120800950340809E-3</v>
      </c>
      <c r="I4004" s="3">
        <f t="shared" si="63"/>
        <v>1.4053994585179234E-6</v>
      </c>
    </row>
    <row r="4005" spans="1:9" x14ac:dyDescent="0.25">
      <c r="A4005" s="2"/>
      <c r="B4005" s="2" t="s">
        <v>265</v>
      </c>
      <c r="C4005" s="2" t="s">
        <v>13</v>
      </c>
      <c r="D4005" s="1" t="s">
        <v>11</v>
      </c>
      <c r="E4005">
        <v>1</v>
      </c>
      <c r="F4005">
        <v>16</v>
      </c>
      <c r="G4005">
        <v>3.6248300860897151E-3</v>
      </c>
      <c r="H4005">
        <v>3.1885130173758239E-3</v>
      </c>
      <c r="I4005" s="3">
        <f t="shared" si="63"/>
        <v>1.9037258445108248E-7</v>
      </c>
    </row>
    <row r="4006" spans="1:9" x14ac:dyDescent="0.25">
      <c r="A4006" s="2"/>
      <c r="B4006" s="2"/>
      <c r="C4006" s="2"/>
      <c r="D4006" s="1" t="s">
        <v>12</v>
      </c>
      <c r="E4006">
        <v>1</v>
      </c>
      <c r="F4006">
        <v>15</v>
      </c>
      <c r="G4006">
        <v>3.7276341948310138E-3</v>
      </c>
      <c r="H4006">
        <v>5.0221959092900514E-3</v>
      </c>
      <c r="I4006" s="3">
        <f t="shared" si="63"/>
        <v>1.6758900325431228E-6</v>
      </c>
    </row>
    <row r="4007" spans="1:9" x14ac:dyDescent="0.25">
      <c r="A4007" s="2"/>
      <c r="B4007" s="2"/>
      <c r="C4007" s="2" t="s">
        <v>22</v>
      </c>
      <c r="D4007" s="1" t="s">
        <v>11</v>
      </c>
      <c r="E4007">
        <v>2</v>
      </c>
      <c r="F4007">
        <v>13</v>
      </c>
      <c r="G4007">
        <v>3.1219980787704129E-3</v>
      </c>
      <c r="H4007">
        <v>3.6841166942387419E-3</v>
      </c>
      <c r="I4007" s="3">
        <f t="shared" si="63"/>
        <v>3.1597733785603111E-7</v>
      </c>
    </row>
    <row r="4008" spans="1:9" x14ac:dyDescent="0.25">
      <c r="A4008" s="2"/>
      <c r="B4008" s="2"/>
      <c r="C4008" s="2"/>
      <c r="D4008" s="1" t="s">
        <v>12</v>
      </c>
      <c r="E4008">
        <v>1</v>
      </c>
      <c r="F4008">
        <v>15</v>
      </c>
      <c r="G4008">
        <v>3.981948500132732E-3</v>
      </c>
      <c r="H4008">
        <v>5.5109800774103086E-3</v>
      </c>
      <c r="I4008" s="3">
        <f t="shared" si="63"/>
        <v>2.3379375643119538E-6</v>
      </c>
    </row>
    <row r="4009" spans="1:9" x14ac:dyDescent="0.25">
      <c r="A4009" s="2"/>
      <c r="B4009" s="2"/>
      <c r="C4009" s="2" t="s">
        <v>23</v>
      </c>
      <c r="D4009" s="1" t="s">
        <v>11</v>
      </c>
      <c r="E4009">
        <v>1</v>
      </c>
      <c r="F4009">
        <v>15</v>
      </c>
      <c r="G4009">
        <v>3.5876584549150918E-3</v>
      </c>
      <c r="H4009">
        <v>4.1797203711016586E-3</v>
      </c>
      <c r="I4009" s="3">
        <f t="shared" si="63"/>
        <v>3.5053731259850925E-7</v>
      </c>
    </row>
    <row r="4010" spans="1:9" x14ac:dyDescent="0.25">
      <c r="A4010" s="2"/>
      <c r="B4010" s="2"/>
      <c r="C4010" s="2"/>
      <c r="D4010" s="1" t="s">
        <v>12</v>
      </c>
      <c r="E4010">
        <v>1</v>
      </c>
      <c r="F4010">
        <v>24</v>
      </c>
      <c r="G4010">
        <v>6.1839732027827877E-3</v>
      </c>
      <c r="H4010">
        <v>5.9997642455305684E-3</v>
      </c>
      <c r="I4010" s="3">
        <f t="shared" si="63"/>
        <v>3.3932939931949946E-8</v>
      </c>
    </row>
    <row r="4011" spans="1:9" x14ac:dyDescent="0.25">
      <c r="A4011" s="2"/>
      <c r="B4011" s="2"/>
      <c r="C4011" s="2" t="s">
        <v>24</v>
      </c>
      <c r="D4011" s="1" t="s">
        <v>11</v>
      </c>
      <c r="E4011">
        <v>1</v>
      </c>
      <c r="F4011">
        <v>21</v>
      </c>
      <c r="G4011">
        <v>5.0995628946090337E-3</v>
      </c>
      <c r="H4011">
        <v>4.6753240479645774E-3</v>
      </c>
      <c r="I4011" s="3">
        <f t="shared" si="63"/>
        <v>1.7997859900221854E-7</v>
      </c>
    </row>
    <row r="4012" spans="1:9" x14ac:dyDescent="0.25">
      <c r="A4012" s="2"/>
      <c r="B4012" s="2"/>
      <c r="C4012" s="2"/>
      <c r="D4012" s="1" t="s">
        <v>12</v>
      </c>
      <c r="E4012">
        <v>1</v>
      </c>
      <c r="F4012">
        <v>19</v>
      </c>
      <c r="G4012">
        <v>5.0815726129981274E-3</v>
      </c>
      <c r="H4012">
        <v>6.4885484136508256E-3</v>
      </c>
      <c r="I4012" s="3">
        <f t="shared" si="63"/>
        <v>1.9795809036223011E-6</v>
      </c>
    </row>
    <row r="4013" spans="1:9" x14ac:dyDescent="0.25">
      <c r="A4013" s="2"/>
      <c r="B4013" s="2"/>
      <c r="C4013" s="2" t="s">
        <v>25</v>
      </c>
      <c r="D4013" s="1" t="s">
        <v>11</v>
      </c>
      <c r="E4013">
        <v>1</v>
      </c>
      <c r="F4013">
        <v>22</v>
      </c>
      <c r="G4013">
        <v>5.5894308943089431E-3</v>
      </c>
      <c r="H4013">
        <v>5.1709277248274954E-3</v>
      </c>
      <c r="I4013" s="3">
        <f t="shared" si="63"/>
        <v>1.7514490286601735E-7</v>
      </c>
    </row>
    <row r="4014" spans="1:9" x14ac:dyDescent="0.25">
      <c r="A4014" s="2"/>
      <c r="B4014" s="2"/>
      <c r="C4014" s="2"/>
      <c r="D4014" s="1" t="s">
        <v>12</v>
      </c>
      <c r="E4014">
        <v>2</v>
      </c>
      <c r="F4014">
        <v>29</v>
      </c>
      <c r="G4014">
        <v>7.9343365253077974E-3</v>
      </c>
      <c r="H4014">
        <v>6.9773325817710846E-3</v>
      </c>
      <c r="I4014" s="3">
        <f t="shared" si="63"/>
        <v>9.1585654794481985E-7</v>
      </c>
    </row>
    <row r="4015" spans="1:9" x14ac:dyDescent="0.25">
      <c r="A4015" s="2"/>
      <c r="B4015" s="2"/>
      <c r="C4015" s="2" t="s">
        <v>26</v>
      </c>
      <c r="D4015" s="1" t="s">
        <v>11</v>
      </c>
      <c r="E4015">
        <v>1</v>
      </c>
      <c r="F4015">
        <v>22</v>
      </c>
      <c r="G4015">
        <v>5.569620253164557E-3</v>
      </c>
      <c r="H4015">
        <v>5.6665314016904134E-3</v>
      </c>
      <c r="I4015" s="3">
        <f t="shared" si="63"/>
        <v>9.3917707086006025E-9</v>
      </c>
    </row>
    <row r="4016" spans="1:9" x14ac:dyDescent="0.25">
      <c r="A4016" s="2"/>
      <c r="B4016" s="2"/>
      <c r="C4016" s="2"/>
      <c r="D4016" s="1" t="s">
        <v>12</v>
      </c>
      <c r="E4016">
        <v>2</v>
      </c>
      <c r="F4016">
        <v>38</v>
      </c>
      <c r="G4016">
        <v>1.0629370629370629E-2</v>
      </c>
      <c r="H4016">
        <v>7.4661167498913444E-3</v>
      </c>
      <c r="I4016" s="3">
        <f t="shared" si="63"/>
        <v>1.0006175106040747E-5</v>
      </c>
    </row>
    <row r="4017" spans="1:9" x14ac:dyDescent="0.25">
      <c r="A4017" s="2"/>
      <c r="B4017" s="2"/>
      <c r="C4017" s="2" t="s">
        <v>27</v>
      </c>
      <c r="D4017" s="1" t="s">
        <v>11</v>
      </c>
      <c r="E4017">
        <v>2</v>
      </c>
      <c r="F4017">
        <v>17</v>
      </c>
      <c r="G4017">
        <v>4.4819404165568153E-3</v>
      </c>
      <c r="H4017">
        <v>6.1621350785533314E-3</v>
      </c>
      <c r="I4017" s="3">
        <f t="shared" si="63"/>
        <v>2.8230541022015869E-6</v>
      </c>
    </row>
    <row r="4018" spans="1:9" x14ac:dyDescent="0.25">
      <c r="A4018" s="2"/>
      <c r="B4018" s="2"/>
      <c r="C4018" s="2"/>
      <c r="D4018" s="1" t="s">
        <v>12</v>
      </c>
      <c r="E4018">
        <v>3</v>
      </c>
      <c r="F4018">
        <v>38</v>
      </c>
      <c r="G4018">
        <v>1.104651162790698E-2</v>
      </c>
      <c r="H4018">
        <v>7.9549009180116016E-3</v>
      </c>
      <c r="I4018" s="3">
        <f t="shared" si="63"/>
        <v>9.5580567815398063E-6</v>
      </c>
    </row>
    <row r="4019" spans="1:9" x14ac:dyDescent="0.25">
      <c r="A4019" s="2"/>
      <c r="B4019" s="2"/>
      <c r="C4019" s="2" t="s">
        <v>16</v>
      </c>
      <c r="D4019" s="1" t="s">
        <v>11</v>
      </c>
      <c r="E4019">
        <v>2</v>
      </c>
      <c r="F4019">
        <v>37</v>
      </c>
      <c r="G4019">
        <v>9.5830095830095833E-3</v>
      </c>
      <c r="H4019">
        <v>6.6577387554162494E-3</v>
      </c>
      <c r="I4019" s="3">
        <f t="shared" si="63"/>
        <v>8.557209414768588E-6</v>
      </c>
    </row>
    <row r="4020" spans="1:9" x14ac:dyDescent="0.25">
      <c r="A4020" s="2"/>
      <c r="B4020" s="2"/>
      <c r="C4020" s="2"/>
      <c r="D4020" s="1" t="s">
        <v>12</v>
      </c>
      <c r="E4020">
        <v>2</v>
      </c>
      <c r="F4020">
        <v>31</v>
      </c>
      <c r="G4020">
        <v>9.2179601546238474E-3</v>
      </c>
      <c r="H4020">
        <v>8.4436850861318614E-3</v>
      </c>
      <c r="I4020" s="3">
        <f t="shared" si="63"/>
        <v>5.9950188168826963E-7</v>
      </c>
    </row>
    <row r="4021" spans="1:9" x14ac:dyDescent="0.25">
      <c r="A4021" s="2"/>
      <c r="B4021" s="2"/>
      <c r="C4021" s="2" t="s">
        <v>17</v>
      </c>
      <c r="D4021" s="1" t="s">
        <v>11</v>
      </c>
      <c r="E4021">
        <v>2</v>
      </c>
      <c r="F4021">
        <v>21</v>
      </c>
      <c r="G4021">
        <v>5.8059165053912084E-3</v>
      </c>
      <c r="H4021">
        <v>7.1533424322791674E-3</v>
      </c>
      <c r="I4021" s="3">
        <f t="shared" si="63"/>
        <v>1.8155566284498753E-6</v>
      </c>
    </row>
    <row r="4022" spans="1:9" x14ac:dyDescent="0.25">
      <c r="A4022" s="2"/>
      <c r="B4022" s="2"/>
      <c r="C4022" s="2"/>
      <c r="D4022" s="1" t="s">
        <v>12</v>
      </c>
      <c r="E4022">
        <v>2</v>
      </c>
      <c r="F4022">
        <v>31</v>
      </c>
      <c r="G4022">
        <v>9.3542546771273379E-3</v>
      </c>
      <c r="H4022">
        <v>8.9324692542521195E-3</v>
      </c>
      <c r="I4022" s="3">
        <f t="shared" si="63"/>
        <v>1.7790294295002681E-7</v>
      </c>
    </row>
    <row r="4023" spans="1:9" x14ac:dyDescent="0.25">
      <c r="A4023" s="2"/>
      <c r="B4023" s="2"/>
      <c r="C4023" s="2" t="s">
        <v>18</v>
      </c>
      <c r="D4023" s="1" t="s">
        <v>11</v>
      </c>
      <c r="E4023">
        <v>2</v>
      </c>
      <c r="F4023">
        <v>31</v>
      </c>
      <c r="G4023">
        <v>8.7250211089220375E-3</v>
      </c>
      <c r="H4023">
        <v>7.6489461091420836E-3</v>
      </c>
      <c r="I4023" s="3">
        <f t="shared" si="63"/>
        <v>1.1579374051514279E-6</v>
      </c>
    </row>
    <row r="4024" spans="1:9" x14ac:dyDescent="0.25">
      <c r="A4024" s="2"/>
      <c r="B4024" s="2"/>
      <c r="C4024" s="2"/>
      <c r="D4024" s="1" t="s">
        <v>12</v>
      </c>
      <c r="E4024">
        <v>2</v>
      </c>
      <c r="F4024">
        <v>23</v>
      </c>
      <c r="G4024">
        <v>7.4121817595874957E-3</v>
      </c>
      <c r="H4024">
        <v>9.4212534223723776E-3</v>
      </c>
      <c r="I4024" s="3">
        <f t="shared" si="63"/>
        <v>4.0363689462052105E-6</v>
      </c>
    </row>
    <row r="4025" spans="1:9" x14ac:dyDescent="0.25">
      <c r="A4025" s="2"/>
      <c r="B4025" s="2"/>
      <c r="C4025" s="2" t="s">
        <v>19</v>
      </c>
      <c r="D4025" s="1" t="s">
        <v>11</v>
      </c>
      <c r="E4025">
        <v>1</v>
      </c>
      <c r="F4025">
        <v>24</v>
      </c>
      <c r="G4025">
        <v>7.1428571428571426E-3</v>
      </c>
      <c r="H4025">
        <v>8.1445497860050033E-3</v>
      </c>
      <c r="I4025" s="3">
        <f t="shared" si="63"/>
        <v>1.0033881513365475E-6</v>
      </c>
    </row>
    <row r="4026" spans="1:9" x14ac:dyDescent="0.25">
      <c r="A4026" s="2"/>
      <c r="B4026" s="2"/>
      <c r="C4026" s="2"/>
      <c r="D4026" s="1" t="s">
        <v>12</v>
      </c>
      <c r="E4026">
        <v>1</v>
      </c>
      <c r="F4026">
        <v>22</v>
      </c>
      <c r="G4026">
        <v>7.5575403641360353E-3</v>
      </c>
      <c r="H4026">
        <v>9.9100375904926374E-3</v>
      </c>
      <c r="I4026" s="3">
        <f t="shared" si="63"/>
        <v>5.5342432000155061E-6</v>
      </c>
    </row>
    <row r="4027" spans="1:9" x14ac:dyDescent="0.25">
      <c r="A4027" s="2"/>
      <c r="B4027" s="1" t="s">
        <v>266</v>
      </c>
      <c r="C4027" s="1" t="s">
        <v>16</v>
      </c>
      <c r="D4027" s="1" t="s">
        <v>12</v>
      </c>
      <c r="E4027">
        <v>1</v>
      </c>
      <c r="F4027">
        <v>1</v>
      </c>
      <c r="G4027">
        <v>2.9735355337496281E-4</v>
      </c>
      <c r="H4027">
        <v>-1</v>
      </c>
      <c r="I4027" s="3" t="str">
        <f t="shared" si="63"/>
        <v/>
      </c>
    </row>
    <row r="4028" spans="1:9" x14ac:dyDescent="0.25">
      <c r="A4028" s="2"/>
      <c r="B4028" s="1" t="s">
        <v>215</v>
      </c>
      <c r="C4028" s="1" t="s">
        <v>18</v>
      </c>
      <c r="D4028" s="1" t="s">
        <v>11</v>
      </c>
      <c r="E4028">
        <v>1</v>
      </c>
      <c r="F4028">
        <v>4</v>
      </c>
      <c r="G4028">
        <v>1.125809175344779E-3</v>
      </c>
      <c r="H4028">
        <v>-1</v>
      </c>
      <c r="I4028" s="3" t="str">
        <f t="shared" si="63"/>
        <v/>
      </c>
    </row>
    <row r="4029" spans="1:9" x14ac:dyDescent="0.25">
      <c r="A4029" s="2"/>
      <c r="B4029" s="2" t="s">
        <v>49</v>
      </c>
      <c r="C4029" s="1" t="s">
        <v>13</v>
      </c>
      <c r="D4029" s="1" t="s">
        <v>12</v>
      </c>
      <c r="E4029">
        <v>1</v>
      </c>
      <c r="F4029">
        <v>1</v>
      </c>
      <c r="G4029">
        <v>2.4850894632206762E-4</v>
      </c>
      <c r="H4029">
        <v>2.3655406047356779E-4</v>
      </c>
      <c r="I4029" s="3">
        <f t="shared" si="63"/>
        <v>1.4291929565066161E-10</v>
      </c>
    </row>
    <row r="4030" spans="1:9" x14ac:dyDescent="0.25">
      <c r="A4030" s="2"/>
      <c r="B4030" s="2"/>
      <c r="C4030" s="2" t="s">
        <v>22</v>
      </c>
      <c r="D4030" s="1" t="s">
        <v>11</v>
      </c>
      <c r="E4030">
        <v>1</v>
      </c>
      <c r="F4030">
        <v>2</v>
      </c>
      <c r="G4030">
        <v>4.8030739673390969E-4</v>
      </c>
      <c r="H4030">
        <v>4.9378521202612707E-4</v>
      </c>
      <c r="I4030" s="3">
        <f t="shared" si="63"/>
        <v>1.8165150505112878E-10</v>
      </c>
    </row>
    <row r="4031" spans="1:9" x14ac:dyDescent="0.25">
      <c r="A4031" s="2"/>
      <c r="B4031" s="2"/>
      <c r="C4031" s="2"/>
      <c r="D4031" s="1" t="s">
        <v>12</v>
      </c>
      <c r="E4031">
        <v>2</v>
      </c>
      <c r="F4031">
        <v>2</v>
      </c>
      <c r="G4031">
        <v>5.3092646668436425E-4</v>
      </c>
      <c r="H4031">
        <v>3.4124152400755598E-4</v>
      </c>
      <c r="I4031" s="3">
        <f t="shared" si="63"/>
        <v>3.598037747830404E-8</v>
      </c>
    </row>
    <row r="4032" spans="1:9" x14ac:dyDescent="0.25">
      <c r="A4032" s="2"/>
      <c r="B4032" s="2"/>
      <c r="C4032" s="1" t="s">
        <v>24</v>
      </c>
      <c r="D4032" s="1" t="s">
        <v>12</v>
      </c>
      <c r="E4032">
        <v>1</v>
      </c>
      <c r="F4032">
        <v>1</v>
      </c>
      <c r="G4032">
        <v>2.6745119015779618E-4</v>
      </c>
      <c r="H4032">
        <v>4.4592898754154431E-4</v>
      </c>
      <c r="I4032" s="3">
        <f t="shared" si="63"/>
        <v>3.1854324158954255E-8</v>
      </c>
    </row>
    <row r="4033" spans="1:9" x14ac:dyDescent="0.25">
      <c r="A4033" s="2"/>
      <c r="B4033" s="2"/>
      <c r="C4033" s="1" t="s">
        <v>25</v>
      </c>
      <c r="D4033" s="1" t="s">
        <v>11</v>
      </c>
      <c r="E4033">
        <v>1</v>
      </c>
      <c r="F4033">
        <v>3</v>
      </c>
      <c r="G4033">
        <v>7.6219512195121954E-4</v>
      </c>
      <c r="H4033">
        <v>4.8794843697031137E-4</v>
      </c>
      <c r="I4033" s="3">
        <f t="shared" si="63"/>
        <v>7.5211244223017484E-8</v>
      </c>
    </row>
    <row r="4034" spans="1:9" x14ac:dyDescent="0.25">
      <c r="A4034" s="2"/>
      <c r="B4034" s="2"/>
      <c r="C4034" s="1" t="s">
        <v>26</v>
      </c>
      <c r="D4034" s="1" t="s">
        <v>11</v>
      </c>
      <c r="E4034">
        <v>1</v>
      </c>
      <c r="F4034">
        <v>1</v>
      </c>
      <c r="G4034">
        <v>2.5316455696202528E-4</v>
      </c>
      <c r="H4034">
        <v>4.8211166191449578E-4</v>
      </c>
      <c r="I4034" s="3">
        <f t="shared" si="63"/>
        <v>5.2416776866117546E-8</v>
      </c>
    </row>
    <row r="4035" spans="1:9" x14ac:dyDescent="0.25">
      <c r="A4035" s="2"/>
      <c r="B4035" s="2"/>
      <c r="C4035" s="2" t="s">
        <v>27</v>
      </c>
      <c r="D4035" s="1" t="s">
        <v>11</v>
      </c>
      <c r="E4035">
        <v>1</v>
      </c>
      <c r="F4035">
        <v>1</v>
      </c>
      <c r="G4035">
        <v>2.636435539151068E-4</v>
      </c>
      <c r="H4035">
        <v>4.7627488685868019E-4</v>
      </c>
      <c r="I4035" s="3">
        <f t="shared" si="63"/>
        <v>4.5212083749360756E-8</v>
      </c>
    </row>
    <row r="4036" spans="1:9" x14ac:dyDescent="0.25">
      <c r="A4036" s="2"/>
      <c r="B4036" s="2"/>
      <c r="C4036" s="2"/>
      <c r="D4036" s="1" t="s">
        <v>12</v>
      </c>
      <c r="E4036">
        <v>1</v>
      </c>
      <c r="F4036">
        <v>1</v>
      </c>
      <c r="G4036">
        <v>2.9069767441860459E-4</v>
      </c>
      <c r="H4036">
        <v>5.5061645107553248E-4</v>
      </c>
      <c r="I4036" s="3">
        <f t="shared" si="63"/>
        <v>6.7557770458833964E-8</v>
      </c>
    </row>
    <row r="4037" spans="1:9" x14ac:dyDescent="0.25">
      <c r="A4037" s="2"/>
      <c r="B4037" s="2"/>
      <c r="C4037" s="1" t="s">
        <v>16</v>
      </c>
      <c r="D4037" s="1" t="s">
        <v>12</v>
      </c>
      <c r="E4037">
        <v>3</v>
      </c>
      <c r="F4037">
        <v>3</v>
      </c>
      <c r="G4037">
        <v>8.9206066012488853E-4</v>
      </c>
      <c r="H4037">
        <v>6.553039146095207E-4</v>
      </c>
      <c r="I4037" s="3">
        <f t="shared" si="63"/>
        <v>5.6053756547028643E-8</v>
      </c>
    </row>
    <row r="4038" spans="1:9" x14ac:dyDescent="0.25">
      <c r="A4038" s="2"/>
      <c r="B4038" s="2"/>
      <c r="C4038" s="1" t="s">
        <v>17</v>
      </c>
      <c r="D4038" s="1" t="s">
        <v>11</v>
      </c>
      <c r="E4038">
        <v>2</v>
      </c>
      <c r="F4038">
        <v>2</v>
      </c>
      <c r="G4038">
        <v>5.5294442908487699E-4</v>
      </c>
      <c r="H4038">
        <v>4.7043811180286449E-4</v>
      </c>
      <c r="I4038" s="3">
        <f t="shared" si="63"/>
        <v>6.8072923914401141E-9</v>
      </c>
    </row>
    <row r="4039" spans="1:9" x14ac:dyDescent="0.25">
      <c r="A4039" s="2"/>
      <c r="B4039" s="2"/>
      <c r="C4039" s="1" t="s">
        <v>18</v>
      </c>
      <c r="D4039" s="1" t="s">
        <v>11</v>
      </c>
      <c r="E4039">
        <v>1</v>
      </c>
      <c r="F4039">
        <v>2</v>
      </c>
      <c r="G4039">
        <v>5.6290458767238951E-4</v>
      </c>
      <c r="H4039">
        <v>4.646013367470489E-4</v>
      </c>
      <c r="I4039" s="3">
        <f t="shared" si="63"/>
        <v>9.6635291424904799E-9</v>
      </c>
    </row>
    <row r="4040" spans="1:9" x14ac:dyDescent="0.25">
      <c r="A4040" s="2"/>
      <c r="B4040" s="1" t="s">
        <v>267</v>
      </c>
      <c r="C4040" s="1" t="s">
        <v>23</v>
      </c>
      <c r="D4040" s="1" t="s">
        <v>12</v>
      </c>
      <c r="E4040">
        <v>1</v>
      </c>
      <c r="F4040">
        <v>11</v>
      </c>
      <c r="G4040">
        <v>2.8343210512754438E-3</v>
      </c>
      <c r="H4040">
        <v>-1</v>
      </c>
      <c r="I4040" s="3" t="str">
        <f t="shared" si="63"/>
        <v/>
      </c>
    </row>
    <row r="4041" spans="1:9" x14ac:dyDescent="0.25">
      <c r="A4041" s="2"/>
      <c r="B4041" s="2" t="s">
        <v>268</v>
      </c>
      <c r="C4041" s="1" t="s">
        <v>13</v>
      </c>
      <c r="D4041" s="1" t="s">
        <v>12</v>
      </c>
      <c r="E4041">
        <v>1</v>
      </c>
      <c r="F4041">
        <v>17</v>
      </c>
      <c r="G4041">
        <v>4.2246520874751493E-3</v>
      </c>
      <c r="H4041">
        <v>-1</v>
      </c>
      <c r="I4041" s="3" t="str">
        <f t="shared" si="63"/>
        <v/>
      </c>
    </row>
    <row r="4042" spans="1:9" x14ac:dyDescent="0.25">
      <c r="A4042" s="2"/>
      <c r="B4042" s="2"/>
      <c r="C4042" s="1" t="s">
        <v>25</v>
      </c>
      <c r="D4042" s="1" t="s">
        <v>11</v>
      </c>
      <c r="E4042">
        <v>1</v>
      </c>
      <c r="F4042">
        <v>16</v>
      </c>
      <c r="G4042">
        <v>4.0650406504065036E-3</v>
      </c>
      <c r="H4042">
        <v>-1</v>
      </c>
      <c r="I4042" s="3" t="str">
        <f t="shared" si="63"/>
        <v/>
      </c>
    </row>
    <row r="4043" spans="1:9" x14ac:dyDescent="0.25">
      <c r="A4043" s="2"/>
      <c r="B4043" s="2"/>
      <c r="C4043" s="1" t="s">
        <v>16</v>
      </c>
      <c r="D4043" s="1" t="s">
        <v>11</v>
      </c>
      <c r="E4043">
        <v>1</v>
      </c>
      <c r="F4043">
        <v>8</v>
      </c>
      <c r="G4043">
        <v>2.0720020720020721E-3</v>
      </c>
      <c r="H4043">
        <v>-1</v>
      </c>
      <c r="I4043" s="3" t="str">
        <f t="shared" ref="I4043:I4106" si="64">IF(H4043&lt;&gt;-1,(G4043-H4043)^2,"")</f>
        <v/>
      </c>
    </row>
    <row r="4044" spans="1:9" x14ac:dyDescent="0.25">
      <c r="A4044" s="2"/>
      <c r="B4044" s="2"/>
      <c r="C4044" s="1" t="s">
        <v>19</v>
      </c>
      <c r="D4044" s="1" t="s">
        <v>12</v>
      </c>
      <c r="E4044">
        <v>1</v>
      </c>
      <c r="F4044">
        <v>3</v>
      </c>
      <c r="G4044">
        <v>1.03057368601855E-3</v>
      </c>
      <c r="H4044">
        <v>-1</v>
      </c>
      <c r="I4044" s="3" t="str">
        <f t="shared" si="64"/>
        <v/>
      </c>
    </row>
    <row r="4045" spans="1:9" x14ac:dyDescent="0.25">
      <c r="A4045" s="2"/>
      <c r="B4045" s="2" t="s">
        <v>269</v>
      </c>
      <c r="C4045" s="1" t="s">
        <v>27</v>
      </c>
      <c r="D4045" s="1" t="s">
        <v>11</v>
      </c>
      <c r="E4045">
        <v>1</v>
      </c>
      <c r="F4045">
        <v>14</v>
      </c>
      <c r="G4045">
        <v>3.6910097548114949E-3</v>
      </c>
      <c r="H4045">
        <v>-1</v>
      </c>
      <c r="I4045" s="3" t="str">
        <f t="shared" si="64"/>
        <v/>
      </c>
    </row>
    <row r="4046" spans="1:9" x14ac:dyDescent="0.25">
      <c r="A4046" s="2"/>
      <c r="B4046" s="2"/>
      <c r="C4046" s="1" t="s">
        <v>18</v>
      </c>
      <c r="D4046" s="1" t="s">
        <v>11</v>
      </c>
      <c r="E4046">
        <v>1</v>
      </c>
      <c r="F4046">
        <v>6</v>
      </c>
      <c r="G4046">
        <v>1.6887137630171691E-3</v>
      </c>
      <c r="H4046">
        <v>-1</v>
      </c>
      <c r="I4046" s="3" t="str">
        <f t="shared" si="64"/>
        <v/>
      </c>
    </row>
    <row r="4047" spans="1:9" x14ac:dyDescent="0.25">
      <c r="A4047" s="2"/>
      <c r="B4047" s="2" t="s">
        <v>101</v>
      </c>
      <c r="C4047" s="1" t="s">
        <v>13</v>
      </c>
      <c r="D4047" s="1" t="s">
        <v>11</v>
      </c>
      <c r="E4047">
        <v>1</v>
      </c>
      <c r="F4047">
        <v>17</v>
      </c>
      <c r="G4047">
        <v>3.8513819664703218E-3</v>
      </c>
      <c r="H4047">
        <v>3.115381954062248E-3</v>
      </c>
      <c r="I4047" s="3">
        <f t="shared" si="64"/>
        <v>5.4169601826468477E-7</v>
      </c>
    </row>
    <row r="4048" spans="1:9" x14ac:dyDescent="0.25">
      <c r="A4048" s="2"/>
      <c r="B4048" s="2"/>
      <c r="C4048" s="2" t="s">
        <v>22</v>
      </c>
      <c r="D4048" s="1" t="s">
        <v>11</v>
      </c>
      <c r="E4048">
        <v>1</v>
      </c>
      <c r="F4048">
        <v>11</v>
      </c>
      <c r="G4048">
        <v>2.6416906820365032E-3</v>
      </c>
      <c r="H4048">
        <v>2.960749306313148E-3</v>
      </c>
      <c r="I4048" s="3">
        <f t="shared" si="64"/>
        <v>1.0179840572530519E-7</v>
      </c>
    </row>
    <row r="4049" spans="1:9" x14ac:dyDescent="0.25">
      <c r="A4049" s="2"/>
      <c r="B4049" s="2"/>
      <c r="C4049" s="2"/>
      <c r="D4049" s="1" t="s">
        <v>12</v>
      </c>
      <c r="E4049">
        <v>2</v>
      </c>
      <c r="F4049">
        <v>19</v>
      </c>
      <c r="G4049">
        <v>5.0438014335014601E-3</v>
      </c>
      <c r="H4049">
        <v>5.0258293647453241E-3</v>
      </c>
      <c r="I4049" s="3">
        <f t="shared" si="64"/>
        <v>3.229952553752791E-10</v>
      </c>
    </row>
    <row r="4050" spans="1:9" x14ac:dyDescent="0.25">
      <c r="A4050" s="2"/>
      <c r="B4050" s="2"/>
      <c r="C4050" s="2" t="s">
        <v>24</v>
      </c>
      <c r="D4050" s="1" t="s">
        <v>11</v>
      </c>
      <c r="E4050">
        <v>1</v>
      </c>
      <c r="F4050">
        <v>12</v>
      </c>
      <c r="G4050">
        <v>2.91403593977659E-3</v>
      </c>
      <c r="H4050">
        <v>2.806116658564047E-3</v>
      </c>
      <c r="I4050" s="3">
        <f t="shared" si="64"/>
        <v>1.1646571257431935E-8</v>
      </c>
    </row>
    <row r="4051" spans="1:9" x14ac:dyDescent="0.25">
      <c r="A4051" s="2"/>
      <c r="B4051" s="2"/>
      <c r="C4051" s="2"/>
      <c r="D4051" s="1" t="s">
        <v>12</v>
      </c>
      <c r="E4051">
        <v>1</v>
      </c>
      <c r="F4051">
        <v>15</v>
      </c>
      <c r="G4051">
        <v>4.0117678523669429E-3</v>
      </c>
      <c r="H4051">
        <v>4.5543938362600823E-3</v>
      </c>
      <c r="I4051" s="3">
        <f t="shared" si="64"/>
        <v>2.9444295839599761E-7</v>
      </c>
    </row>
    <row r="4052" spans="1:9" x14ac:dyDescent="0.25">
      <c r="A4052" s="2"/>
      <c r="B4052" s="2"/>
      <c r="C4052" s="1" t="s">
        <v>25</v>
      </c>
      <c r="D4052" s="1" t="s">
        <v>11</v>
      </c>
      <c r="E4052">
        <v>1</v>
      </c>
      <c r="F4052">
        <v>5</v>
      </c>
      <c r="G4052">
        <v>1.2703252032520321E-3</v>
      </c>
      <c r="H4052">
        <v>2.651484010814947E-3</v>
      </c>
      <c r="I4052" s="3">
        <f t="shared" si="64"/>
        <v>1.9075996517086132E-6</v>
      </c>
    </row>
    <row r="4053" spans="1:9" x14ac:dyDescent="0.25">
      <c r="A4053" s="2"/>
      <c r="B4053" s="2"/>
      <c r="C4053" s="2" t="s">
        <v>26</v>
      </c>
      <c r="D4053" s="1" t="s">
        <v>11</v>
      </c>
      <c r="E4053">
        <v>1</v>
      </c>
      <c r="F4053">
        <v>10</v>
      </c>
      <c r="G4053">
        <v>2.5316455696202532E-3</v>
      </c>
      <c r="H4053">
        <v>2.4968513630658469E-3</v>
      </c>
      <c r="I4053" s="3">
        <f t="shared" si="64"/>
        <v>1.2106368097506887E-9</v>
      </c>
    </row>
    <row r="4054" spans="1:9" x14ac:dyDescent="0.25">
      <c r="A4054" s="2"/>
      <c r="B4054" s="2"/>
      <c r="C4054" s="2"/>
      <c r="D4054" s="1" t="s">
        <v>12</v>
      </c>
      <c r="E4054">
        <v>3</v>
      </c>
      <c r="F4054">
        <v>22</v>
      </c>
      <c r="G4054">
        <v>6.1538461538461538E-3</v>
      </c>
      <c r="H4054">
        <v>4.0829583077748406E-3</v>
      </c>
      <c r="I4054" s="3">
        <f t="shared" si="64"/>
        <v>4.2885764710058833E-6</v>
      </c>
    </row>
    <row r="4055" spans="1:9" x14ac:dyDescent="0.25">
      <c r="A4055" s="2"/>
      <c r="B4055" s="2"/>
      <c r="C4055" s="2" t="s">
        <v>27</v>
      </c>
      <c r="D4055" s="1" t="s">
        <v>11</v>
      </c>
      <c r="E4055">
        <v>2</v>
      </c>
      <c r="F4055">
        <v>12</v>
      </c>
      <c r="G4055">
        <v>3.1637226469812809E-3</v>
      </c>
      <c r="H4055">
        <v>2.342218715316746E-3</v>
      </c>
      <c r="I4055" s="3">
        <f t="shared" si="64"/>
        <v>6.7486870974028889E-7</v>
      </c>
    </row>
    <row r="4056" spans="1:9" x14ac:dyDescent="0.25">
      <c r="A4056" s="2"/>
      <c r="B4056" s="2"/>
      <c r="C4056" s="2"/>
      <c r="D4056" s="1" t="s">
        <v>12</v>
      </c>
      <c r="E4056">
        <v>1</v>
      </c>
      <c r="F4056">
        <v>1</v>
      </c>
      <c r="G4056">
        <v>2.9069767441860459E-4</v>
      </c>
      <c r="H4056">
        <v>3.6115227792896001E-3</v>
      </c>
      <c r="I4056" s="3">
        <f t="shared" si="64"/>
        <v>1.1027879377141458E-5</v>
      </c>
    </row>
    <row r="4057" spans="1:9" x14ac:dyDescent="0.25">
      <c r="A4057" s="2"/>
      <c r="B4057" s="2"/>
      <c r="C4057" s="1" t="s">
        <v>16</v>
      </c>
      <c r="D4057" s="1" t="s">
        <v>12</v>
      </c>
      <c r="E4057">
        <v>2</v>
      </c>
      <c r="F4057">
        <v>19</v>
      </c>
      <c r="G4057">
        <v>5.6497175141242938E-3</v>
      </c>
      <c r="H4057">
        <v>3.1400872508043579E-3</v>
      </c>
      <c r="I4057" s="3">
        <f t="shared" si="64"/>
        <v>6.2982440585712903E-6</v>
      </c>
    </row>
    <row r="4058" spans="1:9" x14ac:dyDescent="0.25">
      <c r="A4058" s="2"/>
      <c r="B4058" s="2"/>
      <c r="C4058" s="1" t="s">
        <v>18</v>
      </c>
      <c r="D4058" s="1" t="s">
        <v>12</v>
      </c>
      <c r="E4058">
        <v>1</v>
      </c>
      <c r="F4058">
        <v>6</v>
      </c>
      <c r="G4058">
        <v>1.933612632935869E-3</v>
      </c>
      <c r="H4058">
        <v>2.668651722319117E-3</v>
      </c>
      <c r="I4058" s="3">
        <f t="shared" si="64"/>
        <v>5.4028246292135453E-7</v>
      </c>
    </row>
    <row r="4059" spans="1:9" x14ac:dyDescent="0.25">
      <c r="A4059" s="2"/>
      <c r="B4059" s="2" t="s">
        <v>102</v>
      </c>
      <c r="C4059" s="1" t="s">
        <v>13</v>
      </c>
      <c r="D4059" s="1" t="s">
        <v>12</v>
      </c>
      <c r="E4059">
        <v>1</v>
      </c>
      <c r="F4059">
        <v>19</v>
      </c>
      <c r="G4059">
        <v>4.7216699801192839E-3</v>
      </c>
      <c r="H4059">
        <v>6.2137341273234377E-3</v>
      </c>
      <c r="I4059" s="3">
        <f t="shared" si="64"/>
        <v>2.2262554193720587E-6</v>
      </c>
    </row>
    <row r="4060" spans="1:9" x14ac:dyDescent="0.25">
      <c r="A4060" s="2"/>
      <c r="B4060" s="2"/>
      <c r="C4060" s="1" t="s">
        <v>23</v>
      </c>
      <c r="D4060" s="1" t="s">
        <v>11</v>
      </c>
      <c r="E4060">
        <v>1</v>
      </c>
      <c r="F4060">
        <v>25</v>
      </c>
      <c r="G4060">
        <v>5.9794307581918201E-3</v>
      </c>
      <c r="H4060">
        <v>6.3714590894021154E-3</v>
      </c>
      <c r="I4060" s="3">
        <f t="shared" si="64"/>
        <v>1.5368621247152899E-7</v>
      </c>
    </row>
    <row r="4061" spans="1:9" x14ac:dyDescent="0.25">
      <c r="A4061" s="2"/>
      <c r="B4061" s="2"/>
      <c r="C4061" s="1" t="s">
        <v>24</v>
      </c>
      <c r="D4061" s="1" t="s">
        <v>12</v>
      </c>
      <c r="E4061">
        <v>2</v>
      </c>
      <c r="F4061">
        <v>39</v>
      </c>
      <c r="G4061">
        <v>1.0430596416154051E-2</v>
      </c>
      <c r="H4061">
        <v>5.5917476951944448E-3</v>
      </c>
      <c r="I4061" s="3">
        <f t="shared" si="64"/>
        <v>2.3414456944332415E-5</v>
      </c>
    </row>
    <row r="4062" spans="1:9" x14ac:dyDescent="0.25">
      <c r="A4062" s="2"/>
      <c r="B4062" s="2"/>
      <c r="C4062" s="1" t="s">
        <v>25</v>
      </c>
      <c r="D4062" s="1" t="s">
        <v>12</v>
      </c>
      <c r="E4062">
        <v>1</v>
      </c>
      <c r="F4062">
        <v>1</v>
      </c>
      <c r="G4062">
        <v>2.7359781121751031E-4</v>
      </c>
      <c r="H4062">
        <v>4.969761263065451E-3</v>
      </c>
      <c r="I4062" s="3">
        <f t="shared" si="64"/>
        <v>2.2053951166472368E-5</v>
      </c>
    </row>
    <row r="4063" spans="1:9" x14ac:dyDescent="0.25">
      <c r="A4063" s="2"/>
      <c r="B4063" s="2"/>
      <c r="C4063" s="1" t="s">
        <v>26</v>
      </c>
      <c r="D4063" s="1" t="s">
        <v>11</v>
      </c>
      <c r="E4063">
        <v>1</v>
      </c>
      <c r="F4063">
        <v>28</v>
      </c>
      <c r="G4063">
        <v>7.0886075949367086E-3</v>
      </c>
      <c r="H4063">
        <v>4.9078973861612259E-3</v>
      </c>
      <c r="I4063" s="3">
        <f t="shared" si="64"/>
        <v>4.7554970146576093E-6</v>
      </c>
    </row>
    <row r="4064" spans="1:9" x14ac:dyDescent="0.25">
      <c r="A4064" s="2"/>
      <c r="B4064" s="2"/>
      <c r="C4064" s="1" t="s">
        <v>27</v>
      </c>
      <c r="D4064" s="1" t="s">
        <v>12</v>
      </c>
      <c r="E4064">
        <v>1</v>
      </c>
      <c r="F4064">
        <v>19</v>
      </c>
      <c r="G4064">
        <v>5.5232558139534883E-3</v>
      </c>
      <c r="H4064">
        <v>4.3477748309364572E-3</v>
      </c>
      <c r="I4064" s="3">
        <f t="shared" si="64"/>
        <v>1.3817555414346857E-6</v>
      </c>
    </row>
    <row r="4065" spans="1:9" x14ac:dyDescent="0.25">
      <c r="A4065" s="2"/>
      <c r="B4065" s="2"/>
      <c r="C4065" s="2" t="s">
        <v>16</v>
      </c>
      <c r="D4065" s="1" t="s">
        <v>11</v>
      </c>
      <c r="E4065">
        <v>1</v>
      </c>
      <c r="F4065">
        <v>1</v>
      </c>
      <c r="G4065">
        <v>2.5900025900025902E-4</v>
      </c>
      <c r="H4065">
        <v>3.4443356829203359E-3</v>
      </c>
      <c r="I4065" s="3">
        <f t="shared" si="64"/>
        <v>1.0146361762880097E-5</v>
      </c>
    </row>
    <row r="4066" spans="1:9" x14ac:dyDescent="0.25">
      <c r="A4066" s="2"/>
      <c r="B4066" s="2"/>
      <c r="C4066" s="2"/>
      <c r="D4066" s="1" t="s">
        <v>12</v>
      </c>
      <c r="E4066">
        <v>1</v>
      </c>
      <c r="F4066">
        <v>12</v>
      </c>
      <c r="G4066">
        <v>3.5682426404995541E-3</v>
      </c>
      <c r="H4066">
        <v>3.7257883988074639E-3</v>
      </c>
      <c r="I4066" s="3">
        <f t="shared" si="64"/>
        <v>2.4820665960814321E-8</v>
      </c>
    </row>
    <row r="4067" spans="1:9" x14ac:dyDescent="0.25">
      <c r="A4067" s="2"/>
      <c r="B4067" s="2"/>
      <c r="C4067" s="1" t="s">
        <v>18</v>
      </c>
      <c r="D4067" s="1" t="s">
        <v>11</v>
      </c>
      <c r="E4067">
        <v>1</v>
      </c>
      <c r="F4067">
        <v>12</v>
      </c>
      <c r="G4067">
        <v>3.3774275260343369E-3</v>
      </c>
      <c r="H4067">
        <v>1.9807739796794469E-3</v>
      </c>
      <c r="I4067" s="3">
        <f t="shared" si="64"/>
        <v>1.9506411285456909E-6</v>
      </c>
    </row>
    <row r="4068" spans="1:9" x14ac:dyDescent="0.25">
      <c r="A4068" s="2"/>
      <c r="B4068" s="2"/>
      <c r="C4068" s="1" t="s">
        <v>19</v>
      </c>
      <c r="D4068" s="1" t="s">
        <v>12</v>
      </c>
      <c r="E4068">
        <v>1</v>
      </c>
      <c r="F4068">
        <v>10</v>
      </c>
      <c r="G4068">
        <v>3.4352456200618339E-3</v>
      </c>
      <c r="H4068">
        <v>3.103801966678471E-3</v>
      </c>
      <c r="I4068" s="3">
        <f t="shared" si="64"/>
        <v>1.0985489536811079E-7</v>
      </c>
    </row>
    <row r="4069" spans="1:9" x14ac:dyDescent="0.25">
      <c r="A4069" s="2"/>
      <c r="B4069" s="2" t="s">
        <v>270</v>
      </c>
      <c r="C4069" s="1" t="s">
        <v>13</v>
      </c>
      <c r="D4069" s="1" t="s">
        <v>11</v>
      </c>
      <c r="E4069">
        <v>1</v>
      </c>
      <c r="F4069">
        <v>28</v>
      </c>
      <c r="G4069">
        <v>6.3434526506570008E-3</v>
      </c>
      <c r="H4069">
        <v>7.9766970200299218E-3</v>
      </c>
      <c r="I4069" s="3">
        <f t="shared" si="64"/>
        <v>2.6674871700883503E-6</v>
      </c>
    </row>
    <row r="4070" spans="1:9" x14ac:dyDescent="0.25">
      <c r="A4070" s="2"/>
      <c r="B4070" s="2"/>
      <c r="C4070" s="1" t="s">
        <v>22</v>
      </c>
      <c r="D4070" s="1" t="s">
        <v>12</v>
      </c>
      <c r="E4070">
        <v>1</v>
      </c>
      <c r="F4070">
        <v>20</v>
      </c>
      <c r="G4070">
        <v>5.3092646668436421E-3</v>
      </c>
      <c r="H4070">
        <v>-1</v>
      </c>
      <c r="I4070" s="3" t="str">
        <f t="shared" si="64"/>
        <v/>
      </c>
    </row>
    <row r="4071" spans="1:9" x14ac:dyDescent="0.25">
      <c r="A4071" s="2"/>
      <c r="B4071" s="2"/>
      <c r="C4071" s="1" t="s">
        <v>24</v>
      </c>
      <c r="D4071" s="1" t="s">
        <v>11</v>
      </c>
      <c r="E4071">
        <v>2</v>
      </c>
      <c r="F4071">
        <v>39</v>
      </c>
      <c r="G4071">
        <v>9.4706168042739194E-3</v>
      </c>
      <c r="H4071">
        <v>7.0864107036053914E-3</v>
      </c>
      <c r="I4071" s="3">
        <f t="shared" si="64"/>
        <v>5.6844387304650268E-6</v>
      </c>
    </row>
    <row r="4072" spans="1:9" x14ac:dyDescent="0.25">
      <c r="A4072" s="2"/>
      <c r="B4072" s="2"/>
      <c r="C4072" s="1" t="s">
        <v>25</v>
      </c>
      <c r="D4072" s="1" t="s">
        <v>12</v>
      </c>
      <c r="E4072">
        <v>2</v>
      </c>
      <c r="F4072">
        <v>33</v>
      </c>
      <c r="G4072">
        <v>9.0287277701778385E-3</v>
      </c>
      <c r="H4072">
        <v>-1</v>
      </c>
      <c r="I4072" s="3" t="str">
        <f t="shared" si="64"/>
        <v/>
      </c>
    </row>
    <row r="4073" spans="1:9" x14ac:dyDescent="0.25">
      <c r="A4073" s="2"/>
      <c r="B4073" s="2"/>
      <c r="C4073" s="1" t="s">
        <v>27</v>
      </c>
      <c r="D4073" s="1" t="s">
        <v>11</v>
      </c>
      <c r="E4073">
        <v>1</v>
      </c>
      <c r="F4073">
        <v>24</v>
      </c>
      <c r="G4073">
        <v>6.3274452939625627E-3</v>
      </c>
      <c r="H4073">
        <v>6.1961243871808593E-3</v>
      </c>
      <c r="I4073" s="3">
        <f t="shared" si="64"/>
        <v>1.724518055796884E-8</v>
      </c>
    </row>
    <row r="4074" spans="1:9" x14ac:dyDescent="0.25">
      <c r="A4074" s="2"/>
      <c r="B4074" s="2"/>
      <c r="C4074" s="1" t="s">
        <v>17</v>
      </c>
      <c r="D4074" s="1" t="s">
        <v>11</v>
      </c>
      <c r="E4074">
        <v>1</v>
      </c>
      <c r="F4074">
        <v>16</v>
      </c>
      <c r="G4074">
        <v>4.4235554326790159E-3</v>
      </c>
      <c r="H4074">
        <v>5.305838070756329E-3</v>
      </c>
      <c r="I4074" s="3">
        <f t="shared" si="64"/>
        <v>7.7842265345266303E-7</v>
      </c>
    </row>
    <row r="4075" spans="1:9" x14ac:dyDescent="0.25">
      <c r="A4075" s="2"/>
      <c r="B4075" s="2"/>
      <c r="C4075" s="1" t="s">
        <v>18</v>
      </c>
      <c r="D4075" s="1" t="s">
        <v>12</v>
      </c>
      <c r="E4075">
        <v>1</v>
      </c>
      <c r="F4075">
        <v>14</v>
      </c>
      <c r="G4075">
        <v>4.5117628101836926E-3</v>
      </c>
      <c r="H4075">
        <v>-1</v>
      </c>
      <c r="I4075" s="3" t="str">
        <f t="shared" si="64"/>
        <v/>
      </c>
    </row>
    <row r="4076" spans="1:9" x14ac:dyDescent="0.25">
      <c r="A4076" s="2"/>
      <c r="B4076" s="2" t="s">
        <v>103</v>
      </c>
      <c r="C4076" s="1" t="s">
        <v>23</v>
      </c>
      <c r="D4076" s="1" t="s">
        <v>12</v>
      </c>
      <c r="E4076">
        <v>1</v>
      </c>
      <c r="F4076">
        <v>11</v>
      </c>
      <c r="G4076">
        <v>2.8343210512754438E-3</v>
      </c>
      <c r="H4076">
        <v>-1</v>
      </c>
      <c r="I4076" s="3" t="str">
        <f t="shared" si="64"/>
        <v/>
      </c>
    </row>
    <row r="4077" spans="1:9" x14ac:dyDescent="0.25">
      <c r="A4077" s="2"/>
      <c r="B4077" s="2"/>
      <c r="C4077" s="1" t="s">
        <v>27</v>
      </c>
      <c r="D4077" s="1" t="s">
        <v>12</v>
      </c>
      <c r="E4077">
        <v>1</v>
      </c>
      <c r="F4077">
        <v>7</v>
      </c>
      <c r="G4077">
        <v>2.034883720930233E-3</v>
      </c>
      <c r="H4077">
        <v>-1</v>
      </c>
      <c r="I4077" s="3" t="str">
        <f t="shared" si="64"/>
        <v/>
      </c>
    </row>
    <row r="4078" spans="1:9" x14ac:dyDescent="0.25">
      <c r="A4078" s="2"/>
      <c r="B4078" s="2" t="s">
        <v>271</v>
      </c>
      <c r="C4078" s="1" t="s">
        <v>22</v>
      </c>
      <c r="D4078" s="1" t="s">
        <v>11</v>
      </c>
      <c r="E4078">
        <v>1</v>
      </c>
      <c r="F4078">
        <v>1</v>
      </c>
      <c r="G4078">
        <v>2.4015369836695479E-4</v>
      </c>
      <c r="H4078">
        <v>-1</v>
      </c>
      <c r="I4078" s="3" t="str">
        <f t="shared" si="64"/>
        <v/>
      </c>
    </row>
    <row r="4079" spans="1:9" x14ac:dyDescent="0.25">
      <c r="A4079" s="2"/>
      <c r="B4079" s="2"/>
      <c r="C4079" s="1" t="s">
        <v>25</v>
      </c>
      <c r="D4079" s="1" t="s">
        <v>11</v>
      </c>
      <c r="E4079">
        <v>1</v>
      </c>
      <c r="F4079">
        <v>1</v>
      </c>
      <c r="G4079">
        <v>2.5406504065040648E-4</v>
      </c>
      <c r="H4079">
        <v>-1</v>
      </c>
      <c r="I4079" s="3" t="str">
        <f t="shared" si="64"/>
        <v/>
      </c>
    </row>
    <row r="4080" spans="1:9" x14ac:dyDescent="0.25">
      <c r="A4080" s="2"/>
      <c r="B4080" s="2"/>
      <c r="C4080" s="2" t="s">
        <v>26</v>
      </c>
      <c r="D4080" s="1" t="s">
        <v>11</v>
      </c>
      <c r="E4080">
        <v>1</v>
      </c>
      <c r="F4080">
        <v>3</v>
      </c>
      <c r="G4080">
        <v>7.5949367088607594E-4</v>
      </c>
      <c r="H4080">
        <v>-1</v>
      </c>
      <c r="I4080" s="3" t="str">
        <f t="shared" si="64"/>
        <v/>
      </c>
    </row>
    <row r="4081" spans="1:9" x14ac:dyDescent="0.25">
      <c r="A4081" s="2"/>
      <c r="B4081" s="2"/>
      <c r="C4081" s="2"/>
      <c r="D4081" s="1" t="s">
        <v>12</v>
      </c>
      <c r="E4081">
        <v>1</v>
      </c>
      <c r="F4081">
        <v>1</v>
      </c>
      <c r="G4081">
        <v>2.7972027972027972E-4</v>
      </c>
      <c r="H4081">
        <v>-1</v>
      </c>
      <c r="I4081" s="3" t="str">
        <f t="shared" si="64"/>
        <v/>
      </c>
    </row>
    <row r="4082" spans="1:9" x14ac:dyDescent="0.25">
      <c r="A4082" s="2"/>
      <c r="B4082" s="2"/>
      <c r="C4082" s="1" t="s">
        <v>27</v>
      </c>
      <c r="D4082" s="1" t="s">
        <v>12</v>
      </c>
      <c r="E4082">
        <v>1</v>
      </c>
      <c r="F4082">
        <v>1</v>
      </c>
      <c r="G4082">
        <v>2.9069767441860459E-4</v>
      </c>
      <c r="H4082">
        <v>-1</v>
      </c>
      <c r="I4082" s="3" t="str">
        <f t="shared" si="64"/>
        <v/>
      </c>
    </row>
    <row r="4083" spans="1:9" x14ac:dyDescent="0.25">
      <c r="A4083" s="2"/>
      <c r="B4083" s="2" t="s">
        <v>272</v>
      </c>
      <c r="C4083" s="1" t="s">
        <v>13</v>
      </c>
      <c r="D4083" s="1" t="s">
        <v>11</v>
      </c>
      <c r="E4083">
        <v>1</v>
      </c>
      <c r="F4083">
        <v>3</v>
      </c>
      <c r="G4083">
        <v>6.7965564114182153E-4</v>
      </c>
      <c r="H4083">
        <v>-1</v>
      </c>
      <c r="I4083" s="3" t="str">
        <f t="shared" si="64"/>
        <v/>
      </c>
    </row>
    <row r="4084" spans="1:9" x14ac:dyDescent="0.25">
      <c r="A4084" s="2"/>
      <c r="B4084" s="2"/>
      <c r="C4084" s="1" t="s">
        <v>19</v>
      </c>
      <c r="D4084" s="1" t="s">
        <v>11</v>
      </c>
      <c r="E4084">
        <v>1</v>
      </c>
      <c r="F4084">
        <v>5</v>
      </c>
      <c r="G4084">
        <v>1.488095238095238E-3</v>
      </c>
      <c r="H4084">
        <v>-1</v>
      </c>
      <c r="I4084" s="3" t="str">
        <f t="shared" si="64"/>
        <v/>
      </c>
    </row>
    <row r="4085" spans="1:9" x14ac:dyDescent="0.25">
      <c r="A4085" s="2"/>
      <c r="B4085" s="2" t="s">
        <v>273</v>
      </c>
      <c r="C4085" s="1" t="s">
        <v>22</v>
      </c>
      <c r="D4085" s="1" t="s">
        <v>11</v>
      </c>
      <c r="E4085">
        <v>1</v>
      </c>
      <c r="F4085">
        <v>26</v>
      </c>
      <c r="G4085">
        <v>6.2439961575408258E-3</v>
      </c>
      <c r="H4085">
        <v>5.8955259407314428E-3</v>
      </c>
      <c r="I4085" s="3">
        <f t="shared" si="64"/>
        <v>1.2143149200317837E-7</v>
      </c>
    </row>
    <row r="4086" spans="1:9" x14ac:dyDescent="0.25">
      <c r="A4086" s="2"/>
      <c r="B4086" s="2"/>
      <c r="C4086" s="1" t="s">
        <v>23</v>
      </c>
      <c r="D4086" s="1" t="s">
        <v>12</v>
      </c>
      <c r="E4086">
        <v>1</v>
      </c>
      <c r="F4086">
        <v>27</v>
      </c>
      <c r="G4086">
        <v>6.9569698531306368E-3</v>
      </c>
      <c r="H4086">
        <v>5.4681724750504299E-3</v>
      </c>
      <c r="I4086" s="3">
        <f t="shared" si="64"/>
        <v>2.2165176329784987E-6</v>
      </c>
    </row>
    <row r="4087" spans="1:9" x14ac:dyDescent="0.25">
      <c r="A4087" s="2"/>
      <c r="B4087" s="2"/>
      <c r="C4087" s="1" t="s">
        <v>24</v>
      </c>
      <c r="D4087" s="1" t="s">
        <v>12</v>
      </c>
      <c r="E4087">
        <v>1</v>
      </c>
      <c r="F4087">
        <v>2</v>
      </c>
      <c r="G4087">
        <v>5.3490238031559236E-4</v>
      </c>
      <c r="H4087">
        <v>4.9189245103127277E-3</v>
      </c>
      <c r="I4087" s="3">
        <f t="shared" si="64"/>
        <v>1.9219650036304616E-5</v>
      </c>
    </row>
    <row r="4088" spans="1:9" x14ac:dyDescent="0.25">
      <c r="A4088" s="2"/>
      <c r="B4088" s="2"/>
      <c r="C4088" s="1" t="s">
        <v>25</v>
      </c>
      <c r="D4088" s="1" t="s">
        <v>11</v>
      </c>
      <c r="E4088">
        <v>2</v>
      </c>
      <c r="F4088">
        <v>30</v>
      </c>
      <c r="G4088">
        <v>7.621951219512195E-3</v>
      </c>
      <c r="H4088">
        <v>5.2254129281533992E-3</v>
      </c>
      <c r="I4088" s="3">
        <f t="shared" si="64"/>
        <v>5.7433957819489359E-6</v>
      </c>
    </row>
    <row r="4089" spans="1:9" x14ac:dyDescent="0.25">
      <c r="A4089" s="2"/>
      <c r="B4089" s="2"/>
      <c r="C4089" s="1" t="s">
        <v>26</v>
      </c>
      <c r="D4089" s="1" t="s">
        <v>12</v>
      </c>
      <c r="E4089">
        <v>1</v>
      </c>
      <c r="F4089">
        <v>31</v>
      </c>
      <c r="G4089">
        <v>8.6713286713286722E-3</v>
      </c>
      <c r="H4089">
        <v>4.3696765455750264E-3</v>
      </c>
      <c r="I4089" s="3">
        <f t="shared" si="64"/>
        <v>1.8504211011000859E-5</v>
      </c>
    </row>
    <row r="4090" spans="1:9" x14ac:dyDescent="0.25">
      <c r="A4090" s="2"/>
      <c r="B4090" s="2"/>
      <c r="C4090" s="1" t="s">
        <v>27</v>
      </c>
      <c r="D4090" s="1" t="s">
        <v>11</v>
      </c>
      <c r="E4090">
        <v>1</v>
      </c>
      <c r="F4090">
        <v>1</v>
      </c>
      <c r="G4090">
        <v>2.636435539151068E-4</v>
      </c>
      <c r="H4090">
        <v>4.5552999155753556E-3</v>
      </c>
      <c r="I4090" s="3">
        <f t="shared" si="64"/>
        <v>1.8418314326578887E-5</v>
      </c>
    </row>
    <row r="4091" spans="1:9" x14ac:dyDescent="0.25">
      <c r="A4091" s="2"/>
      <c r="B4091" s="2"/>
      <c r="C4091" s="1" t="s">
        <v>16</v>
      </c>
      <c r="D4091" s="1" t="s">
        <v>11</v>
      </c>
      <c r="E4091">
        <v>1</v>
      </c>
      <c r="F4091">
        <v>15</v>
      </c>
      <c r="G4091">
        <v>3.885003885003885E-3</v>
      </c>
      <c r="H4091">
        <v>3.885186902997312E-3</v>
      </c>
      <c r="I4091" s="3">
        <f t="shared" si="64"/>
        <v>3.3495585918050853E-14</v>
      </c>
    </row>
    <row r="4092" spans="1:9" x14ac:dyDescent="0.25">
      <c r="A4092" s="2"/>
      <c r="B4092" s="2"/>
      <c r="C4092" s="1" t="s">
        <v>17</v>
      </c>
      <c r="D4092" s="1" t="s">
        <v>12</v>
      </c>
      <c r="E4092">
        <v>1</v>
      </c>
      <c r="F4092">
        <v>8</v>
      </c>
      <c r="G4092">
        <v>2.414001207000604E-3</v>
      </c>
      <c r="H4092">
        <v>3.8204285808373238E-3</v>
      </c>
      <c r="I4092" s="3">
        <f t="shared" si="64"/>
        <v>1.9780379578772524E-6</v>
      </c>
    </row>
    <row r="4093" spans="1:9" x14ac:dyDescent="0.25">
      <c r="A4093" s="2"/>
      <c r="B4093" s="2"/>
      <c r="C4093" s="1" t="s">
        <v>19</v>
      </c>
      <c r="D4093" s="1" t="s">
        <v>11</v>
      </c>
      <c r="E4093">
        <v>2</v>
      </c>
      <c r="F4093">
        <v>16</v>
      </c>
      <c r="G4093">
        <v>4.7619047619047623E-3</v>
      </c>
      <c r="H4093">
        <v>3.215073890419268E-3</v>
      </c>
      <c r="I4093" s="3">
        <f t="shared" si="64"/>
        <v>2.392685744980574E-6</v>
      </c>
    </row>
    <row r="4094" spans="1:9" x14ac:dyDescent="0.25">
      <c r="A4094" s="2"/>
      <c r="B4094" s="2" t="s">
        <v>274</v>
      </c>
      <c r="C4094" s="1" t="s">
        <v>22</v>
      </c>
      <c r="D4094" s="1" t="s">
        <v>11</v>
      </c>
      <c r="E4094">
        <v>1</v>
      </c>
      <c r="F4094">
        <v>12</v>
      </c>
      <c r="G4094">
        <v>2.881844380403458E-3</v>
      </c>
      <c r="H4094">
        <v>-1</v>
      </c>
      <c r="I4094" s="3" t="str">
        <f t="shared" si="64"/>
        <v/>
      </c>
    </row>
    <row r="4095" spans="1:9" x14ac:dyDescent="0.25">
      <c r="A4095" s="2"/>
      <c r="B4095" s="2"/>
      <c r="C4095" s="1" t="s">
        <v>25</v>
      </c>
      <c r="D4095" s="1" t="s">
        <v>12</v>
      </c>
      <c r="E4095">
        <v>1</v>
      </c>
      <c r="F4095">
        <v>10</v>
      </c>
      <c r="G4095">
        <v>2.735978112175103E-3</v>
      </c>
      <c r="H4095">
        <v>-1</v>
      </c>
      <c r="I4095" s="3" t="str">
        <f t="shared" si="64"/>
        <v/>
      </c>
    </row>
    <row r="4096" spans="1:9" x14ac:dyDescent="0.25">
      <c r="A4096" s="2"/>
      <c r="B4096" s="2"/>
      <c r="C4096" s="1" t="s">
        <v>27</v>
      </c>
      <c r="D4096" s="1" t="s">
        <v>12</v>
      </c>
      <c r="E4096">
        <v>1</v>
      </c>
      <c r="F4096">
        <v>8</v>
      </c>
      <c r="G4096">
        <v>2.3255813953488372E-3</v>
      </c>
      <c r="H4096">
        <v>-1</v>
      </c>
      <c r="I4096" s="3" t="str">
        <f t="shared" si="64"/>
        <v/>
      </c>
    </row>
    <row r="4097" spans="1:9" x14ac:dyDescent="0.25">
      <c r="A4097" s="2"/>
      <c r="B4097" s="2"/>
      <c r="C4097" s="1" t="s">
        <v>17</v>
      </c>
      <c r="D4097" s="1" t="s">
        <v>11</v>
      </c>
      <c r="E4097">
        <v>1</v>
      </c>
      <c r="F4097">
        <v>7</v>
      </c>
      <c r="G4097">
        <v>1.935305501797069E-3</v>
      </c>
      <c r="H4097">
        <v>-1</v>
      </c>
      <c r="I4097" s="3" t="str">
        <f t="shared" si="64"/>
        <v/>
      </c>
    </row>
    <row r="4098" spans="1:9" x14ac:dyDescent="0.25">
      <c r="A4098" s="2"/>
      <c r="B4098" s="2"/>
      <c r="C4098" s="1" t="s">
        <v>18</v>
      </c>
      <c r="D4098" s="1" t="s">
        <v>11</v>
      </c>
      <c r="E4098">
        <v>1</v>
      </c>
      <c r="F4098">
        <v>11</v>
      </c>
      <c r="G4098">
        <v>3.095975232198143E-3</v>
      </c>
      <c r="H4098">
        <v>-1</v>
      </c>
      <c r="I4098" s="3" t="str">
        <f t="shared" si="64"/>
        <v/>
      </c>
    </row>
    <row r="4099" spans="1:9" x14ac:dyDescent="0.25">
      <c r="A4099" s="2"/>
      <c r="B4099" s="2"/>
      <c r="C4099" s="1" t="s">
        <v>19</v>
      </c>
      <c r="D4099" s="1" t="s">
        <v>12</v>
      </c>
      <c r="E4099">
        <v>1</v>
      </c>
      <c r="F4099">
        <v>7</v>
      </c>
      <c r="G4099">
        <v>2.4046719340432838E-3</v>
      </c>
      <c r="H4099">
        <v>-1</v>
      </c>
      <c r="I4099" s="3" t="str">
        <f t="shared" si="64"/>
        <v/>
      </c>
    </row>
    <row r="4100" spans="1:9" x14ac:dyDescent="0.25">
      <c r="A4100" s="2"/>
      <c r="B4100" s="2" t="s">
        <v>275</v>
      </c>
      <c r="C4100" s="1" t="s">
        <v>24</v>
      </c>
      <c r="D4100" s="1" t="s">
        <v>12</v>
      </c>
      <c r="E4100">
        <v>1</v>
      </c>
      <c r="F4100">
        <v>21</v>
      </c>
      <c r="G4100">
        <v>5.6164749933137201E-3</v>
      </c>
      <c r="H4100">
        <v>-1</v>
      </c>
      <c r="I4100" s="3" t="str">
        <f t="shared" si="64"/>
        <v/>
      </c>
    </row>
    <row r="4101" spans="1:9" x14ac:dyDescent="0.25">
      <c r="A4101" s="2"/>
      <c r="B4101" s="2"/>
      <c r="C4101" s="1" t="s">
        <v>26</v>
      </c>
      <c r="D4101" s="1" t="s">
        <v>11</v>
      </c>
      <c r="E4101">
        <v>1</v>
      </c>
      <c r="F4101">
        <v>11</v>
      </c>
      <c r="G4101">
        <v>2.7848101265822781E-3</v>
      </c>
      <c r="H4101">
        <v>-1</v>
      </c>
      <c r="I4101" s="3" t="str">
        <f t="shared" si="64"/>
        <v/>
      </c>
    </row>
    <row r="4102" spans="1:9" x14ac:dyDescent="0.25">
      <c r="A4102" s="2"/>
      <c r="B4102" s="2"/>
      <c r="C4102" s="1" t="s">
        <v>19</v>
      </c>
      <c r="D4102" s="1" t="s">
        <v>11</v>
      </c>
      <c r="E4102">
        <v>1</v>
      </c>
      <c r="F4102">
        <v>7</v>
      </c>
      <c r="G4102">
        <v>2.0833333333333329E-3</v>
      </c>
      <c r="H4102">
        <v>-1</v>
      </c>
      <c r="I4102" s="3" t="str">
        <f t="shared" si="64"/>
        <v/>
      </c>
    </row>
    <row r="4103" spans="1:9" x14ac:dyDescent="0.25">
      <c r="A4103" s="2"/>
      <c r="B4103" s="2" t="s">
        <v>276</v>
      </c>
      <c r="C4103" s="1" t="s">
        <v>22</v>
      </c>
      <c r="D4103" s="1" t="s">
        <v>12</v>
      </c>
      <c r="E4103">
        <v>1</v>
      </c>
      <c r="F4103">
        <v>12</v>
      </c>
      <c r="G4103">
        <v>3.1855588001061851E-3</v>
      </c>
      <c r="H4103">
        <v>-1</v>
      </c>
      <c r="I4103" s="3" t="str">
        <f t="shared" si="64"/>
        <v/>
      </c>
    </row>
    <row r="4104" spans="1:9" x14ac:dyDescent="0.25">
      <c r="A4104" s="2"/>
      <c r="B4104" s="2"/>
      <c r="C4104" s="1" t="s">
        <v>24</v>
      </c>
      <c r="D4104" s="1" t="s">
        <v>11</v>
      </c>
      <c r="E4104">
        <v>1</v>
      </c>
      <c r="F4104">
        <v>27</v>
      </c>
      <c r="G4104">
        <v>6.556580864497329E-3</v>
      </c>
      <c r="H4104">
        <v>-1</v>
      </c>
      <c r="I4104" s="3" t="str">
        <f t="shared" si="64"/>
        <v/>
      </c>
    </row>
    <row r="4105" spans="1:9" x14ac:dyDescent="0.25">
      <c r="A4105" s="2"/>
      <c r="B4105" s="2"/>
      <c r="C4105" s="1" t="s">
        <v>25</v>
      </c>
      <c r="D4105" s="1" t="s">
        <v>12</v>
      </c>
      <c r="E4105">
        <v>1</v>
      </c>
      <c r="F4105">
        <v>6</v>
      </c>
      <c r="G4105">
        <v>1.641586867305062E-3</v>
      </c>
      <c r="H4105">
        <v>-1</v>
      </c>
      <c r="I4105" s="3" t="str">
        <f t="shared" si="64"/>
        <v/>
      </c>
    </row>
    <row r="4106" spans="1:9" x14ac:dyDescent="0.25">
      <c r="A4106" s="2"/>
      <c r="B4106" s="2"/>
      <c r="C4106" s="1" t="s">
        <v>16</v>
      </c>
      <c r="D4106" s="1" t="s">
        <v>11</v>
      </c>
      <c r="E4106">
        <v>1</v>
      </c>
      <c r="F4106">
        <v>8</v>
      </c>
      <c r="G4106">
        <v>2.0720020720020721E-3</v>
      </c>
      <c r="H4106">
        <v>-1</v>
      </c>
      <c r="I4106" s="3" t="str">
        <f t="shared" si="64"/>
        <v/>
      </c>
    </row>
    <row r="4107" spans="1:9" x14ac:dyDescent="0.25">
      <c r="A4107" s="2"/>
      <c r="B4107" s="2"/>
      <c r="C4107" s="1" t="s">
        <v>18</v>
      </c>
      <c r="D4107" s="1" t="s">
        <v>12</v>
      </c>
      <c r="E4107">
        <v>1</v>
      </c>
      <c r="F4107">
        <v>10</v>
      </c>
      <c r="G4107">
        <v>3.2226877215597808E-3</v>
      </c>
      <c r="H4107">
        <v>-1</v>
      </c>
      <c r="I4107" s="3" t="str">
        <f t="shared" ref="I4107:I4170" si="65">IF(H4107&lt;&gt;-1,(G4107-H4107)^2,"")</f>
        <v/>
      </c>
    </row>
    <row r="4108" spans="1:9" x14ac:dyDescent="0.25">
      <c r="A4108" s="2"/>
      <c r="B4108" s="2" t="s">
        <v>277</v>
      </c>
      <c r="C4108" s="1" t="s">
        <v>13</v>
      </c>
      <c r="D4108" s="1" t="s">
        <v>12</v>
      </c>
      <c r="E4108">
        <v>1</v>
      </c>
      <c r="F4108">
        <v>12</v>
      </c>
      <c r="G4108">
        <v>2.982107355864811E-3</v>
      </c>
      <c r="H4108">
        <v>-1</v>
      </c>
      <c r="I4108" s="3" t="str">
        <f t="shared" si="65"/>
        <v/>
      </c>
    </row>
    <row r="4109" spans="1:9" x14ac:dyDescent="0.25">
      <c r="A4109" s="2"/>
      <c r="B4109" s="2"/>
      <c r="C4109" s="1" t="s">
        <v>23</v>
      </c>
      <c r="D4109" s="1" t="s">
        <v>11</v>
      </c>
      <c r="E4109">
        <v>1</v>
      </c>
      <c r="F4109">
        <v>17</v>
      </c>
      <c r="G4109">
        <v>4.066012915570438E-3</v>
      </c>
      <c r="H4109">
        <v>-1</v>
      </c>
      <c r="I4109" s="3" t="str">
        <f t="shared" si="65"/>
        <v/>
      </c>
    </row>
    <row r="4110" spans="1:9" x14ac:dyDescent="0.25">
      <c r="A4110" s="2"/>
      <c r="B4110" s="2"/>
      <c r="C4110" s="1" t="s">
        <v>17</v>
      </c>
      <c r="D4110" s="1" t="s">
        <v>12</v>
      </c>
      <c r="E4110">
        <v>1</v>
      </c>
      <c r="F4110">
        <v>7</v>
      </c>
      <c r="G4110">
        <v>2.1122510561255282E-3</v>
      </c>
      <c r="H4110">
        <v>-1</v>
      </c>
      <c r="I4110" s="3" t="str">
        <f t="shared" si="65"/>
        <v/>
      </c>
    </row>
    <row r="4111" spans="1:9" x14ac:dyDescent="0.25">
      <c r="A4111" s="2"/>
      <c r="B4111" s="2" t="s">
        <v>278</v>
      </c>
      <c r="C4111" s="1" t="s">
        <v>13</v>
      </c>
      <c r="D4111" s="1" t="s">
        <v>12</v>
      </c>
      <c r="E4111">
        <v>2</v>
      </c>
      <c r="F4111">
        <v>3</v>
      </c>
      <c r="G4111">
        <v>7.4552683896620276E-4</v>
      </c>
      <c r="H4111">
        <v>3.0372144845316671E-4</v>
      </c>
      <c r="I4111" s="3">
        <f t="shared" si="65"/>
        <v>1.9519200308637629E-7</v>
      </c>
    </row>
    <row r="4112" spans="1:9" x14ac:dyDescent="0.25">
      <c r="A4112" s="2"/>
      <c r="B4112" s="2"/>
      <c r="C4112" s="2" t="s">
        <v>22</v>
      </c>
      <c r="D4112" s="1" t="s">
        <v>11</v>
      </c>
      <c r="E4112">
        <v>1</v>
      </c>
      <c r="F4112">
        <v>1</v>
      </c>
      <c r="G4112">
        <v>2.4015369836695479E-4</v>
      </c>
      <c r="H4112">
        <v>3.2326460477459252E-4</v>
      </c>
      <c r="I4112" s="3">
        <f t="shared" si="65"/>
        <v>6.9074227638991185E-9</v>
      </c>
    </row>
    <row r="4113" spans="1:9" x14ac:dyDescent="0.25">
      <c r="A4113" s="2"/>
      <c r="B4113" s="2"/>
      <c r="C4113" s="2"/>
      <c r="D4113" s="1" t="s">
        <v>12</v>
      </c>
      <c r="E4113">
        <v>1</v>
      </c>
      <c r="F4113">
        <v>1</v>
      </c>
      <c r="G4113">
        <v>2.6546323334218213E-4</v>
      </c>
      <c r="H4113">
        <v>3.6403810293963849E-4</v>
      </c>
      <c r="I4113" s="3">
        <f t="shared" si="65"/>
        <v>9.7170049161555274E-9</v>
      </c>
    </row>
    <row r="4114" spans="1:9" x14ac:dyDescent="0.25">
      <c r="A4114" s="2"/>
      <c r="B4114" s="2"/>
      <c r="C4114" s="2" t="s">
        <v>23</v>
      </c>
      <c r="D4114" s="1" t="s">
        <v>11</v>
      </c>
      <c r="E4114">
        <v>1</v>
      </c>
      <c r="F4114">
        <v>2</v>
      </c>
      <c r="G4114">
        <v>4.7835446065534558E-4</v>
      </c>
      <c r="H4114">
        <v>3.1218103195582592E-4</v>
      </c>
      <c r="I4114" s="3">
        <f t="shared" si="65"/>
        <v>2.7613608405754344E-8</v>
      </c>
    </row>
    <row r="4115" spans="1:9" x14ac:dyDescent="0.25">
      <c r="A4115" s="2"/>
      <c r="B4115" s="2"/>
      <c r="C4115" s="2"/>
      <c r="D4115" s="1" t="s">
        <v>12</v>
      </c>
      <c r="E4115">
        <v>1</v>
      </c>
      <c r="F4115">
        <v>1</v>
      </c>
      <c r="G4115">
        <v>2.576655501159495E-4</v>
      </c>
      <c r="H4115">
        <v>4.2435475742611033E-4</v>
      </c>
      <c r="I4115" s="3">
        <f t="shared" si="65"/>
        <v>2.7785291833689773E-8</v>
      </c>
    </row>
    <row r="4116" spans="1:9" x14ac:dyDescent="0.25">
      <c r="A4116" s="2"/>
      <c r="B4116" s="2"/>
      <c r="C4116" s="2" t="s">
        <v>24</v>
      </c>
      <c r="D4116" s="1" t="s">
        <v>11</v>
      </c>
      <c r="E4116">
        <v>1</v>
      </c>
      <c r="F4116">
        <v>1</v>
      </c>
      <c r="G4116">
        <v>2.428363283147159E-4</v>
      </c>
      <c r="H4116">
        <v>3.0109745913705933E-4</v>
      </c>
      <c r="I4116" s="3">
        <f t="shared" si="65"/>
        <v>3.3943593646982154E-9</v>
      </c>
    </row>
    <row r="4117" spans="1:9" x14ac:dyDescent="0.25">
      <c r="A4117" s="2"/>
      <c r="B4117" s="2"/>
      <c r="C4117" s="2"/>
      <c r="D4117" s="1" t="s">
        <v>12</v>
      </c>
      <c r="E4117">
        <v>2</v>
      </c>
      <c r="F4117">
        <v>2</v>
      </c>
      <c r="G4117">
        <v>5.3490238031559236E-4</v>
      </c>
      <c r="H4117">
        <v>4.8467141191258222E-4</v>
      </c>
      <c r="I4117" s="3">
        <f t="shared" si="65"/>
        <v>2.5231501867042028E-9</v>
      </c>
    </row>
    <row r="4118" spans="1:9" x14ac:dyDescent="0.25">
      <c r="A4118" s="2"/>
      <c r="B4118" s="2"/>
      <c r="C4118" s="2" t="s">
        <v>25</v>
      </c>
      <c r="D4118" s="1" t="s">
        <v>11</v>
      </c>
      <c r="E4118">
        <v>1</v>
      </c>
      <c r="F4118">
        <v>1</v>
      </c>
      <c r="G4118">
        <v>2.5406504065040648E-4</v>
      </c>
      <c r="H4118">
        <v>2.9001388631829267E-4</v>
      </c>
      <c r="I4118" s="3">
        <f t="shared" si="65"/>
        <v>1.2923195048535002E-9</v>
      </c>
    </row>
    <row r="4119" spans="1:9" x14ac:dyDescent="0.25">
      <c r="A4119" s="2"/>
      <c r="B4119" s="2"/>
      <c r="C4119" s="2"/>
      <c r="D4119" s="1" t="s">
        <v>12</v>
      </c>
      <c r="E4119">
        <v>1</v>
      </c>
      <c r="F4119">
        <v>1</v>
      </c>
      <c r="G4119">
        <v>2.7359781121751031E-4</v>
      </c>
      <c r="H4119">
        <v>5.4498806639905395E-4</v>
      </c>
      <c r="I4119" s="3">
        <f t="shared" si="65"/>
        <v>7.3652670607503371E-8</v>
      </c>
    </row>
    <row r="4120" spans="1:9" x14ac:dyDescent="0.25">
      <c r="A4120" s="2"/>
      <c r="B4120" s="2"/>
      <c r="C4120" s="1" t="s">
        <v>26</v>
      </c>
      <c r="D4120" s="1" t="s">
        <v>12</v>
      </c>
      <c r="E4120">
        <v>2</v>
      </c>
      <c r="F4120">
        <v>2</v>
      </c>
      <c r="G4120">
        <v>5.5944055944055944E-4</v>
      </c>
      <c r="H4120">
        <v>6.0530472088552584E-4</v>
      </c>
      <c r="I4120" s="3">
        <f t="shared" si="65"/>
        <v>2.1035213050499424E-9</v>
      </c>
    </row>
    <row r="4121" spans="1:9" x14ac:dyDescent="0.25">
      <c r="A4121" s="2"/>
      <c r="B4121" s="2"/>
      <c r="C4121" s="1" t="s">
        <v>27</v>
      </c>
      <c r="D4121" s="1" t="s">
        <v>12</v>
      </c>
      <c r="E4121">
        <v>1</v>
      </c>
      <c r="F4121">
        <v>1</v>
      </c>
      <c r="G4121">
        <v>2.9069767441860459E-4</v>
      </c>
      <c r="H4121">
        <v>6.6562137537199762E-4</v>
      </c>
      <c r="I4121" s="3">
        <f t="shared" si="65"/>
        <v>1.4056778153658928E-7</v>
      </c>
    </row>
    <row r="4122" spans="1:9" x14ac:dyDescent="0.25">
      <c r="A4122" s="2"/>
      <c r="B4122" s="2"/>
      <c r="C4122" s="2" t="s">
        <v>17</v>
      </c>
      <c r="D4122" s="1" t="s">
        <v>11</v>
      </c>
      <c r="E4122">
        <v>1</v>
      </c>
      <c r="F4122">
        <v>1</v>
      </c>
      <c r="G4122">
        <v>2.7647221454243849E-4</v>
      </c>
      <c r="H4122">
        <v>2.7893031349952608E-4</v>
      </c>
      <c r="I4122" s="3">
        <f t="shared" si="65"/>
        <v>6.0422504828350631E-12</v>
      </c>
    </row>
    <row r="4123" spans="1:9" x14ac:dyDescent="0.25">
      <c r="A4123" s="2"/>
      <c r="B4123" s="2"/>
      <c r="C4123" s="2"/>
      <c r="D4123" s="1" t="s">
        <v>12</v>
      </c>
      <c r="E4123">
        <v>1</v>
      </c>
      <c r="F4123">
        <v>2</v>
      </c>
      <c r="G4123">
        <v>6.0350030175015089E-4</v>
      </c>
      <c r="H4123">
        <v>7.259380298584694E-4</v>
      </c>
      <c r="I4123" s="3">
        <f t="shared" si="65"/>
        <v>1.4990997264326532E-8</v>
      </c>
    </row>
    <row r="4124" spans="1:9" x14ac:dyDescent="0.25">
      <c r="A4124" s="2"/>
      <c r="B4124" s="2"/>
      <c r="C4124" s="1" t="s">
        <v>18</v>
      </c>
      <c r="D4124" s="1" t="s">
        <v>11</v>
      </c>
      <c r="E4124">
        <v>1</v>
      </c>
      <c r="F4124">
        <v>1</v>
      </c>
      <c r="G4124">
        <v>2.8145229383619481E-4</v>
      </c>
      <c r="H4124">
        <v>2.6784674068075948E-4</v>
      </c>
      <c r="I4124" s="3">
        <f t="shared" si="65"/>
        <v>1.8511107666537633E-10</v>
      </c>
    </row>
    <row r="4125" spans="1:9" x14ac:dyDescent="0.25">
      <c r="A4125" s="2"/>
      <c r="B4125" s="2"/>
      <c r="C4125" s="1" t="s">
        <v>19</v>
      </c>
      <c r="D4125" s="1" t="s">
        <v>12</v>
      </c>
      <c r="E4125">
        <v>1</v>
      </c>
      <c r="F4125">
        <v>4</v>
      </c>
      <c r="G4125">
        <v>1.374098248024734E-3</v>
      </c>
      <c r="H4125">
        <v>7.8625468434494129E-4</v>
      </c>
      <c r="I4125" s="3">
        <f t="shared" si="65"/>
        <v>3.4556005535975852E-7</v>
      </c>
    </row>
    <row r="4126" spans="1:9" x14ac:dyDescent="0.25">
      <c r="A4126" s="2"/>
      <c r="B4126" s="2" t="s">
        <v>104</v>
      </c>
      <c r="C4126" s="1" t="s">
        <v>13</v>
      </c>
      <c r="D4126" s="1" t="s">
        <v>11</v>
      </c>
      <c r="E4126">
        <v>1</v>
      </c>
      <c r="F4126">
        <v>29</v>
      </c>
      <c r="G4126">
        <v>6.5700045310376079E-3</v>
      </c>
      <c r="H4126">
        <v>7.8226956990639727E-3</v>
      </c>
      <c r="I4126" s="3">
        <f t="shared" si="65"/>
        <v>1.5692351624512581E-6</v>
      </c>
    </row>
    <row r="4127" spans="1:9" x14ac:dyDescent="0.25">
      <c r="A4127" s="2"/>
      <c r="B4127" s="2"/>
      <c r="C4127" s="1" t="s">
        <v>22</v>
      </c>
      <c r="D4127" s="1" t="s">
        <v>12</v>
      </c>
      <c r="E4127">
        <v>1</v>
      </c>
      <c r="F4127">
        <v>20</v>
      </c>
      <c r="G4127">
        <v>5.3092646668436421E-3</v>
      </c>
      <c r="H4127">
        <v>7.2261320607362629E-3</v>
      </c>
      <c r="I4127" s="3">
        <f t="shared" si="65"/>
        <v>3.6743806057686881E-6</v>
      </c>
    </row>
    <row r="4128" spans="1:9" x14ac:dyDescent="0.25">
      <c r="A4128" s="2"/>
      <c r="B4128" s="2"/>
      <c r="C4128" s="1" t="s">
        <v>24</v>
      </c>
      <c r="D4128" s="1" t="s">
        <v>11</v>
      </c>
      <c r="E4128">
        <v>2</v>
      </c>
      <c r="F4128">
        <v>35</v>
      </c>
      <c r="G4128">
        <v>8.499271491015056E-3</v>
      </c>
      <c r="H4128">
        <v>6.4181908291832956E-3</v>
      </c>
      <c r="I4128" s="3">
        <f t="shared" si="65"/>
        <v>4.3308967210501179E-6</v>
      </c>
    </row>
    <row r="4129" spans="1:9" x14ac:dyDescent="0.25">
      <c r="A4129" s="2"/>
      <c r="B4129" s="2"/>
      <c r="C4129" s="1" t="s">
        <v>25</v>
      </c>
      <c r="D4129" s="1" t="s">
        <v>12</v>
      </c>
      <c r="E4129">
        <v>2</v>
      </c>
      <c r="F4129">
        <v>34</v>
      </c>
      <c r="G4129">
        <v>9.3023255813953487E-3</v>
      </c>
      <c r="H4129">
        <v>6.209459473962127E-3</v>
      </c>
      <c r="I4129" s="3">
        <f t="shared" si="65"/>
        <v>9.5658207585091296E-6</v>
      </c>
    </row>
    <row r="4130" spans="1:9" x14ac:dyDescent="0.25">
      <c r="A4130" s="2"/>
      <c r="B4130" s="2"/>
      <c r="C4130" s="1" t="s">
        <v>27</v>
      </c>
      <c r="D4130" s="1" t="s">
        <v>11</v>
      </c>
      <c r="E4130">
        <v>1</v>
      </c>
      <c r="F4130">
        <v>23</v>
      </c>
      <c r="G4130">
        <v>6.0638017400474562E-3</v>
      </c>
      <c r="H4130">
        <v>5.0136859593026186E-3</v>
      </c>
      <c r="I4130" s="3">
        <f t="shared" si="65"/>
        <v>1.1027431529693399E-6</v>
      </c>
    </row>
    <row r="4131" spans="1:9" x14ac:dyDescent="0.25">
      <c r="A4131" s="2"/>
      <c r="B4131" s="2"/>
      <c r="C4131" s="1" t="s">
        <v>16</v>
      </c>
      <c r="D4131" s="1" t="s">
        <v>12</v>
      </c>
      <c r="E4131">
        <v>1</v>
      </c>
      <c r="F4131">
        <v>16</v>
      </c>
      <c r="G4131">
        <v>4.7576568539994049E-3</v>
      </c>
      <c r="H4131">
        <v>5.1927868871879902E-3</v>
      </c>
      <c r="I4131" s="3">
        <f t="shared" si="65"/>
        <v>1.8933814578269933E-7</v>
      </c>
    </row>
    <row r="4132" spans="1:9" x14ac:dyDescent="0.25">
      <c r="A4132" s="2"/>
      <c r="B4132" s="2"/>
      <c r="C4132" s="1" t="s">
        <v>17</v>
      </c>
      <c r="D4132" s="1" t="s">
        <v>11</v>
      </c>
      <c r="E4132">
        <v>1</v>
      </c>
      <c r="F4132">
        <v>1</v>
      </c>
      <c r="G4132">
        <v>2.7647221454243849E-4</v>
      </c>
      <c r="H4132">
        <v>3.609181089421942E-3</v>
      </c>
      <c r="I4132" s="3">
        <f t="shared" si="65"/>
        <v>1.1106948444700607E-5</v>
      </c>
    </row>
    <row r="4133" spans="1:9" x14ac:dyDescent="0.25">
      <c r="A4133" s="2"/>
      <c r="B4133" s="2"/>
      <c r="C4133" s="1" t="s">
        <v>18</v>
      </c>
      <c r="D4133" s="1" t="s">
        <v>11</v>
      </c>
      <c r="E4133">
        <v>1</v>
      </c>
      <c r="F4133">
        <v>13</v>
      </c>
      <c r="G4133">
        <v>3.658879819870532E-3</v>
      </c>
      <c r="H4133">
        <v>2.204676219541265E-3</v>
      </c>
      <c r="I4133" s="3">
        <f t="shared" si="65"/>
        <v>2.1147081112106026E-6</v>
      </c>
    </row>
    <row r="4134" spans="1:9" x14ac:dyDescent="0.25">
      <c r="A4134" s="2"/>
      <c r="B4134" s="2"/>
      <c r="C4134" s="1" t="s">
        <v>19</v>
      </c>
      <c r="D4134" s="1" t="s">
        <v>12</v>
      </c>
      <c r="E4134">
        <v>1</v>
      </c>
      <c r="F4134">
        <v>10</v>
      </c>
      <c r="G4134">
        <v>3.4352456200618339E-3</v>
      </c>
      <c r="H4134">
        <v>4.1761143004138534E-3</v>
      </c>
      <c r="I4134" s="3">
        <f t="shared" si="65"/>
        <v>5.4888640152654285E-7</v>
      </c>
    </row>
    <row r="4135" spans="1:9" x14ac:dyDescent="0.25">
      <c r="A4135" s="2"/>
      <c r="B4135" s="2" t="s">
        <v>279</v>
      </c>
      <c r="C4135" s="1" t="s">
        <v>13</v>
      </c>
      <c r="D4135" s="1" t="s">
        <v>12</v>
      </c>
      <c r="E4135">
        <v>1</v>
      </c>
      <c r="F4135">
        <v>17</v>
      </c>
      <c r="G4135">
        <v>4.2246520874751493E-3</v>
      </c>
      <c r="H4135">
        <v>6.5364373274847372E-3</v>
      </c>
      <c r="I4135" s="3">
        <f t="shared" si="65"/>
        <v>5.3443509959261884E-6</v>
      </c>
    </row>
    <row r="4136" spans="1:9" x14ac:dyDescent="0.25">
      <c r="A4136" s="2"/>
      <c r="B4136" s="2"/>
      <c r="C4136" s="1" t="s">
        <v>23</v>
      </c>
      <c r="D4136" s="1" t="s">
        <v>11</v>
      </c>
      <c r="E4136">
        <v>1</v>
      </c>
      <c r="F4136">
        <v>28</v>
      </c>
      <c r="G4136">
        <v>6.6969624491748387E-3</v>
      </c>
      <c r="H4136">
        <v>7.0422437290885423E-3</v>
      </c>
      <c r="I4136" s="3">
        <f t="shared" si="65"/>
        <v>1.1921916225884531E-7</v>
      </c>
    </row>
    <row r="4137" spans="1:9" x14ac:dyDescent="0.25">
      <c r="A4137" s="2"/>
      <c r="B4137" s="2"/>
      <c r="C4137" s="1" t="s">
        <v>24</v>
      </c>
      <c r="D4137" s="1" t="s">
        <v>12</v>
      </c>
      <c r="E4137">
        <v>2</v>
      </c>
      <c r="F4137">
        <v>37</v>
      </c>
      <c r="G4137">
        <v>9.895694035838459E-3</v>
      </c>
      <c r="H4137">
        <v>6.1562569546669433E-3</v>
      </c>
      <c r="I4137" s="3">
        <f t="shared" si="65"/>
        <v>1.3983389684040544E-5</v>
      </c>
    </row>
    <row r="4138" spans="1:9" x14ac:dyDescent="0.25">
      <c r="A4138" s="2"/>
      <c r="B4138" s="2"/>
      <c r="C4138" s="1" t="s">
        <v>26</v>
      </c>
      <c r="D4138" s="1" t="s">
        <v>11</v>
      </c>
      <c r="E4138">
        <v>1</v>
      </c>
      <c r="F4138">
        <v>29</v>
      </c>
      <c r="G4138">
        <v>7.3417721518987339E-3</v>
      </c>
      <c r="H4138">
        <v>5.2372361130362897E-3</v>
      </c>
      <c r="I4138" s="3">
        <f t="shared" si="65"/>
        <v>4.4290719388708271E-6</v>
      </c>
    </row>
    <row r="4139" spans="1:9" x14ac:dyDescent="0.25">
      <c r="A4139" s="2"/>
      <c r="B4139" s="2"/>
      <c r="C4139" s="1" t="s">
        <v>27</v>
      </c>
      <c r="D4139" s="1" t="s">
        <v>12</v>
      </c>
      <c r="E4139">
        <v>1</v>
      </c>
      <c r="F4139">
        <v>18</v>
      </c>
      <c r="G4139">
        <v>5.2325581395348836E-3</v>
      </c>
      <c r="H4139">
        <v>5.7760765818491494E-3</v>
      </c>
      <c r="I4139" s="3">
        <f t="shared" si="65"/>
        <v>2.954122971357258E-7</v>
      </c>
    </row>
    <row r="4140" spans="1:9" x14ac:dyDescent="0.25">
      <c r="A4140" s="2"/>
      <c r="B4140" s="2"/>
      <c r="C4140" s="1" t="s">
        <v>16</v>
      </c>
      <c r="D4140" s="1" t="s">
        <v>11</v>
      </c>
      <c r="E4140">
        <v>1</v>
      </c>
      <c r="F4140">
        <v>1</v>
      </c>
      <c r="G4140">
        <v>2.5900025900025902E-4</v>
      </c>
      <c r="H4140">
        <v>3.432228496984038E-3</v>
      </c>
      <c r="I4140" s="3">
        <f t="shared" si="65"/>
        <v>1.0069377450337639E-5</v>
      </c>
    </row>
    <row r="4141" spans="1:9" x14ac:dyDescent="0.25">
      <c r="A4141" s="2"/>
      <c r="B4141" s="2"/>
      <c r="C4141" s="1" t="s">
        <v>17</v>
      </c>
      <c r="D4141" s="1" t="s">
        <v>11</v>
      </c>
      <c r="E4141">
        <v>1</v>
      </c>
      <c r="F4141">
        <v>11</v>
      </c>
      <c r="G4141">
        <v>3.0411943599668229E-3</v>
      </c>
      <c r="H4141">
        <v>1.627220880931785E-3</v>
      </c>
      <c r="I4141" s="3">
        <f t="shared" si="65"/>
        <v>1.9993209994144491E-6</v>
      </c>
    </row>
    <row r="4142" spans="1:9" x14ac:dyDescent="0.25">
      <c r="A4142" s="2"/>
      <c r="B4142" s="2"/>
      <c r="C4142" s="1" t="s">
        <v>18</v>
      </c>
      <c r="D4142" s="1" t="s">
        <v>12</v>
      </c>
      <c r="E4142">
        <v>1</v>
      </c>
      <c r="F4142">
        <v>14</v>
      </c>
      <c r="G4142">
        <v>4.5117628101836926E-3</v>
      </c>
      <c r="H4142">
        <v>5.3958962090313546E-3</v>
      </c>
      <c r="I4142" s="3">
        <f t="shared" si="65"/>
        <v>7.8169186695791898E-7</v>
      </c>
    </row>
    <row r="4143" spans="1:9" x14ac:dyDescent="0.25">
      <c r="A4143" s="2"/>
      <c r="B4143" s="2" t="s">
        <v>280</v>
      </c>
      <c r="C4143" s="1" t="s">
        <v>22</v>
      </c>
      <c r="D4143" s="1" t="s">
        <v>11</v>
      </c>
      <c r="E4143">
        <v>1</v>
      </c>
      <c r="F4143">
        <v>26</v>
      </c>
      <c r="G4143">
        <v>6.2439961575408258E-3</v>
      </c>
      <c r="H4143">
        <v>6.2599277990357397E-3</v>
      </c>
      <c r="I4143" s="3">
        <f t="shared" si="65"/>
        <v>2.5381720072246213E-10</v>
      </c>
    </row>
    <row r="4144" spans="1:9" x14ac:dyDescent="0.25">
      <c r="A4144" s="2"/>
      <c r="B4144" s="2"/>
      <c r="C4144" s="1" t="s">
        <v>23</v>
      </c>
      <c r="D4144" s="1" t="s">
        <v>12</v>
      </c>
      <c r="E4144">
        <v>1</v>
      </c>
      <c r="F4144">
        <v>29</v>
      </c>
      <c r="G4144">
        <v>7.472300953362535E-3</v>
      </c>
      <c r="H4144">
        <v>6.4698828220713742E-3</v>
      </c>
      <c r="I4144" s="3">
        <f t="shared" si="65"/>
        <v>1.0048421099412629E-6</v>
      </c>
    </row>
    <row r="4145" spans="1:9" x14ac:dyDescent="0.25">
      <c r="A4145" s="2"/>
      <c r="B4145" s="2"/>
      <c r="C4145" s="1" t="s">
        <v>24</v>
      </c>
      <c r="D4145" s="1" t="s">
        <v>12</v>
      </c>
      <c r="E4145">
        <v>1</v>
      </c>
      <c r="F4145">
        <v>3</v>
      </c>
      <c r="G4145">
        <v>8.0235357047338859E-4</v>
      </c>
      <c r="H4145">
        <v>5.1751172923653176E-3</v>
      </c>
      <c r="I4145" s="3">
        <f t="shared" si="65"/>
        <v>1.9121062567494157E-5</v>
      </c>
    </row>
    <row r="4146" spans="1:9" x14ac:dyDescent="0.25">
      <c r="A4146" s="2"/>
      <c r="B4146" s="2"/>
      <c r="C4146" s="1" t="s">
        <v>25</v>
      </c>
      <c r="D4146" s="1" t="s">
        <v>11</v>
      </c>
      <c r="E4146">
        <v>2</v>
      </c>
      <c r="F4146">
        <v>33</v>
      </c>
      <c r="G4146">
        <v>8.3841463414634151E-3</v>
      </c>
      <c r="H4146">
        <v>5.5317715424388417E-3</v>
      </c>
      <c r="I4146" s="3">
        <f t="shared" si="65"/>
        <v>8.1360419941104762E-6</v>
      </c>
    </row>
    <row r="4147" spans="1:9" x14ac:dyDescent="0.25">
      <c r="A4147" s="2"/>
      <c r="B4147" s="2"/>
      <c r="C4147" s="1" t="s">
        <v>26</v>
      </c>
      <c r="D4147" s="1" t="s">
        <v>12</v>
      </c>
      <c r="E4147">
        <v>1</v>
      </c>
      <c r="F4147">
        <v>31</v>
      </c>
      <c r="G4147">
        <v>8.6713286713286722E-3</v>
      </c>
      <c r="H4147">
        <v>3.880351762659261E-3</v>
      </c>
      <c r="I4147" s="3">
        <f t="shared" si="65"/>
        <v>2.2953459739403507E-5</v>
      </c>
    </row>
    <row r="4148" spans="1:9" x14ac:dyDescent="0.25">
      <c r="A4148" s="2"/>
      <c r="B4148" s="2"/>
      <c r="C4148" s="1" t="s">
        <v>27</v>
      </c>
      <c r="D4148" s="1" t="s">
        <v>11</v>
      </c>
      <c r="E4148">
        <v>1</v>
      </c>
      <c r="F4148">
        <v>1</v>
      </c>
      <c r="G4148">
        <v>2.636435539151068E-4</v>
      </c>
      <c r="H4148">
        <v>4.8036152858419454E-3</v>
      </c>
      <c r="I4148" s="3">
        <f t="shared" si="65"/>
        <v>2.0611343326694781E-5</v>
      </c>
    </row>
    <row r="4149" spans="1:9" x14ac:dyDescent="0.25">
      <c r="A4149" s="2"/>
      <c r="B4149" s="2"/>
      <c r="C4149" s="1" t="s">
        <v>16</v>
      </c>
      <c r="D4149" s="1" t="s">
        <v>11</v>
      </c>
      <c r="E4149">
        <v>1</v>
      </c>
      <c r="F4149">
        <v>18</v>
      </c>
      <c r="G4149">
        <v>4.662004662004662E-3</v>
      </c>
      <c r="H4149">
        <v>4.0754590292450474E-3</v>
      </c>
      <c r="I4149" s="3">
        <f t="shared" si="65"/>
        <v>3.4403577930937671E-7</v>
      </c>
    </row>
    <row r="4150" spans="1:9" x14ac:dyDescent="0.25">
      <c r="A4150" s="2"/>
      <c r="B4150" s="2"/>
      <c r="C4150" s="1" t="s">
        <v>17</v>
      </c>
      <c r="D4150" s="1" t="s">
        <v>12</v>
      </c>
      <c r="E4150">
        <v>1</v>
      </c>
      <c r="F4150">
        <v>7</v>
      </c>
      <c r="G4150">
        <v>2.1122510561255282E-3</v>
      </c>
      <c r="H4150">
        <v>2.5855862329532049E-3</v>
      </c>
      <c r="I4150" s="3">
        <f t="shared" si="65"/>
        <v>2.2404618962248797E-7</v>
      </c>
    </row>
    <row r="4151" spans="1:9" x14ac:dyDescent="0.25">
      <c r="A4151" s="2"/>
      <c r="B4151" s="2"/>
      <c r="C4151" s="2" t="s">
        <v>19</v>
      </c>
      <c r="D4151" s="1" t="s">
        <v>11</v>
      </c>
      <c r="E4151">
        <v>1</v>
      </c>
      <c r="F4151">
        <v>15</v>
      </c>
      <c r="G4151">
        <v>4.464285714285714E-3</v>
      </c>
      <c r="H4151">
        <v>3.3473027726481489E-3</v>
      </c>
      <c r="I4151" s="3">
        <f t="shared" si="65"/>
        <v>1.2476508919093081E-6</v>
      </c>
    </row>
    <row r="4152" spans="1:9" x14ac:dyDescent="0.25">
      <c r="A4152" s="2"/>
      <c r="B4152" s="2"/>
      <c r="C4152" s="2"/>
      <c r="D4152" s="1" t="s">
        <v>12</v>
      </c>
      <c r="E4152">
        <v>1</v>
      </c>
      <c r="F4152">
        <v>1</v>
      </c>
      <c r="G4152">
        <v>3.4352456200618351E-4</v>
      </c>
      <c r="H4152">
        <v>1.2908207032471489E-3</v>
      </c>
      <c r="I4152" s="3">
        <f t="shared" si="65"/>
        <v>8.9736997921002301E-7</v>
      </c>
    </row>
    <row r="4153" spans="1:9" x14ac:dyDescent="0.25">
      <c r="A4153" s="2"/>
      <c r="B4153" s="2" t="s">
        <v>281</v>
      </c>
      <c r="C4153" s="2" t="s">
        <v>23</v>
      </c>
      <c r="D4153" s="1" t="s">
        <v>11</v>
      </c>
      <c r="E4153">
        <v>1</v>
      </c>
      <c r="F4153">
        <v>7</v>
      </c>
      <c r="G4153">
        <v>1.6742406122937101E-3</v>
      </c>
      <c r="H4153">
        <v>2.2074538224587368E-3</v>
      </c>
      <c r="I4153" s="3">
        <f t="shared" si="65"/>
        <v>2.8431632749449292E-7</v>
      </c>
    </row>
    <row r="4154" spans="1:9" x14ac:dyDescent="0.25">
      <c r="A4154" s="2"/>
      <c r="B4154" s="2"/>
      <c r="C4154" s="2"/>
      <c r="D4154" s="1" t="s">
        <v>12</v>
      </c>
      <c r="E4154">
        <v>1</v>
      </c>
      <c r="F4154">
        <v>4</v>
      </c>
      <c r="G4154">
        <v>1.030662200463798E-3</v>
      </c>
      <c r="H4154">
        <v>2.8737847680992369E-3</v>
      </c>
      <c r="I4154" s="3">
        <f t="shared" si="65"/>
        <v>3.3971007993270531E-6</v>
      </c>
    </row>
    <row r="4155" spans="1:9" x14ac:dyDescent="0.25">
      <c r="A4155" s="2"/>
      <c r="B4155" s="2"/>
      <c r="C4155" s="2" t="s">
        <v>24</v>
      </c>
      <c r="D4155" s="1" t="s">
        <v>11</v>
      </c>
      <c r="E4155">
        <v>1</v>
      </c>
      <c r="F4155">
        <v>7</v>
      </c>
      <c r="G4155">
        <v>1.6998542982030111E-3</v>
      </c>
      <c r="H4155">
        <v>2.065481080935589E-3</v>
      </c>
      <c r="I4155" s="3">
        <f t="shared" si="65"/>
        <v>1.3368294425137577E-7</v>
      </c>
    </row>
    <row r="4156" spans="1:9" x14ac:dyDescent="0.25">
      <c r="A4156" s="2"/>
      <c r="B4156" s="2"/>
      <c r="C4156" s="2"/>
      <c r="D4156" s="1" t="s">
        <v>12</v>
      </c>
      <c r="E4156">
        <v>1</v>
      </c>
      <c r="F4156">
        <v>15</v>
      </c>
      <c r="G4156">
        <v>4.0117678523669429E-3</v>
      </c>
      <c r="H4156">
        <v>2.6778708664253201E-3</v>
      </c>
      <c r="I4156" s="3">
        <f t="shared" si="65"/>
        <v>1.7792811691041459E-6</v>
      </c>
    </row>
    <row r="4157" spans="1:9" x14ac:dyDescent="0.25">
      <c r="A4157" s="2"/>
      <c r="B4157" s="2"/>
      <c r="C4157" s="2" t="s">
        <v>25</v>
      </c>
      <c r="D4157" s="1" t="s">
        <v>11</v>
      </c>
      <c r="E4157">
        <v>1</v>
      </c>
      <c r="F4157">
        <v>12</v>
      </c>
      <c r="G4157">
        <v>3.0487804878048782E-3</v>
      </c>
      <c r="H4157">
        <v>1.9235083394124411E-3</v>
      </c>
      <c r="I4157" s="3">
        <f t="shared" si="65"/>
        <v>1.2662374079477309E-6</v>
      </c>
    </row>
    <row r="4158" spans="1:9" x14ac:dyDescent="0.25">
      <c r="A4158" s="2"/>
      <c r="B4158" s="2"/>
      <c r="C4158" s="2"/>
      <c r="D4158" s="1" t="s">
        <v>12</v>
      </c>
      <c r="E4158">
        <v>1</v>
      </c>
      <c r="F4158">
        <v>12</v>
      </c>
      <c r="G4158">
        <v>3.2831737346101231E-3</v>
      </c>
      <c r="H4158">
        <v>2.4819569647514029E-3</v>
      </c>
      <c r="I4158" s="3">
        <f t="shared" si="65"/>
        <v>6.4194831230284135E-7</v>
      </c>
    </row>
    <row r="4159" spans="1:9" x14ac:dyDescent="0.25">
      <c r="A4159" s="2"/>
      <c r="B4159" s="2"/>
      <c r="C4159" s="2" t="s">
        <v>26</v>
      </c>
      <c r="D4159" s="1" t="s">
        <v>11</v>
      </c>
      <c r="E4159">
        <v>1</v>
      </c>
      <c r="F4159">
        <v>7</v>
      </c>
      <c r="G4159">
        <v>1.7721518987341769E-3</v>
      </c>
      <c r="H4159">
        <v>1.7815355978892931E-3</v>
      </c>
      <c r="I4159" s="3">
        <f t="shared" si="65"/>
        <v>8.8053809833727376E-11</v>
      </c>
    </row>
    <row r="4160" spans="1:9" x14ac:dyDescent="0.25">
      <c r="A4160" s="2"/>
      <c r="B4160" s="2"/>
      <c r="C4160" s="2"/>
      <c r="D4160" s="1" t="s">
        <v>12</v>
      </c>
      <c r="E4160">
        <v>1</v>
      </c>
      <c r="F4160">
        <v>8</v>
      </c>
      <c r="G4160">
        <v>2.2377622377622382E-3</v>
      </c>
      <c r="H4160">
        <v>2.2860430630774861E-3</v>
      </c>
      <c r="I4160" s="3">
        <f t="shared" si="65"/>
        <v>2.3310380931214862E-9</v>
      </c>
    </row>
    <row r="4161" spans="1:9" x14ac:dyDescent="0.25">
      <c r="A4161" s="2"/>
      <c r="B4161" s="2"/>
      <c r="C4161" s="2" t="s">
        <v>27</v>
      </c>
      <c r="D4161" s="1" t="s">
        <v>11</v>
      </c>
      <c r="E4161">
        <v>1</v>
      </c>
      <c r="F4161">
        <v>8</v>
      </c>
      <c r="G4161">
        <v>2.109148431320854E-3</v>
      </c>
      <c r="H4161">
        <v>1.6395628563661451E-3</v>
      </c>
      <c r="I4161" s="3">
        <f t="shared" si="65"/>
        <v>2.2051061220554449E-7</v>
      </c>
    </row>
    <row r="4162" spans="1:9" x14ac:dyDescent="0.25">
      <c r="A4162" s="2"/>
      <c r="B4162" s="2"/>
      <c r="C4162" s="2"/>
      <c r="D4162" s="1" t="s">
        <v>12</v>
      </c>
      <c r="E4162">
        <v>1</v>
      </c>
      <c r="F4162">
        <v>10</v>
      </c>
      <c r="G4162">
        <v>2.906976744186046E-3</v>
      </c>
      <c r="H4162">
        <v>2.0901291614035689E-3</v>
      </c>
      <c r="I4162" s="3">
        <f t="shared" si="65"/>
        <v>6.6723997349757584E-7</v>
      </c>
    </row>
    <row r="4163" spans="1:9" x14ac:dyDescent="0.25">
      <c r="A4163" s="2"/>
      <c r="B4163" s="2"/>
      <c r="C4163" s="2" t="s">
        <v>16</v>
      </c>
      <c r="D4163" s="1" t="s">
        <v>11</v>
      </c>
      <c r="E4163">
        <v>1</v>
      </c>
      <c r="F4163">
        <v>5</v>
      </c>
      <c r="G4163">
        <v>1.2950012950012949E-3</v>
      </c>
      <c r="H4163">
        <v>1.4975901148429969E-3</v>
      </c>
      <c r="I4163" s="3">
        <f t="shared" si="65"/>
        <v>4.1042229924853584E-8</v>
      </c>
    </row>
    <row r="4164" spans="1:9" x14ac:dyDescent="0.25">
      <c r="A4164" s="2"/>
      <c r="B4164" s="2"/>
      <c r="C4164" s="2"/>
      <c r="D4164" s="1" t="s">
        <v>12</v>
      </c>
      <c r="E4164">
        <v>1</v>
      </c>
      <c r="F4164">
        <v>4</v>
      </c>
      <c r="G4164">
        <v>1.189414213499851E-3</v>
      </c>
      <c r="H4164">
        <v>1.8942152597296519E-3</v>
      </c>
      <c r="I4164" s="3">
        <f t="shared" si="65"/>
        <v>4.9674451476662194E-7</v>
      </c>
    </row>
    <row r="4165" spans="1:9" x14ac:dyDescent="0.25">
      <c r="A4165" s="2"/>
      <c r="B4165" s="2"/>
      <c r="C4165" s="2" t="s">
        <v>17</v>
      </c>
      <c r="D4165" s="1" t="s">
        <v>11</v>
      </c>
      <c r="E4165">
        <v>1</v>
      </c>
      <c r="F4165">
        <v>4</v>
      </c>
      <c r="G4165">
        <v>1.105888858169754E-3</v>
      </c>
      <c r="H4165">
        <v>1.3556173733198489E-3</v>
      </c>
      <c r="I4165" s="3">
        <f t="shared" si="65"/>
        <v>6.2364331279071202E-8</v>
      </c>
    </row>
    <row r="4166" spans="1:9" x14ac:dyDescent="0.25">
      <c r="A4166" s="2"/>
      <c r="B4166" s="2"/>
      <c r="C4166" s="2"/>
      <c r="D4166" s="1" t="s">
        <v>12</v>
      </c>
      <c r="E4166">
        <v>1</v>
      </c>
      <c r="F4166">
        <v>6</v>
      </c>
      <c r="G4166">
        <v>1.810500905250453E-3</v>
      </c>
      <c r="H4166">
        <v>1.698301358055735E-3</v>
      </c>
      <c r="I4166" s="3">
        <f t="shared" si="65"/>
        <v>1.2588738390699759E-8</v>
      </c>
    </row>
    <row r="4167" spans="1:9" x14ac:dyDescent="0.25">
      <c r="A4167" s="2"/>
      <c r="B4167" s="2"/>
      <c r="C4167" s="2" t="s">
        <v>18</v>
      </c>
      <c r="D4167" s="1" t="s">
        <v>11</v>
      </c>
      <c r="E4167">
        <v>1</v>
      </c>
      <c r="F4167">
        <v>2</v>
      </c>
      <c r="G4167">
        <v>5.6290458767238951E-4</v>
      </c>
      <c r="H4167">
        <v>1.2136446317967009E-3</v>
      </c>
      <c r="I4167" s="3">
        <f t="shared" si="65"/>
        <v>4.234626050269108E-7</v>
      </c>
    </row>
    <row r="4168" spans="1:9" x14ac:dyDescent="0.25">
      <c r="A4168" s="2"/>
      <c r="B4168" s="2"/>
      <c r="C4168" s="2"/>
      <c r="D4168" s="1" t="s">
        <v>12</v>
      </c>
      <c r="E4168">
        <v>1</v>
      </c>
      <c r="F4168">
        <v>3</v>
      </c>
      <c r="G4168">
        <v>9.6680631646793428E-4</v>
      </c>
      <c r="H4168">
        <v>1.502387456381818E-3</v>
      </c>
      <c r="I4168" s="3">
        <f t="shared" si="65"/>
        <v>2.8684715743145504E-7</v>
      </c>
    </row>
    <row r="4169" spans="1:9" x14ac:dyDescent="0.25">
      <c r="A4169" s="2"/>
      <c r="B4169" s="2"/>
      <c r="C4169" s="2" t="s">
        <v>19</v>
      </c>
      <c r="D4169" s="1" t="s">
        <v>11</v>
      </c>
      <c r="E4169">
        <v>1</v>
      </c>
      <c r="F4169">
        <v>5</v>
      </c>
      <c r="G4169">
        <v>1.488095238095238E-3</v>
      </c>
      <c r="H4169">
        <v>1.071671890273553E-3</v>
      </c>
      <c r="I4169" s="3">
        <f t="shared" si="65"/>
        <v>1.7340840461102008E-7</v>
      </c>
    </row>
    <row r="4170" spans="1:9" x14ac:dyDescent="0.25">
      <c r="A4170" s="2"/>
      <c r="B4170" s="2"/>
      <c r="C4170" s="2"/>
      <c r="D4170" s="1" t="s">
        <v>12</v>
      </c>
      <c r="E4170">
        <v>1</v>
      </c>
      <c r="F4170">
        <v>4</v>
      </c>
      <c r="G4170">
        <v>1.374098248024734E-3</v>
      </c>
      <c r="H4170">
        <v>1.306473554707901E-3</v>
      </c>
      <c r="I4170" s="3">
        <f t="shared" si="65"/>
        <v>4.5730991461957244E-9</v>
      </c>
    </row>
    <row r="4171" spans="1:9" x14ac:dyDescent="0.25">
      <c r="A4171" s="2"/>
      <c r="B4171" s="2" t="s">
        <v>282</v>
      </c>
      <c r="C4171" s="2" t="s">
        <v>22</v>
      </c>
      <c r="D4171" s="1" t="s">
        <v>11</v>
      </c>
      <c r="E4171">
        <v>1</v>
      </c>
      <c r="F4171">
        <v>2</v>
      </c>
      <c r="G4171">
        <v>4.8030739673390969E-4</v>
      </c>
      <c r="H4171">
        <v>4.3918830041093519E-4</v>
      </c>
      <c r="I4171" s="3">
        <f t="shared" ref="I4171:I4234" si="66">IF(H4171&lt;&gt;-1,(G4171-H4171)^2,"")</f>
        <v>1.6907800824180547E-9</v>
      </c>
    </row>
    <row r="4172" spans="1:9" x14ac:dyDescent="0.25">
      <c r="A4172" s="2"/>
      <c r="B4172" s="2"/>
      <c r="C4172" s="2"/>
      <c r="D4172" s="1" t="s">
        <v>12</v>
      </c>
      <c r="E4172">
        <v>1</v>
      </c>
      <c r="F4172">
        <v>2</v>
      </c>
      <c r="G4172">
        <v>5.3092646668436425E-4</v>
      </c>
      <c r="H4172">
        <v>4.4734874000901883E-4</v>
      </c>
      <c r="I4172" s="3">
        <f t="shared" si="66"/>
        <v>6.9852363962187468E-9</v>
      </c>
    </row>
    <row r="4173" spans="1:9" x14ac:dyDescent="0.25">
      <c r="A4173" s="2"/>
      <c r="B4173" s="2"/>
      <c r="C4173" s="2" t="s">
        <v>24</v>
      </c>
      <c r="D4173" s="1" t="s">
        <v>11</v>
      </c>
      <c r="E4173">
        <v>1</v>
      </c>
      <c r="F4173">
        <v>2</v>
      </c>
      <c r="G4173">
        <v>4.8567265662943169E-4</v>
      </c>
      <c r="H4173">
        <v>4.191297885554131E-4</v>
      </c>
      <c r="I4173" s="3">
        <f t="shared" si="66"/>
        <v>4.4279532915162429E-9</v>
      </c>
    </row>
    <row r="4174" spans="1:9" x14ac:dyDescent="0.25">
      <c r="A4174" s="2"/>
      <c r="B4174" s="2"/>
      <c r="C4174" s="2"/>
      <c r="D4174" s="1" t="s">
        <v>12</v>
      </c>
      <c r="E4174">
        <v>1</v>
      </c>
      <c r="F4174">
        <v>1</v>
      </c>
      <c r="G4174">
        <v>2.6745119015779618E-4</v>
      </c>
      <c r="H4174">
        <v>3.8092049369231297E-4</v>
      </c>
      <c r="I4174" s="3">
        <f t="shared" si="66"/>
        <v>1.2875282844608306E-8</v>
      </c>
    </row>
    <row r="4175" spans="1:9" x14ac:dyDescent="0.25">
      <c r="A4175" s="2"/>
      <c r="B4175" s="2"/>
      <c r="C4175" s="1" t="s">
        <v>25</v>
      </c>
      <c r="D4175" s="1" t="s">
        <v>11</v>
      </c>
      <c r="E4175">
        <v>1</v>
      </c>
      <c r="F4175">
        <v>1</v>
      </c>
      <c r="G4175">
        <v>2.5406504065040648E-4</v>
      </c>
      <c r="H4175">
        <v>3.9907127669989089E-4</v>
      </c>
      <c r="I4175" s="3">
        <f t="shared" si="66"/>
        <v>2.1026808493238795E-8</v>
      </c>
    </row>
    <row r="4176" spans="1:9" x14ac:dyDescent="0.25">
      <c r="A4176" s="2"/>
      <c r="B4176" s="2"/>
      <c r="C4176" s="2" t="s">
        <v>27</v>
      </c>
      <c r="D4176" s="1" t="s">
        <v>11</v>
      </c>
      <c r="E4176">
        <v>1</v>
      </c>
      <c r="F4176">
        <v>1</v>
      </c>
      <c r="G4176">
        <v>2.636435539151068E-4</v>
      </c>
      <c r="H4176">
        <v>3.790127648443688E-4</v>
      </c>
      <c r="I4176" s="3">
        <f t="shared" si="66"/>
        <v>1.3310054830440547E-8</v>
      </c>
    </row>
    <row r="4177" spans="1:9" x14ac:dyDescent="0.25">
      <c r="A4177" s="2"/>
      <c r="B4177" s="2"/>
      <c r="C4177" s="2"/>
      <c r="D4177" s="1" t="s">
        <v>12</v>
      </c>
      <c r="E4177">
        <v>1</v>
      </c>
      <c r="F4177">
        <v>1</v>
      </c>
      <c r="G4177">
        <v>2.9069767441860459E-4</v>
      </c>
      <c r="H4177">
        <v>3.1449224737560718E-4</v>
      </c>
      <c r="I4177" s="3">
        <f t="shared" si="66"/>
        <v>5.6618170220611874E-10</v>
      </c>
    </row>
    <row r="4178" spans="1:9" x14ac:dyDescent="0.25">
      <c r="A4178" s="2"/>
      <c r="B4178" s="2"/>
      <c r="C4178" s="2" t="s">
        <v>17</v>
      </c>
      <c r="D4178" s="1" t="s">
        <v>11</v>
      </c>
      <c r="E4178">
        <v>1</v>
      </c>
      <c r="F4178">
        <v>2</v>
      </c>
      <c r="G4178">
        <v>5.5294442908487699E-4</v>
      </c>
      <c r="H4178">
        <v>3.589542529888467E-4</v>
      </c>
      <c r="I4178" s="3">
        <f t="shared" si="66"/>
        <v>3.7632188421768842E-8</v>
      </c>
    </row>
    <row r="4179" spans="1:9" x14ac:dyDescent="0.25">
      <c r="A4179" s="2"/>
      <c r="B4179" s="2"/>
      <c r="C4179" s="2"/>
      <c r="D4179" s="1" t="s">
        <v>12</v>
      </c>
      <c r="E4179">
        <v>1</v>
      </c>
      <c r="F4179">
        <v>1</v>
      </c>
      <c r="G4179">
        <v>3.0175015087507539E-4</v>
      </c>
      <c r="H4179">
        <v>2.4806400105890138E-4</v>
      </c>
      <c r="I4179" s="3">
        <f t="shared" si="66"/>
        <v>2.8822026820846802E-9</v>
      </c>
    </row>
    <row r="4180" spans="1:9" x14ac:dyDescent="0.25">
      <c r="A4180" s="2"/>
      <c r="B4180" s="2"/>
      <c r="C4180" s="1" t="s">
        <v>19</v>
      </c>
      <c r="D4180" s="1" t="s">
        <v>11</v>
      </c>
      <c r="E4180">
        <v>1</v>
      </c>
      <c r="F4180">
        <v>1</v>
      </c>
      <c r="G4180">
        <v>2.9761904761904759E-4</v>
      </c>
      <c r="H4180">
        <v>3.3889574113332461E-4</v>
      </c>
      <c r="I4180" s="3">
        <f t="shared" si="66"/>
        <v>1.7037654274715582E-9</v>
      </c>
    </row>
    <row r="4181" spans="1:9" x14ac:dyDescent="0.25">
      <c r="A4181" s="2"/>
      <c r="B4181" s="2" t="s">
        <v>283</v>
      </c>
      <c r="C4181" s="1" t="s">
        <v>22</v>
      </c>
      <c r="D4181" s="1" t="s">
        <v>12</v>
      </c>
      <c r="E4181">
        <v>1</v>
      </c>
      <c r="F4181">
        <v>2</v>
      </c>
      <c r="G4181">
        <v>5.3092646668436425E-4</v>
      </c>
      <c r="H4181">
        <v>4.3713448738551849E-4</v>
      </c>
      <c r="I4181" s="3">
        <f t="shared" si="66"/>
        <v>8.7969353807951114E-9</v>
      </c>
    </row>
    <row r="4182" spans="1:9" x14ac:dyDescent="0.25">
      <c r="A4182" s="2"/>
      <c r="B4182" s="2"/>
      <c r="C4182" s="2" t="s">
        <v>23</v>
      </c>
      <c r="D4182" s="1" t="s">
        <v>11</v>
      </c>
      <c r="E4182">
        <v>1</v>
      </c>
      <c r="F4182">
        <v>1</v>
      </c>
      <c r="G4182">
        <v>2.3917723032767279E-4</v>
      </c>
      <c r="H4182">
        <v>2.2917952657631891E-4</v>
      </c>
      <c r="I4182" s="3">
        <f t="shared" si="66"/>
        <v>9.9954080299835515E-11</v>
      </c>
    </row>
    <row r="4183" spans="1:9" x14ac:dyDescent="0.25">
      <c r="A4183" s="2"/>
      <c r="B4183" s="2"/>
      <c r="C4183" s="2"/>
      <c r="D4183" s="1" t="s">
        <v>12</v>
      </c>
      <c r="E4183">
        <v>1</v>
      </c>
      <c r="F4183">
        <v>1</v>
      </c>
      <c r="G4183">
        <v>2.576655501159495E-4</v>
      </c>
      <c r="H4183">
        <v>4.330284881173674E-4</v>
      </c>
      <c r="I4183" s="3">
        <f t="shared" si="66"/>
        <v>3.0752160024489133E-8</v>
      </c>
    </row>
    <row r="4184" spans="1:9" x14ac:dyDescent="0.25">
      <c r="A4184" s="2"/>
      <c r="B4184" s="2"/>
      <c r="C4184" s="1" t="s">
        <v>24</v>
      </c>
      <c r="D4184" s="1" t="s">
        <v>12</v>
      </c>
      <c r="E4184">
        <v>2</v>
      </c>
      <c r="F4184">
        <v>2</v>
      </c>
      <c r="G4184">
        <v>5.3490238031559236E-4</v>
      </c>
      <c r="H4184">
        <v>4.2892248884921641E-4</v>
      </c>
      <c r="I4184" s="3">
        <f t="shared" si="66"/>
        <v>1.1231737395224825E-8</v>
      </c>
    </row>
    <row r="4185" spans="1:9" x14ac:dyDescent="0.25">
      <c r="A4185" s="2"/>
      <c r="B4185" s="2"/>
      <c r="C4185" s="1" t="s">
        <v>25</v>
      </c>
      <c r="D4185" s="1" t="s">
        <v>11</v>
      </c>
      <c r="E4185">
        <v>1</v>
      </c>
      <c r="F4185">
        <v>1</v>
      </c>
      <c r="G4185">
        <v>2.5406504065040648E-4</v>
      </c>
      <c r="H4185">
        <v>2.5814126219191958E-4</v>
      </c>
      <c r="I4185" s="3">
        <f t="shared" si="66"/>
        <v>1.6615582055495436E-11</v>
      </c>
    </row>
    <row r="4186" spans="1:9" x14ac:dyDescent="0.25">
      <c r="A4186" s="2"/>
      <c r="B4186" s="2"/>
      <c r="C4186" s="1" t="s">
        <v>26</v>
      </c>
      <c r="D4186" s="1" t="s">
        <v>11</v>
      </c>
      <c r="E4186">
        <v>1</v>
      </c>
      <c r="F4186">
        <v>1</v>
      </c>
      <c r="G4186">
        <v>2.5316455696202528E-4</v>
      </c>
      <c r="H4186">
        <v>2.8710299780752027E-4</v>
      </c>
      <c r="I4186" s="3">
        <f t="shared" si="66"/>
        <v>1.1518177670231631E-9</v>
      </c>
    </row>
    <row r="4187" spans="1:9" x14ac:dyDescent="0.25">
      <c r="A4187" s="2"/>
      <c r="B4187" s="2"/>
      <c r="C4187" s="2" t="s">
        <v>27</v>
      </c>
      <c r="D4187" s="1" t="s">
        <v>11</v>
      </c>
      <c r="E4187">
        <v>1</v>
      </c>
      <c r="F4187">
        <v>1</v>
      </c>
      <c r="G4187">
        <v>2.636435539151068E-4</v>
      </c>
      <c r="H4187">
        <v>3.1606473342312108E-4</v>
      </c>
      <c r="I4187" s="3">
        <f t="shared" si="66"/>
        <v>2.7479800610114563E-9</v>
      </c>
    </row>
    <row r="4188" spans="1:9" x14ac:dyDescent="0.25">
      <c r="A4188" s="2"/>
      <c r="B4188" s="2"/>
      <c r="C4188" s="2"/>
      <c r="D4188" s="1" t="s">
        <v>12</v>
      </c>
      <c r="E4188">
        <v>1</v>
      </c>
      <c r="F4188">
        <v>1</v>
      </c>
      <c r="G4188">
        <v>2.9069767441860459E-4</v>
      </c>
      <c r="H4188">
        <v>4.2481648958106531E-4</v>
      </c>
      <c r="I4188" s="3">
        <f t="shared" si="66"/>
        <v>1.7987856580582302E-8</v>
      </c>
    </row>
    <row r="4189" spans="1:9" x14ac:dyDescent="0.25">
      <c r="A4189" s="2"/>
      <c r="B4189" s="2"/>
      <c r="C4189" s="1" t="s">
        <v>16</v>
      </c>
      <c r="D4189" s="1" t="s">
        <v>11</v>
      </c>
      <c r="E4189">
        <v>2</v>
      </c>
      <c r="F4189">
        <v>2</v>
      </c>
      <c r="G4189">
        <v>5.1800051800051804E-4</v>
      </c>
      <c r="H4189">
        <v>3.4502646903872178E-4</v>
      </c>
      <c r="I4189" s="3">
        <f t="shared" si="66"/>
        <v>2.9920021614237889E-8</v>
      </c>
    </row>
    <row r="4190" spans="1:9" x14ac:dyDescent="0.25">
      <c r="A4190" s="2"/>
      <c r="B4190" s="2"/>
      <c r="C4190" s="1" t="s">
        <v>17</v>
      </c>
      <c r="D4190" s="1" t="s">
        <v>12</v>
      </c>
      <c r="E4190">
        <v>1</v>
      </c>
      <c r="F4190">
        <v>2</v>
      </c>
      <c r="G4190">
        <v>6.0350030175015089E-4</v>
      </c>
      <c r="H4190">
        <v>4.2071049031291432E-4</v>
      </c>
      <c r="I4190" s="3">
        <f t="shared" si="66"/>
        <v>3.3412115165260497E-8</v>
      </c>
    </row>
    <row r="4191" spans="1:9" x14ac:dyDescent="0.25">
      <c r="A4191" s="2"/>
      <c r="B4191" s="2"/>
      <c r="C4191" s="1" t="s">
        <v>18</v>
      </c>
      <c r="D4191" s="1" t="s">
        <v>11</v>
      </c>
      <c r="E4191">
        <v>1</v>
      </c>
      <c r="F4191">
        <v>1</v>
      </c>
      <c r="G4191">
        <v>2.8145229383619481E-4</v>
      </c>
      <c r="H4191">
        <v>3.7398820465432258E-4</v>
      </c>
      <c r="I4191" s="3">
        <f t="shared" si="66"/>
        <v>8.5628947909404961E-9</v>
      </c>
    </row>
    <row r="4192" spans="1:9" x14ac:dyDescent="0.25">
      <c r="A4192" s="2"/>
      <c r="B4192" s="2"/>
      <c r="C4192" s="1" t="s">
        <v>19</v>
      </c>
      <c r="D4192" s="1" t="s">
        <v>12</v>
      </c>
      <c r="E4192">
        <v>1</v>
      </c>
      <c r="F4192">
        <v>1</v>
      </c>
      <c r="G4192">
        <v>3.4352456200618351E-4</v>
      </c>
      <c r="H4192">
        <v>4.1660449104476323E-4</v>
      </c>
      <c r="I4192" s="3">
        <f t="shared" si="66"/>
        <v>5.3406760282838468E-9</v>
      </c>
    </row>
    <row r="4193" spans="1:9" x14ac:dyDescent="0.25">
      <c r="A4193" s="2" t="s">
        <v>284</v>
      </c>
      <c r="B4193" s="2" t="s">
        <v>14</v>
      </c>
      <c r="C4193" s="2" t="s">
        <v>10</v>
      </c>
      <c r="D4193" s="1" t="s">
        <v>11</v>
      </c>
      <c r="E4193">
        <v>4</v>
      </c>
      <c r="F4193">
        <v>50</v>
      </c>
      <c r="G4193">
        <v>1.0588733587462941E-2</v>
      </c>
      <c r="H4193">
        <v>-1</v>
      </c>
      <c r="I4193" s="3" t="str">
        <f t="shared" si="66"/>
        <v/>
      </c>
    </row>
    <row r="4194" spans="1:9" x14ac:dyDescent="0.25">
      <c r="A4194" s="2"/>
      <c r="B4194" s="2"/>
      <c r="C4194" s="2"/>
      <c r="D4194" s="1" t="s">
        <v>12</v>
      </c>
      <c r="E4194">
        <v>3</v>
      </c>
      <c r="F4194">
        <v>51</v>
      </c>
      <c r="G4194">
        <v>1.1938202247191009E-2</v>
      </c>
      <c r="H4194">
        <v>-1</v>
      </c>
      <c r="I4194" s="3" t="str">
        <f t="shared" si="66"/>
        <v/>
      </c>
    </row>
    <row r="4195" spans="1:9" x14ac:dyDescent="0.25">
      <c r="A4195" s="2"/>
      <c r="B4195" s="2" t="s">
        <v>205</v>
      </c>
      <c r="C4195" s="2" t="s">
        <v>10</v>
      </c>
      <c r="D4195" s="1" t="s">
        <v>11</v>
      </c>
      <c r="E4195">
        <v>3</v>
      </c>
      <c r="F4195">
        <v>37</v>
      </c>
      <c r="G4195">
        <v>7.8356628547225759E-3</v>
      </c>
      <c r="H4195">
        <v>-1</v>
      </c>
      <c r="I4195" s="3" t="str">
        <f t="shared" si="66"/>
        <v/>
      </c>
    </row>
    <row r="4196" spans="1:9" x14ac:dyDescent="0.25">
      <c r="A4196" s="2"/>
      <c r="B4196" s="2"/>
      <c r="C4196" s="2"/>
      <c r="D4196" s="1" t="s">
        <v>12</v>
      </c>
      <c r="E4196">
        <v>1</v>
      </c>
      <c r="F4196">
        <v>4</v>
      </c>
      <c r="G4196">
        <v>9.3632958801498128E-4</v>
      </c>
      <c r="H4196">
        <v>-1</v>
      </c>
      <c r="I4196" s="3" t="str">
        <f t="shared" si="66"/>
        <v/>
      </c>
    </row>
    <row r="4197" spans="1:9" x14ac:dyDescent="0.25">
      <c r="A4197" s="2"/>
      <c r="B4197" s="2" t="s">
        <v>206</v>
      </c>
      <c r="C4197" s="2" t="s">
        <v>10</v>
      </c>
      <c r="D4197" s="1" t="s">
        <v>11</v>
      </c>
      <c r="E4197">
        <v>1</v>
      </c>
      <c r="F4197">
        <v>19</v>
      </c>
      <c r="G4197">
        <v>4.0237187632359171E-3</v>
      </c>
      <c r="H4197">
        <v>-1</v>
      </c>
      <c r="I4197" s="3" t="str">
        <f t="shared" si="66"/>
        <v/>
      </c>
    </row>
    <row r="4198" spans="1:9" x14ac:dyDescent="0.25">
      <c r="A4198" s="2"/>
      <c r="B4198" s="2"/>
      <c r="C4198" s="2"/>
      <c r="D4198" s="1" t="s">
        <v>12</v>
      </c>
      <c r="E4198">
        <v>1</v>
      </c>
      <c r="F4198">
        <v>5</v>
      </c>
      <c r="G4198">
        <v>1.1704119850187271E-3</v>
      </c>
      <c r="H4198">
        <v>-1</v>
      </c>
      <c r="I4198" s="3" t="str">
        <f t="shared" si="66"/>
        <v/>
      </c>
    </row>
    <row r="4199" spans="1:9" x14ac:dyDescent="0.25">
      <c r="A4199" s="2"/>
      <c r="B4199" s="2" t="s">
        <v>228</v>
      </c>
      <c r="C4199" s="2" t="s">
        <v>10</v>
      </c>
      <c r="D4199" s="1" t="s">
        <v>11</v>
      </c>
      <c r="E4199">
        <v>2</v>
      </c>
      <c r="F4199">
        <v>41</v>
      </c>
      <c r="G4199">
        <v>8.6827615417196108E-3</v>
      </c>
      <c r="H4199">
        <v>-1</v>
      </c>
      <c r="I4199" s="3" t="str">
        <f t="shared" si="66"/>
        <v/>
      </c>
    </row>
    <row r="4200" spans="1:9" x14ac:dyDescent="0.25">
      <c r="A4200" s="2"/>
      <c r="B4200" s="2"/>
      <c r="C4200" s="2"/>
      <c r="D4200" s="1" t="s">
        <v>12</v>
      </c>
      <c r="E4200">
        <v>3</v>
      </c>
      <c r="F4200">
        <v>42</v>
      </c>
      <c r="G4200">
        <v>9.8314606741573031E-3</v>
      </c>
      <c r="H4200">
        <v>-1</v>
      </c>
      <c r="I4200" s="3" t="str">
        <f t="shared" si="66"/>
        <v/>
      </c>
    </row>
    <row r="4201" spans="1:9" x14ac:dyDescent="0.25">
      <c r="A4201" s="2"/>
      <c r="B4201" s="1" t="s">
        <v>285</v>
      </c>
      <c r="C4201" s="1" t="s">
        <v>10</v>
      </c>
      <c r="D4201" s="1" t="s">
        <v>12</v>
      </c>
      <c r="E4201">
        <v>1</v>
      </c>
      <c r="F4201">
        <v>2</v>
      </c>
      <c r="G4201">
        <v>4.6816479400749059E-4</v>
      </c>
      <c r="H4201">
        <v>-1</v>
      </c>
      <c r="I4201" s="3" t="str">
        <f t="shared" si="66"/>
        <v/>
      </c>
    </row>
    <row r="4202" spans="1:9" x14ac:dyDescent="0.25">
      <c r="A4202" s="2"/>
      <c r="B4202" s="2" t="s">
        <v>71</v>
      </c>
      <c r="C4202" s="2" t="s">
        <v>10</v>
      </c>
      <c r="D4202" s="1" t="s">
        <v>11</v>
      </c>
      <c r="E4202">
        <v>1</v>
      </c>
      <c r="F4202">
        <v>32</v>
      </c>
      <c r="G4202">
        <v>6.776789495976281E-3</v>
      </c>
      <c r="H4202">
        <v>-1</v>
      </c>
      <c r="I4202" s="3" t="str">
        <f t="shared" si="66"/>
        <v/>
      </c>
    </row>
    <row r="4203" spans="1:9" x14ac:dyDescent="0.25">
      <c r="A4203" s="2"/>
      <c r="B4203" s="2"/>
      <c r="C4203" s="2"/>
      <c r="D4203" s="1" t="s">
        <v>12</v>
      </c>
      <c r="E4203">
        <v>2</v>
      </c>
      <c r="F4203">
        <v>58</v>
      </c>
      <c r="G4203">
        <v>1.357677902621723E-2</v>
      </c>
      <c r="H4203">
        <v>-1</v>
      </c>
      <c r="I4203" s="3" t="str">
        <f t="shared" si="66"/>
        <v/>
      </c>
    </row>
    <row r="4204" spans="1:9" x14ac:dyDescent="0.25">
      <c r="A4204" s="2"/>
      <c r="B4204" s="1" t="s">
        <v>286</v>
      </c>
      <c r="C4204" s="1" t="s">
        <v>10</v>
      </c>
      <c r="D4204" s="1" t="s">
        <v>12</v>
      </c>
      <c r="E4204">
        <v>1</v>
      </c>
      <c r="F4204">
        <v>2</v>
      </c>
      <c r="G4204">
        <v>4.6816479400749059E-4</v>
      </c>
      <c r="H4204">
        <v>-1</v>
      </c>
      <c r="I4204" s="3" t="str">
        <f t="shared" si="66"/>
        <v/>
      </c>
    </row>
    <row r="4205" spans="1:9" x14ac:dyDescent="0.25">
      <c r="A4205" s="2"/>
      <c r="B4205" s="2" t="s">
        <v>255</v>
      </c>
      <c r="C4205" s="2" t="s">
        <v>10</v>
      </c>
      <c r="D4205" s="1" t="s">
        <v>11</v>
      </c>
      <c r="E4205">
        <v>1</v>
      </c>
      <c r="F4205">
        <v>33</v>
      </c>
      <c r="G4205">
        <v>6.9885641677255401E-3</v>
      </c>
      <c r="H4205">
        <v>-1</v>
      </c>
      <c r="I4205" s="3" t="str">
        <f t="shared" si="66"/>
        <v/>
      </c>
    </row>
    <row r="4206" spans="1:9" x14ac:dyDescent="0.25">
      <c r="A4206" s="2"/>
      <c r="B4206" s="2"/>
      <c r="C4206" s="2"/>
      <c r="D4206" s="1" t="s">
        <v>12</v>
      </c>
      <c r="E4206">
        <v>1</v>
      </c>
      <c r="F4206">
        <v>26</v>
      </c>
      <c r="G4206">
        <v>6.0861423220973784E-3</v>
      </c>
      <c r="H4206">
        <v>-1</v>
      </c>
      <c r="I4206" s="3" t="str">
        <f t="shared" si="66"/>
        <v/>
      </c>
    </row>
    <row r="4207" spans="1:9" x14ac:dyDescent="0.25">
      <c r="A4207" s="2"/>
      <c r="B4207" s="2" t="s">
        <v>157</v>
      </c>
      <c r="C4207" s="2" t="s">
        <v>10</v>
      </c>
      <c r="D4207" s="1" t="s">
        <v>11</v>
      </c>
      <c r="E4207">
        <v>1</v>
      </c>
      <c r="F4207">
        <v>25</v>
      </c>
      <c r="G4207">
        <v>5.2943667937314686E-3</v>
      </c>
      <c r="H4207">
        <v>-1</v>
      </c>
      <c r="I4207" s="3" t="str">
        <f t="shared" si="66"/>
        <v/>
      </c>
    </row>
    <row r="4208" spans="1:9" x14ac:dyDescent="0.25">
      <c r="A4208" s="2"/>
      <c r="B4208" s="2"/>
      <c r="C4208" s="2"/>
      <c r="D4208" s="1" t="s">
        <v>12</v>
      </c>
      <c r="E4208">
        <v>1</v>
      </c>
      <c r="F4208">
        <v>24</v>
      </c>
      <c r="G4208">
        <v>5.6179775280898866E-3</v>
      </c>
      <c r="H4208">
        <v>-1</v>
      </c>
      <c r="I4208" s="3" t="str">
        <f t="shared" si="66"/>
        <v/>
      </c>
    </row>
    <row r="4209" spans="1:9" x14ac:dyDescent="0.25">
      <c r="A4209" s="2"/>
      <c r="B4209" s="1" t="s">
        <v>158</v>
      </c>
      <c r="C4209" s="1" t="s">
        <v>10</v>
      </c>
      <c r="D4209" s="1" t="s">
        <v>11</v>
      </c>
      <c r="E4209">
        <v>1</v>
      </c>
      <c r="F4209">
        <v>23</v>
      </c>
      <c r="G4209">
        <v>4.870817450232952E-3</v>
      </c>
      <c r="H4209">
        <v>-1</v>
      </c>
      <c r="I4209" s="3" t="str">
        <f t="shared" si="66"/>
        <v/>
      </c>
    </row>
    <row r="4210" spans="1:9" x14ac:dyDescent="0.25">
      <c r="A4210" s="2"/>
      <c r="B4210" s="2" t="s">
        <v>81</v>
      </c>
      <c r="C4210" s="2" t="s">
        <v>10</v>
      </c>
      <c r="D4210" s="1" t="s">
        <v>11</v>
      </c>
      <c r="E4210">
        <v>1</v>
      </c>
      <c r="F4210">
        <v>39</v>
      </c>
      <c r="G4210">
        <v>8.2592121982210925E-3</v>
      </c>
      <c r="H4210">
        <v>-1</v>
      </c>
      <c r="I4210" s="3" t="str">
        <f t="shared" si="66"/>
        <v/>
      </c>
    </row>
    <row r="4211" spans="1:9" x14ac:dyDescent="0.25">
      <c r="A4211" s="2"/>
      <c r="B4211" s="2"/>
      <c r="C4211" s="2"/>
      <c r="D4211" s="1" t="s">
        <v>12</v>
      </c>
      <c r="E4211">
        <v>1</v>
      </c>
      <c r="F4211">
        <v>31</v>
      </c>
      <c r="G4211">
        <v>7.2565543071161052E-3</v>
      </c>
      <c r="H4211">
        <v>-1</v>
      </c>
      <c r="I4211" s="3" t="str">
        <f t="shared" si="66"/>
        <v/>
      </c>
    </row>
    <row r="4212" spans="1:9" x14ac:dyDescent="0.25">
      <c r="A4212" s="2"/>
      <c r="B4212" s="1" t="s">
        <v>31</v>
      </c>
      <c r="C4212" s="1" t="s">
        <v>10</v>
      </c>
      <c r="D4212" s="1" t="s">
        <v>12</v>
      </c>
      <c r="E4212">
        <v>1</v>
      </c>
      <c r="F4212">
        <v>20</v>
      </c>
      <c r="G4212">
        <v>4.6816479400749074E-3</v>
      </c>
      <c r="H4212">
        <v>-1</v>
      </c>
      <c r="I4212" s="3" t="str">
        <f t="shared" si="66"/>
        <v/>
      </c>
    </row>
    <row r="4213" spans="1:9" x14ac:dyDescent="0.25">
      <c r="A4213" s="2"/>
      <c r="B4213" s="1" t="s">
        <v>257</v>
      </c>
      <c r="C4213" s="1" t="s">
        <v>10</v>
      </c>
      <c r="D4213" s="1" t="s">
        <v>12</v>
      </c>
      <c r="E4213">
        <v>1</v>
      </c>
      <c r="F4213">
        <v>29</v>
      </c>
      <c r="G4213">
        <v>6.7883895131086143E-3</v>
      </c>
      <c r="H4213">
        <v>-1</v>
      </c>
      <c r="I4213" s="3" t="str">
        <f t="shared" si="66"/>
        <v/>
      </c>
    </row>
    <row r="4214" spans="1:9" x14ac:dyDescent="0.25">
      <c r="A4214" s="2"/>
      <c r="B4214" s="1" t="s">
        <v>33</v>
      </c>
      <c r="C4214" s="1" t="s">
        <v>10</v>
      </c>
      <c r="D4214" s="1" t="s">
        <v>11</v>
      </c>
      <c r="E4214">
        <v>1</v>
      </c>
      <c r="F4214">
        <v>26</v>
      </c>
      <c r="G4214">
        <v>5.5061414654807286E-3</v>
      </c>
      <c r="H4214">
        <v>-1</v>
      </c>
      <c r="I4214" s="3" t="str">
        <f t="shared" si="66"/>
        <v/>
      </c>
    </row>
    <row r="4215" spans="1:9" x14ac:dyDescent="0.25">
      <c r="A4215" s="2"/>
      <c r="B4215" s="1" t="s">
        <v>258</v>
      </c>
      <c r="C4215" s="1" t="s">
        <v>10</v>
      </c>
      <c r="D4215" s="1" t="s">
        <v>12</v>
      </c>
      <c r="E4215">
        <v>1</v>
      </c>
      <c r="F4215">
        <v>9</v>
      </c>
      <c r="G4215">
        <v>2.1067415730337078E-3</v>
      </c>
      <c r="H4215">
        <v>-1</v>
      </c>
      <c r="I4215" s="3" t="str">
        <f t="shared" si="66"/>
        <v/>
      </c>
    </row>
    <row r="4216" spans="1:9" x14ac:dyDescent="0.25">
      <c r="A4216" s="2"/>
      <c r="B4216" s="2" t="s">
        <v>122</v>
      </c>
      <c r="C4216" s="2" t="s">
        <v>10</v>
      </c>
      <c r="D4216" s="1" t="s">
        <v>11</v>
      </c>
      <c r="E4216">
        <v>1</v>
      </c>
      <c r="F4216">
        <v>23</v>
      </c>
      <c r="G4216">
        <v>4.870817450232952E-3</v>
      </c>
      <c r="H4216">
        <v>-1</v>
      </c>
      <c r="I4216" s="3" t="str">
        <f t="shared" si="66"/>
        <v/>
      </c>
    </row>
    <row r="4217" spans="1:9" x14ac:dyDescent="0.25">
      <c r="A4217" s="2"/>
      <c r="B4217" s="2"/>
      <c r="C4217" s="2"/>
      <c r="D4217" s="1" t="s">
        <v>12</v>
      </c>
      <c r="E4217">
        <v>1</v>
      </c>
      <c r="F4217">
        <v>24</v>
      </c>
      <c r="G4217">
        <v>5.6179775280898866E-3</v>
      </c>
      <c r="H4217">
        <v>-1</v>
      </c>
      <c r="I4217" s="3" t="str">
        <f t="shared" si="66"/>
        <v/>
      </c>
    </row>
    <row r="4218" spans="1:9" x14ac:dyDescent="0.25">
      <c r="A4218" s="2"/>
      <c r="B4218" s="2" t="s">
        <v>259</v>
      </c>
      <c r="C4218" s="2" t="s">
        <v>10</v>
      </c>
      <c r="D4218" s="1" t="s">
        <v>11</v>
      </c>
      <c r="E4218">
        <v>1</v>
      </c>
      <c r="F4218">
        <v>34</v>
      </c>
      <c r="G4218">
        <v>7.2003388394747984E-3</v>
      </c>
      <c r="H4218">
        <v>-1</v>
      </c>
      <c r="I4218" s="3" t="str">
        <f t="shared" si="66"/>
        <v/>
      </c>
    </row>
    <row r="4219" spans="1:9" x14ac:dyDescent="0.25">
      <c r="A4219" s="2"/>
      <c r="B4219" s="2"/>
      <c r="C4219" s="2"/>
      <c r="D4219" s="1" t="s">
        <v>12</v>
      </c>
      <c r="E4219">
        <v>1</v>
      </c>
      <c r="F4219">
        <v>34</v>
      </c>
      <c r="G4219">
        <v>7.9588014981273412E-3</v>
      </c>
      <c r="H4219">
        <v>-1</v>
      </c>
      <c r="I4219" s="3" t="str">
        <f t="shared" si="66"/>
        <v/>
      </c>
    </row>
    <row r="4220" spans="1:9" x14ac:dyDescent="0.25">
      <c r="A4220" s="2"/>
      <c r="B4220" s="1" t="s">
        <v>179</v>
      </c>
      <c r="C4220" s="1" t="s">
        <v>10</v>
      </c>
      <c r="D4220" s="1" t="s">
        <v>11</v>
      </c>
      <c r="E4220">
        <v>1</v>
      </c>
      <c r="F4220">
        <v>18</v>
      </c>
      <c r="G4220">
        <v>3.8119440914866579E-3</v>
      </c>
      <c r="H4220">
        <v>-1</v>
      </c>
      <c r="I4220" s="3" t="str">
        <f t="shared" si="66"/>
        <v/>
      </c>
    </row>
    <row r="4221" spans="1:9" x14ac:dyDescent="0.25">
      <c r="A4221" s="2"/>
      <c r="B4221" s="2" t="s">
        <v>35</v>
      </c>
      <c r="C4221" s="2" t="s">
        <v>10</v>
      </c>
      <c r="D4221" s="1" t="s">
        <v>11</v>
      </c>
      <c r="E4221">
        <v>3</v>
      </c>
      <c r="F4221">
        <v>64</v>
      </c>
      <c r="G4221">
        <v>1.355357899195256E-2</v>
      </c>
      <c r="H4221">
        <v>-1</v>
      </c>
      <c r="I4221" s="3" t="str">
        <f t="shared" si="66"/>
        <v/>
      </c>
    </row>
    <row r="4222" spans="1:9" x14ac:dyDescent="0.25">
      <c r="A4222" s="2"/>
      <c r="B4222" s="2"/>
      <c r="C4222" s="2"/>
      <c r="D4222" s="1" t="s">
        <v>12</v>
      </c>
      <c r="E4222">
        <v>6</v>
      </c>
      <c r="F4222">
        <v>113</v>
      </c>
      <c r="G4222">
        <v>2.645131086142322E-2</v>
      </c>
      <c r="H4222">
        <v>-1</v>
      </c>
      <c r="I4222" s="3" t="str">
        <f t="shared" si="66"/>
        <v/>
      </c>
    </row>
    <row r="4223" spans="1:9" x14ac:dyDescent="0.25">
      <c r="A4223" s="2"/>
      <c r="B4223" s="2" t="s">
        <v>57</v>
      </c>
      <c r="C4223" s="2" t="s">
        <v>10</v>
      </c>
      <c r="D4223" s="1" t="s">
        <v>11</v>
      </c>
      <c r="E4223">
        <v>1</v>
      </c>
      <c r="F4223">
        <v>1</v>
      </c>
      <c r="G4223">
        <v>2.1177467174925881E-4</v>
      </c>
      <c r="H4223">
        <v>-1</v>
      </c>
      <c r="I4223" s="3" t="str">
        <f t="shared" si="66"/>
        <v/>
      </c>
    </row>
    <row r="4224" spans="1:9" x14ac:dyDescent="0.25">
      <c r="A4224" s="2"/>
      <c r="B4224" s="2"/>
      <c r="C4224" s="2"/>
      <c r="D4224" s="1" t="s">
        <v>12</v>
      </c>
      <c r="E4224">
        <v>2</v>
      </c>
      <c r="F4224">
        <v>2</v>
      </c>
      <c r="G4224">
        <v>4.6816479400749059E-4</v>
      </c>
      <c r="H4224">
        <v>-1</v>
      </c>
      <c r="I4224" s="3" t="str">
        <f t="shared" si="66"/>
        <v/>
      </c>
    </row>
    <row r="4225" spans="1:9" x14ac:dyDescent="0.25">
      <c r="A4225" s="2"/>
      <c r="B4225" s="1" t="s">
        <v>39</v>
      </c>
      <c r="C4225" s="1" t="s">
        <v>10</v>
      </c>
      <c r="D4225" s="1" t="s">
        <v>12</v>
      </c>
      <c r="E4225">
        <v>1</v>
      </c>
      <c r="F4225">
        <v>13</v>
      </c>
      <c r="G4225">
        <v>3.0430711610486892E-3</v>
      </c>
      <c r="H4225">
        <v>-1</v>
      </c>
      <c r="I4225" s="3" t="str">
        <f t="shared" si="66"/>
        <v/>
      </c>
    </row>
    <row r="4226" spans="1:9" x14ac:dyDescent="0.25">
      <c r="A4226" s="2"/>
      <c r="B4226" s="2" t="s">
        <v>43</v>
      </c>
      <c r="C4226" s="2" t="s">
        <v>10</v>
      </c>
      <c r="D4226" s="1" t="s">
        <v>11</v>
      </c>
      <c r="E4226">
        <v>1</v>
      </c>
      <c r="F4226">
        <v>26</v>
      </c>
      <c r="G4226">
        <v>5.5061414654807286E-3</v>
      </c>
      <c r="H4226">
        <v>-1</v>
      </c>
      <c r="I4226" s="3" t="str">
        <f t="shared" si="66"/>
        <v/>
      </c>
    </row>
    <row r="4227" spans="1:9" x14ac:dyDescent="0.25">
      <c r="A4227" s="2"/>
      <c r="B4227" s="2"/>
      <c r="C4227" s="2"/>
      <c r="D4227" s="1" t="s">
        <v>12</v>
      </c>
      <c r="E4227">
        <v>2</v>
      </c>
      <c r="F4227">
        <v>32</v>
      </c>
      <c r="G4227">
        <v>7.4906367041198503E-3</v>
      </c>
      <c r="H4227">
        <v>-1</v>
      </c>
      <c r="I4227" s="3" t="str">
        <f t="shared" si="66"/>
        <v/>
      </c>
    </row>
    <row r="4228" spans="1:9" x14ac:dyDescent="0.25">
      <c r="A4228" s="2"/>
      <c r="B4228" s="2" t="s">
        <v>164</v>
      </c>
      <c r="C4228" s="2" t="s">
        <v>10</v>
      </c>
      <c r="D4228" s="1" t="s">
        <v>11</v>
      </c>
      <c r="E4228">
        <v>2</v>
      </c>
      <c r="F4228">
        <v>10</v>
      </c>
      <c r="G4228">
        <v>2.1177467174925881E-3</v>
      </c>
      <c r="H4228">
        <v>-1</v>
      </c>
      <c r="I4228" s="3" t="str">
        <f t="shared" si="66"/>
        <v/>
      </c>
    </row>
    <row r="4229" spans="1:9" x14ac:dyDescent="0.25">
      <c r="A4229" s="2"/>
      <c r="B4229" s="2"/>
      <c r="C4229" s="2"/>
      <c r="D4229" s="1" t="s">
        <v>12</v>
      </c>
      <c r="E4229">
        <v>1</v>
      </c>
      <c r="F4229">
        <v>6</v>
      </c>
      <c r="G4229">
        <v>1.4044943820224721E-3</v>
      </c>
      <c r="H4229">
        <v>-1</v>
      </c>
      <c r="I4229" s="3" t="str">
        <f t="shared" si="66"/>
        <v/>
      </c>
    </row>
    <row r="4230" spans="1:9" x14ac:dyDescent="0.25">
      <c r="A4230" s="2"/>
      <c r="B4230" s="2" t="s">
        <v>265</v>
      </c>
      <c r="C4230" s="2" t="s">
        <v>10</v>
      </c>
      <c r="D4230" s="1" t="s">
        <v>11</v>
      </c>
      <c r="E4230">
        <v>1</v>
      </c>
      <c r="F4230">
        <v>14</v>
      </c>
      <c r="G4230">
        <v>2.964845404489623E-3</v>
      </c>
      <c r="H4230">
        <v>-1</v>
      </c>
      <c r="I4230" s="3" t="str">
        <f t="shared" si="66"/>
        <v/>
      </c>
    </row>
    <row r="4231" spans="1:9" x14ac:dyDescent="0.25">
      <c r="A4231" s="2"/>
      <c r="B4231" s="2"/>
      <c r="C4231" s="2"/>
      <c r="D4231" s="1" t="s">
        <v>12</v>
      </c>
      <c r="E4231">
        <v>1</v>
      </c>
      <c r="F4231">
        <v>2</v>
      </c>
      <c r="G4231">
        <v>4.6816479400749059E-4</v>
      </c>
      <c r="H4231">
        <v>-1</v>
      </c>
      <c r="I4231" s="3" t="str">
        <f t="shared" si="66"/>
        <v/>
      </c>
    </row>
    <row r="4232" spans="1:9" x14ac:dyDescent="0.25">
      <c r="A4232" s="2"/>
      <c r="B4232" s="2" t="s">
        <v>49</v>
      </c>
      <c r="C4232" s="2" t="s">
        <v>10</v>
      </c>
      <c r="D4232" s="1" t="s">
        <v>11</v>
      </c>
      <c r="E4232">
        <v>2</v>
      </c>
      <c r="F4232">
        <v>2</v>
      </c>
      <c r="G4232">
        <v>4.2354934349851761E-4</v>
      </c>
      <c r="H4232">
        <v>-1</v>
      </c>
      <c r="I4232" s="3" t="str">
        <f t="shared" si="66"/>
        <v/>
      </c>
    </row>
    <row r="4233" spans="1:9" x14ac:dyDescent="0.25">
      <c r="A4233" s="2"/>
      <c r="B4233" s="2"/>
      <c r="C4233" s="2"/>
      <c r="D4233" s="1" t="s">
        <v>12</v>
      </c>
      <c r="E4233">
        <v>3</v>
      </c>
      <c r="F4233">
        <v>3</v>
      </c>
      <c r="G4233">
        <v>7.0224719101123594E-4</v>
      </c>
      <c r="H4233">
        <v>-1</v>
      </c>
      <c r="I4233" s="3" t="str">
        <f t="shared" si="66"/>
        <v/>
      </c>
    </row>
    <row r="4234" spans="1:9" x14ac:dyDescent="0.25">
      <c r="A4234" s="2"/>
      <c r="B4234" s="1" t="s">
        <v>101</v>
      </c>
      <c r="C4234" s="1" t="s">
        <v>10</v>
      </c>
      <c r="D4234" s="1" t="s">
        <v>11</v>
      </c>
      <c r="E4234">
        <v>1</v>
      </c>
      <c r="F4234">
        <v>1</v>
      </c>
      <c r="G4234">
        <v>2.1177467174925881E-4</v>
      </c>
      <c r="H4234">
        <v>-1</v>
      </c>
      <c r="I4234" s="3" t="str">
        <f t="shared" si="66"/>
        <v/>
      </c>
    </row>
    <row r="4235" spans="1:9" x14ac:dyDescent="0.25">
      <c r="A4235" s="2"/>
      <c r="B4235" s="1" t="s">
        <v>102</v>
      </c>
      <c r="C4235" s="1" t="s">
        <v>10</v>
      </c>
      <c r="D4235" s="1" t="s">
        <v>12</v>
      </c>
      <c r="E4235">
        <v>1</v>
      </c>
      <c r="F4235">
        <v>15</v>
      </c>
      <c r="G4235">
        <v>3.5112359550561801E-3</v>
      </c>
      <c r="H4235">
        <v>-1</v>
      </c>
      <c r="I4235" s="3" t="str">
        <f t="shared" ref="I4235:I4298" si="67">IF(H4235&lt;&gt;-1,(G4235-H4235)^2,"")</f>
        <v/>
      </c>
    </row>
    <row r="4236" spans="1:9" x14ac:dyDescent="0.25">
      <c r="A4236" s="2"/>
      <c r="B4236" s="1" t="s">
        <v>270</v>
      </c>
      <c r="C4236" s="1" t="s">
        <v>10</v>
      </c>
      <c r="D4236" s="1" t="s">
        <v>12</v>
      </c>
      <c r="E4236">
        <v>1</v>
      </c>
      <c r="F4236">
        <v>5</v>
      </c>
      <c r="G4236">
        <v>1.1704119850187271E-3</v>
      </c>
      <c r="H4236">
        <v>-1</v>
      </c>
      <c r="I4236" s="3" t="str">
        <f t="shared" si="67"/>
        <v/>
      </c>
    </row>
    <row r="4237" spans="1:9" x14ac:dyDescent="0.25">
      <c r="A4237" s="2"/>
      <c r="B4237" s="1" t="s">
        <v>103</v>
      </c>
      <c r="C4237" s="1" t="s">
        <v>10</v>
      </c>
      <c r="D4237" s="1" t="s">
        <v>12</v>
      </c>
      <c r="E4237">
        <v>1</v>
      </c>
      <c r="F4237">
        <v>9</v>
      </c>
      <c r="G4237">
        <v>2.1067415730337078E-3</v>
      </c>
      <c r="H4237">
        <v>-1</v>
      </c>
      <c r="I4237" s="3" t="str">
        <f t="shared" si="67"/>
        <v/>
      </c>
    </row>
    <row r="4238" spans="1:9" x14ac:dyDescent="0.25">
      <c r="A4238" s="2"/>
      <c r="B4238" s="1" t="s">
        <v>273</v>
      </c>
      <c r="C4238" s="1" t="s">
        <v>10</v>
      </c>
      <c r="D4238" s="1" t="s">
        <v>11</v>
      </c>
      <c r="E4238">
        <v>1</v>
      </c>
      <c r="F4238">
        <v>20</v>
      </c>
      <c r="G4238">
        <v>4.2354934349851754E-3</v>
      </c>
      <c r="H4238">
        <v>-1</v>
      </c>
      <c r="I4238" s="3" t="str">
        <f t="shared" si="67"/>
        <v/>
      </c>
    </row>
    <row r="4239" spans="1:9" x14ac:dyDescent="0.25">
      <c r="A4239" s="2"/>
      <c r="B4239" s="1" t="s">
        <v>274</v>
      </c>
      <c r="C4239" s="1" t="s">
        <v>10</v>
      </c>
      <c r="D4239" s="1" t="s">
        <v>11</v>
      </c>
      <c r="E4239">
        <v>1</v>
      </c>
      <c r="F4239">
        <v>14</v>
      </c>
      <c r="G4239">
        <v>2.964845404489623E-3</v>
      </c>
      <c r="H4239">
        <v>-1</v>
      </c>
      <c r="I4239" s="3" t="str">
        <f t="shared" si="67"/>
        <v/>
      </c>
    </row>
    <row r="4240" spans="1:9" x14ac:dyDescent="0.25">
      <c r="A4240" s="2"/>
      <c r="B4240" s="2" t="s">
        <v>278</v>
      </c>
      <c r="C4240" s="2" t="s">
        <v>10</v>
      </c>
      <c r="D4240" s="1" t="s">
        <v>11</v>
      </c>
      <c r="E4240">
        <v>2</v>
      </c>
      <c r="F4240">
        <v>2</v>
      </c>
      <c r="G4240">
        <v>4.2354934349851761E-4</v>
      </c>
      <c r="H4240">
        <v>-1</v>
      </c>
      <c r="I4240" s="3" t="str">
        <f t="shared" si="67"/>
        <v/>
      </c>
    </row>
    <row r="4241" spans="1:9" x14ac:dyDescent="0.25">
      <c r="A4241" s="2"/>
      <c r="B4241" s="2"/>
      <c r="C4241" s="2"/>
      <c r="D4241" s="1" t="s">
        <v>12</v>
      </c>
      <c r="E4241">
        <v>1</v>
      </c>
      <c r="F4241">
        <v>2</v>
      </c>
      <c r="G4241">
        <v>4.6816479400749059E-4</v>
      </c>
      <c r="H4241">
        <v>-1</v>
      </c>
      <c r="I4241" s="3" t="str">
        <f t="shared" si="67"/>
        <v/>
      </c>
    </row>
    <row r="4242" spans="1:9" x14ac:dyDescent="0.25">
      <c r="A4242" s="2"/>
      <c r="B4242" s="1" t="s">
        <v>279</v>
      </c>
      <c r="C4242" s="1" t="s">
        <v>10</v>
      </c>
      <c r="D4242" s="1" t="s">
        <v>12</v>
      </c>
      <c r="E4242">
        <v>1</v>
      </c>
      <c r="F4242">
        <v>15</v>
      </c>
      <c r="G4242">
        <v>3.5112359550561801E-3</v>
      </c>
      <c r="H4242">
        <v>-1</v>
      </c>
      <c r="I4242" s="3" t="str">
        <f t="shared" si="67"/>
        <v/>
      </c>
    </row>
    <row r="4243" spans="1:9" x14ac:dyDescent="0.25">
      <c r="A4243" s="2"/>
      <c r="B4243" s="1" t="s">
        <v>280</v>
      </c>
      <c r="C4243" s="1" t="s">
        <v>10</v>
      </c>
      <c r="D4243" s="1" t="s">
        <v>11</v>
      </c>
      <c r="E4243">
        <v>1</v>
      </c>
      <c r="F4243">
        <v>20</v>
      </c>
      <c r="G4243">
        <v>4.2354934349851754E-3</v>
      </c>
      <c r="H4243">
        <v>-1</v>
      </c>
      <c r="I4243" s="3" t="str">
        <f t="shared" si="67"/>
        <v/>
      </c>
    </row>
    <row r="4244" spans="1:9" x14ac:dyDescent="0.25">
      <c r="A4244" s="2"/>
      <c r="B4244" s="1" t="s">
        <v>283</v>
      </c>
      <c r="C4244" s="1" t="s">
        <v>10</v>
      </c>
      <c r="D4244" s="1" t="s">
        <v>11</v>
      </c>
      <c r="E4244">
        <v>1</v>
      </c>
      <c r="F4244">
        <v>1</v>
      </c>
      <c r="G4244">
        <v>2.1177467174925881E-4</v>
      </c>
      <c r="H4244">
        <v>-1</v>
      </c>
      <c r="I4244" s="3" t="str">
        <f t="shared" si="67"/>
        <v/>
      </c>
    </row>
    <row r="4245" spans="1:9" x14ac:dyDescent="0.25">
      <c r="A4245" s="2" t="s">
        <v>287</v>
      </c>
      <c r="B4245" s="2" t="s">
        <v>69</v>
      </c>
      <c r="C4245" s="2" t="s">
        <v>10</v>
      </c>
      <c r="D4245" s="1" t="s">
        <v>11</v>
      </c>
      <c r="E4245">
        <v>3</v>
      </c>
      <c r="F4245">
        <v>94</v>
      </c>
      <c r="G4245">
        <v>1.9906819144430321E-2</v>
      </c>
      <c r="H4245">
        <v>-1</v>
      </c>
      <c r="I4245" s="3" t="str">
        <f t="shared" si="67"/>
        <v/>
      </c>
    </row>
    <row r="4246" spans="1:9" x14ac:dyDescent="0.25">
      <c r="A4246" s="2"/>
      <c r="B4246" s="2"/>
      <c r="C4246" s="2"/>
      <c r="D4246" s="1" t="s">
        <v>12</v>
      </c>
      <c r="E4246">
        <v>4</v>
      </c>
      <c r="F4246">
        <v>133</v>
      </c>
      <c r="G4246">
        <v>3.1132958801498131E-2</v>
      </c>
      <c r="H4246">
        <v>-1</v>
      </c>
      <c r="I4246" s="3" t="str">
        <f t="shared" si="67"/>
        <v/>
      </c>
    </row>
    <row r="4247" spans="1:9" x14ac:dyDescent="0.25">
      <c r="A4247" s="2"/>
      <c r="B4247" s="2"/>
      <c r="C4247" s="2" t="s">
        <v>13</v>
      </c>
      <c r="D4247" s="1" t="s">
        <v>11</v>
      </c>
      <c r="E4247">
        <v>3</v>
      </c>
      <c r="F4247">
        <v>87</v>
      </c>
      <c r="G4247">
        <v>1.9710013593112821E-2</v>
      </c>
      <c r="H4247">
        <v>-1</v>
      </c>
      <c r="I4247" s="3" t="str">
        <f t="shared" si="67"/>
        <v/>
      </c>
    </row>
    <row r="4248" spans="1:9" x14ac:dyDescent="0.25">
      <c r="A4248" s="2"/>
      <c r="B4248" s="2"/>
      <c r="C4248" s="2"/>
      <c r="D4248" s="1" t="s">
        <v>12</v>
      </c>
      <c r="E4248">
        <v>4</v>
      </c>
      <c r="F4248">
        <v>123</v>
      </c>
      <c r="G4248">
        <v>3.0566600397614319E-2</v>
      </c>
      <c r="H4248">
        <v>-1</v>
      </c>
      <c r="I4248" s="3" t="str">
        <f t="shared" si="67"/>
        <v/>
      </c>
    </row>
    <row r="4249" spans="1:9" x14ac:dyDescent="0.25">
      <c r="A4249" s="2"/>
      <c r="B4249" s="2" t="s">
        <v>9</v>
      </c>
      <c r="C4249" s="2" t="s">
        <v>10</v>
      </c>
      <c r="D4249" s="1" t="s">
        <v>11</v>
      </c>
      <c r="E4249">
        <v>7</v>
      </c>
      <c r="F4249">
        <v>152</v>
      </c>
      <c r="G4249">
        <v>3.2189750105887337E-2</v>
      </c>
      <c r="H4249">
        <v>-1</v>
      </c>
      <c r="I4249" s="3" t="str">
        <f t="shared" si="67"/>
        <v/>
      </c>
    </row>
    <row r="4250" spans="1:9" x14ac:dyDescent="0.25">
      <c r="A4250" s="2"/>
      <c r="B4250" s="2"/>
      <c r="C4250" s="2"/>
      <c r="D4250" s="1" t="s">
        <v>12</v>
      </c>
      <c r="E4250">
        <v>4</v>
      </c>
      <c r="F4250">
        <v>78</v>
      </c>
      <c r="G4250">
        <v>1.8258426966292131E-2</v>
      </c>
      <c r="H4250">
        <v>-1</v>
      </c>
      <c r="I4250" s="3" t="str">
        <f t="shared" si="67"/>
        <v/>
      </c>
    </row>
    <row r="4251" spans="1:9" x14ac:dyDescent="0.25">
      <c r="A4251" s="2"/>
      <c r="B4251" s="2"/>
      <c r="C4251" s="2" t="s">
        <v>13</v>
      </c>
      <c r="D4251" s="1" t="s">
        <v>11</v>
      </c>
      <c r="E4251">
        <v>6</v>
      </c>
      <c r="F4251">
        <v>157</v>
      </c>
      <c r="G4251">
        <v>3.5568645219755321E-2</v>
      </c>
      <c r="H4251">
        <v>-1</v>
      </c>
      <c r="I4251" s="3" t="str">
        <f t="shared" si="67"/>
        <v/>
      </c>
    </row>
    <row r="4252" spans="1:9" x14ac:dyDescent="0.25">
      <c r="A4252" s="2"/>
      <c r="B4252" s="2"/>
      <c r="C4252" s="2"/>
      <c r="D4252" s="1" t="s">
        <v>12</v>
      </c>
      <c r="E4252">
        <v>2</v>
      </c>
      <c r="F4252">
        <v>47</v>
      </c>
      <c r="G4252">
        <v>1.167992047713718E-2</v>
      </c>
      <c r="H4252">
        <v>-1</v>
      </c>
      <c r="I4252" s="3" t="str">
        <f t="shared" si="67"/>
        <v/>
      </c>
    </row>
    <row r="4253" spans="1:9" x14ac:dyDescent="0.25">
      <c r="A4253" s="2"/>
      <c r="B4253" s="2" t="s">
        <v>14</v>
      </c>
      <c r="C4253" s="2" t="s">
        <v>10</v>
      </c>
      <c r="D4253" s="1" t="s">
        <v>11</v>
      </c>
      <c r="E4253">
        <v>2</v>
      </c>
      <c r="F4253">
        <v>36</v>
      </c>
      <c r="G4253">
        <v>7.6238881829733167E-3</v>
      </c>
      <c r="H4253">
        <v>-1</v>
      </c>
      <c r="I4253" s="3" t="str">
        <f t="shared" si="67"/>
        <v/>
      </c>
    </row>
    <row r="4254" spans="1:9" x14ac:dyDescent="0.25">
      <c r="A4254" s="2"/>
      <c r="B4254" s="2"/>
      <c r="C4254" s="2"/>
      <c r="D4254" s="1" t="s">
        <v>12</v>
      </c>
      <c r="E4254">
        <v>5</v>
      </c>
      <c r="F4254">
        <v>97</v>
      </c>
      <c r="G4254">
        <v>2.2705992509363299E-2</v>
      </c>
      <c r="H4254">
        <v>-1</v>
      </c>
      <c r="I4254" s="3" t="str">
        <f t="shared" si="67"/>
        <v/>
      </c>
    </row>
    <row r="4255" spans="1:9" x14ac:dyDescent="0.25">
      <c r="A4255" s="2"/>
      <c r="B4255" s="2"/>
      <c r="C4255" s="2" t="s">
        <v>13</v>
      </c>
      <c r="D4255" s="1" t="s">
        <v>11</v>
      </c>
      <c r="E4255">
        <v>2</v>
      </c>
      <c r="F4255">
        <v>31</v>
      </c>
      <c r="G4255">
        <v>7.0231082917988222E-3</v>
      </c>
      <c r="H4255">
        <v>-1</v>
      </c>
      <c r="I4255" s="3" t="str">
        <f t="shared" si="67"/>
        <v/>
      </c>
    </row>
    <row r="4256" spans="1:9" x14ac:dyDescent="0.25">
      <c r="A4256" s="2"/>
      <c r="B4256" s="2"/>
      <c r="C4256" s="2"/>
      <c r="D4256" s="1" t="s">
        <v>12</v>
      </c>
      <c r="E4256">
        <v>5</v>
      </c>
      <c r="F4256">
        <v>130</v>
      </c>
      <c r="G4256">
        <v>3.230616302186879E-2</v>
      </c>
      <c r="H4256">
        <v>-1</v>
      </c>
      <c r="I4256" s="3" t="str">
        <f t="shared" si="67"/>
        <v/>
      </c>
    </row>
    <row r="4257" spans="1:9" x14ac:dyDescent="0.25">
      <c r="A4257" s="2"/>
      <c r="B4257" s="2" t="s">
        <v>80</v>
      </c>
      <c r="C4257" s="1" t="s">
        <v>27</v>
      </c>
      <c r="D4257" s="1" t="s">
        <v>11</v>
      </c>
      <c r="E4257">
        <v>1</v>
      </c>
      <c r="F4257">
        <v>15</v>
      </c>
      <c r="G4257">
        <v>3.9546533087266014E-3</v>
      </c>
      <c r="H4257">
        <v>3.2868055001618341E-3</v>
      </c>
      <c r="I4257" s="3">
        <f t="shared" si="67"/>
        <v>4.4602069540476205E-7</v>
      </c>
    </row>
    <row r="4258" spans="1:9" x14ac:dyDescent="0.25">
      <c r="A4258" s="2"/>
      <c r="B4258" s="2"/>
      <c r="C4258" s="1" t="s">
        <v>16</v>
      </c>
      <c r="D4258" s="1" t="s">
        <v>11</v>
      </c>
      <c r="E4258">
        <v>1</v>
      </c>
      <c r="F4258">
        <v>8</v>
      </c>
      <c r="G4258">
        <v>2.0720020720020721E-3</v>
      </c>
      <c r="H4258">
        <v>2.8428340940444999E-3</v>
      </c>
      <c r="I4258" s="3">
        <f t="shared" si="67"/>
        <v>5.941820062060178E-7</v>
      </c>
    </row>
    <row r="4259" spans="1:9" x14ac:dyDescent="0.25">
      <c r="A4259" s="2"/>
      <c r="B4259" s="2"/>
      <c r="C4259" s="1" t="s">
        <v>17</v>
      </c>
      <c r="D4259" s="1" t="s">
        <v>11</v>
      </c>
      <c r="E4259">
        <v>1</v>
      </c>
      <c r="F4259">
        <v>8</v>
      </c>
      <c r="G4259">
        <v>2.211777716339508E-3</v>
      </c>
      <c r="H4259">
        <v>2.3988626879271661E-3</v>
      </c>
      <c r="I4259" s="3">
        <f t="shared" si="67"/>
        <v>3.5000786593954843E-8</v>
      </c>
    </row>
    <row r="4260" spans="1:9" x14ac:dyDescent="0.25">
      <c r="A4260" s="2"/>
      <c r="B4260" s="2"/>
      <c r="C4260" s="1" t="s">
        <v>18</v>
      </c>
      <c r="D4260" s="1" t="s">
        <v>11</v>
      </c>
      <c r="E4260">
        <v>1</v>
      </c>
      <c r="F4260">
        <v>7</v>
      </c>
      <c r="G4260">
        <v>1.9701660568533629E-3</v>
      </c>
      <c r="H4260">
        <v>1.9548912818098318E-3</v>
      </c>
      <c r="I4260" s="3">
        <f t="shared" si="67"/>
        <v>2.3331875263048071E-10</v>
      </c>
    </row>
    <row r="4261" spans="1:9" x14ac:dyDescent="0.25">
      <c r="A4261" s="2"/>
      <c r="B4261" s="2"/>
      <c r="C4261" s="1" t="s">
        <v>19</v>
      </c>
      <c r="D4261" s="1" t="s">
        <v>11</v>
      </c>
      <c r="E4261">
        <v>1</v>
      </c>
      <c r="F4261">
        <v>6</v>
      </c>
      <c r="G4261">
        <v>1.7857142857142861E-3</v>
      </c>
      <c r="H4261">
        <v>1.510919875692498E-3</v>
      </c>
      <c r="I4261" s="3">
        <f t="shared" si="67"/>
        <v>7.5511967779222594E-8</v>
      </c>
    </row>
    <row r="4262" spans="1:9" x14ac:dyDescent="0.25">
      <c r="A4262" s="2"/>
      <c r="B4262" s="2" t="s">
        <v>33</v>
      </c>
      <c r="C4262" s="1" t="s">
        <v>27</v>
      </c>
      <c r="D4262" s="1" t="s">
        <v>11</v>
      </c>
      <c r="E4262">
        <v>1</v>
      </c>
      <c r="F4262">
        <v>8</v>
      </c>
      <c r="G4262">
        <v>2.109148431320854E-3</v>
      </c>
      <c r="H4262">
        <v>2.2362669676406449E-3</v>
      </c>
      <c r="I4262" s="3">
        <f t="shared" si="67"/>
        <v>1.615912227608601E-8</v>
      </c>
    </row>
    <row r="4263" spans="1:9" x14ac:dyDescent="0.25">
      <c r="A4263" s="2"/>
      <c r="B4263" s="2"/>
      <c r="C4263" s="1" t="s">
        <v>16</v>
      </c>
      <c r="D4263" s="1" t="s">
        <v>11</v>
      </c>
      <c r="E4263">
        <v>1</v>
      </c>
      <c r="F4263">
        <v>9</v>
      </c>
      <c r="G4263">
        <v>2.331002331002331E-3</v>
      </c>
      <c r="H4263">
        <v>2.1008845802076739E-3</v>
      </c>
      <c r="I4263" s="3">
        <f t="shared" si="67"/>
        <v>5.2954179230791901E-8</v>
      </c>
    </row>
    <row r="4264" spans="1:9" x14ac:dyDescent="0.25">
      <c r="A4264" s="2"/>
      <c r="B4264" s="2"/>
      <c r="C4264" s="1" t="s">
        <v>17</v>
      </c>
      <c r="D4264" s="1" t="s">
        <v>11</v>
      </c>
      <c r="E4264">
        <v>1</v>
      </c>
      <c r="F4264">
        <v>5</v>
      </c>
      <c r="G4264">
        <v>1.382361072712193E-3</v>
      </c>
      <c r="H4264">
        <v>1.9655021927747029E-3</v>
      </c>
      <c r="I4264" s="3">
        <f t="shared" si="67"/>
        <v>3.4005356590775869E-7</v>
      </c>
    </row>
    <row r="4265" spans="1:9" x14ac:dyDescent="0.25">
      <c r="A4265" s="2"/>
      <c r="B4265" s="2"/>
      <c r="C4265" s="1" t="s">
        <v>18</v>
      </c>
      <c r="D4265" s="1" t="s">
        <v>11</v>
      </c>
      <c r="E4265">
        <v>1</v>
      </c>
      <c r="F4265">
        <v>10</v>
      </c>
      <c r="G4265">
        <v>2.814522938361947E-3</v>
      </c>
      <c r="H4265">
        <v>1.8301198053417319E-3</v>
      </c>
      <c r="I4265" s="3">
        <f t="shared" si="67"/>
        <v>9.690495283000153E-7</v>
      </c>
    </row>
    <row r="4266" spans="1:9" x14ac:dyDescent="0.25">
      <c r="A4266" s="2"/>
      <c r="B4266" s="2"/>
      <c r="C4266" s="1" t="s">
        <v>19</v>
      </c>
      <c r="D4266" s="1" t="s">
        <v>11</v>
      </c>
      <c r="E4266">
        <v>1</v>
      </c>
      <c r="F4266">
        <v>4</v>
      </c>
      <c r="G4266">
        <v>1.190476190476191E-3</v>
      </c>
      <c r="H4266">
        <v>1.694737417908761E-3</v>
      </c>
      <c r="I4266" s="3">
        <f t="shared" si="67"/>
        <v>2.5427938549180201E-7</v>
      </c>
    </row>
    <row r="4267" spans="1:9" x14ac:dyDescent="0.25">
      <c r="A4267" s="2"/>
      <c r="B4267" s="2" t="s">
        <v>34</v>
      </c>
      <c r="C4267" s="1" t="s">
        <v>26</v>
      </c>
      <c r="D4267" s="1" t="s">
        <v>12</v>
      </c>
      <c r="E4267">
        <v>1</v>
      </c>
      <c r="F4267">
        <v>18</v>
      </c>
      <c r="G4267">
        <v>5.034965034965035E-3</v>
      </c>
      <c r="H4267">
        <v>4.0543946082137227E-3</v>
      </c>
      <c r="I4267" s="3">
        <f t="shared" si="67"/>
        <v>9.6151836181925072E-7</v>
      </c>
    </row>
    <row r="4268" spans="1:9" x14ac:dyDescent="0.25">
      <c r="A4268" s="2"/>
      <c r="B4268" s="2"/>
      <c r="C4268" s="1" t="s">
        <v>27</v>
      </c>
      <c r="D4268" s="1" t="s">
        <v>12</v>
      </c>
      <c r="E4268">
        <v>1</v>
      </c>
      <c r="F4268">
        <v>11</v>
      </c>
      <c r="G4268">
        <v>3.1976744186046511E-3</v>
      </c>
      <c r="H4268">
        <v>3.8054091058013859E-3</v>
      </c>
      <c r="I4268" s="3">
        <f t="shared" si="67"/>
        <v>3.6934145002211308E-7</v>
      </c>
    </row>
    <row r="4269" spans="1:9" x14ac:dyDescent="0.25">
      <c r="A4269" s="2"/>
      <c r="B4269" s="2"/>
      <c r="C4269" s="1" t="s">
        <v>16</v>
      </c>
      <c r="D4269" s="1" t="s">
        <v>12</v>
      </c>
      <c r="E4269">
        <v>1</v>
      </c>
      <c r="F4269">
        <v>12</v>
      </c>
      <c r="G4269">
        <v>3.5682426404995541E-3</v>
      </c>
      <c r="H4269">
        <v>3.5564236033890492E-3</v>
      </c>
      <c r="I4269" s="3">
        <f t="shared" si="67"/>
        <v>1.3968963821949263E-10</v>
      </c>
    </row>
    <row r="4270" spans="1:9" x14ac:dyDescent="0.25">
      <c r="A4270" s="2"/>
      <c r="B4270" s="2"/>
      <c r="C4270" s="1" t="s">
        <v>17</v>
      </c>
      <c r="D4270" s="1" t="s">
        <v>12</v>
      </c>
      <c r="E4270">
        <v>1</v>
      </c>
      <c r="F4270">
        <v>6</v>
      </c>
      <c r="G4270">
        <v>1.810500905250453E-3</v>
      </c>
      <c r="H4270">
        <v>3.3074381009767129E-3</v>
      </c>
      <c r="I4270" s="3">
        <f t="shared" si="67"/>
        <v>2.240820967948799E-6</v>
      </c>
    </row>
    <row r="4271" spans="1:9" x14ac:dyDescent="0.25">
      <c r="A4271" s="2"/>
      <c r="B4271" s="2"/>
      <c r="C4271" s="1" t="s">
        <v>18</v>
      </c>
      <c r="D4271" s="1" t="s">
        <v>12</v>
      </c>
      <c r="E4271">
        <v>1</v>
      </c>
      <c r="F4271">
        <v>11</v>
      </c>
      <c r="G4271">
        <v>3.544956493715759E-3</v>
      </c>
      <c r="H4271">
        <v>3.0584525985643761E-3</v>
      </c>
      <c r="I4271" s="3">
        <f t="shared" si="67"/>
        <v>2.3668603999746768E-7</v>
      </c>
    </row>
    <row r="4272" spans="1:9" x14ac:dyDescent="0.25">
      <c r="A4272" s="2"/>
      <c r="B4272" s="2"/>
      <c r="C4272" s="1" t="s">
        <v>19</v>
      </c>
      <c r="D4272" s="1" t="s">
        <v>12</v>
      </c>
      <c r="E4272">
        <v>1</v>
      </c>
      <c r="F4272">
        <v>10</v>
      </c>
      <c r="G4272">
        <v>3.4352456200618339E-3</v>
      </c>
      <c r="H4272">
        <v>2.809467096152039E-3</v>
      </c>
      <c r="I4272" s="3">
        <f t="shared" si="67"/>
        <v>3.9159876098672174E-7</v>
      </c>
    </row>
    <row r="4273" spans="1:9" x14ac:dyDescent="0.25">
      <c r="A4273" s="2"/>
      <c r="B4273" s="1" t="s">
        <v>40</v>
      </c>
      <c r="C4273" s="1" t="s">
        <v>10</v>
      </c>
      <c r="D4273" s="1" t="s">
        <v>12</v>
      </c>
      <c r="E4273">
        <v>1</v>
      </c>
      <c r="F4273">
        <v>1</v>
      </c>
      <c r="G4273">
        <v>2.3408239700374529E-4</v>
      </c>
      <c r="H4273">
        <v>-1</v>
      </c>
      <c r="I4273" s="3" t="str">
        <f t="shared" si="67"/>
        <v/>
      </c>
    </row>
    <row r="4274" spans="1:9" x14ac:dyDescent="0.25">
      <c r="A4274" s="2"/>
      <c r="B4274" s="2" t="s">
        <v>43</v>
      </c>
      <c r="C4274" s="1" t="s">
        <v>26</v>
      </c>
      <c r="D4274" s="1" t="s">
        <v>12</v>
      </c>
      <c r="E4274">
        <v>1</v>
      </c>
      <c r="F4274">
        <v>13</v>
      </c>
      <c r="G4274">
        <v>3.6363636363636359E-3</v>
      </c>
      <c r="H4274">
        <v>3.4190310671670401E-3</v>
      </c>
      <c r="I4274" s="3">
        <f t="shared" si="67"/>
        <v>4.7233445633593135E-8</v>
      </c>
    </row>
    <row r="4275" spans="1:9" x14ac:dyDescent="0.25">
      <c r="A4275" s="2"/>
      <c r="B4275" s="2"/>
      <c r="C4275" s="1" t="s">
        <v>27</v>
      </c>
      <c r="D4275" s="1" t="s">
        <v>12</v>
      </c>
      <c r="E4275">
        <v>1</v>
      </c>
      <c r="F4275">
        <v>12</v>
      </c>
      <c r="G4275">
        <v>3.4883720930232562E-3</v>
      </c>
      <c r="H4275">
        <v>3.0511086062638419E-3</v>
      </c>
      <c r="I4275" s="3">
        <f t="shared" si="67"/>
        <v>1.9119935685300044E-7</v>
      </c>
    </row>
    <row r="4276" spans="1:9" x14ac:dyDescent="0.25">
      <c r="A4276" s="2"/>
      <c r="B4276" s="2"/>
      <c r="C4276" s="1" t="s">
        <v>16</v>
      </c>
      <c r="D4276" s="1" t="s">
        <v>12</v>
      </c>
      <c r="E4276">
        <v>1</v>
      </c>
      <c r="F4276">
        <v>6</v>
      </c>
      <c r="G4276">
        <v>1.7841213202497771E-3</v>
      </c>
      <c r="H4276">
        <v>2.683186145360643E-3</v>
      </c>
      <c r="I4276" s="3">
        <f t="shared" si="67"/>
        <v>8.0831755975163185E-7</v>
      </c>
    </row>
    <row r="4277" spans="1:9" x14ac:dyDescent="0.25">
      <c r="A4277" s="2"/>
      <c r="B4277" s="2"/>
      <c r="C4277" s="1" t="s">
        <v>17</v>
      </c>
      <c r="D4277" s="1" t="s">
        <v>12</v>
      </c>
      <c r="E4277">
        <v>1</v>
      </c>
      <c r="F4277">
        <v>8</v>
      </c>
      <c r="G4277">
        <v>2.414001207000604E-3</v>
      </c>
      <c r="H4277">
        <v>2.315263684457444E-3</v>
      </c>
      <c r="I4277" s="3">
        <f t="shared" si="67"/>
        <v>9.7490983579610286E-9</v>
      </c>
    </row>
    <row r="4278" spans="1:9" x14ac:dyDescent="0.25">
      <c r="A4278" s="2"/>
      <c r="B4278" s="2"/>
      <c r="C4278" s="1" t="s">
        <v>18</v>
      </c>
      <c r="D4278" s="1" t="s">
        <v>12</v>
      </c>
      <c r="E4278">
        <v>1</v>
      </c>
      <c r="F4278">
        <v>5</v>
      </c>
      <c r="G4278">
        <v>1.61134386077989E-3</v>
      </c>
      <c r="H4278">
        <v>1.9473412235542461E-3</v>
      </c>
      <c r="I4278" s="3">
        <f t="shared" si="67"/>
        <v>1.1289422779132227E-7</v>
      </c>
    </row>
    <row r="4279" spans="1:9" x14ac:dyDescent="0.25">
      <c r="A4279" s="2"/>
      <c r="B4279" s="2"/>
      <c r="C4279" s="1" t="s">
        <v>19</v>
      </c>
      <c r="D4279" s="1" t="s">
        <v>12</v>
      </c>
      <c r="E4279">
        <v>1</v>
      </c>
      <c r="F4279">
        <v>6</v>
      </c>
      <c r="G4279">
        <v>2.0611473720371001E-3</v>
      </c>
      <c r="H4279">
        <v>1.5794187626510471E-3</v>
      </c>
      <c r="I4279" s="3">
        <f t="shared" si="67"/>
        <v>2.3206245310102038E-7</v>
      </c>
    </row>
    <row r="4280" spans="1:9" x14ac:dyDescent="0.25">
      <c r="A4280" s="2"/>
      <c r="B4280" s="2" t="s">
        <v>49</v>
      </c>
      <c r="C4280" s="1" t="s">
        <v>18</v>
      </c>
      <c r="D4280" s="1" t="s">
        <v>11</v>
      </c>
      <c r="E4280">
        <v>1</v>
      </c>
      <c r="F4280">
        <v>2</v>
      </c>
      <c r="G4280">
        <v>5.6290458767238951E-4</v>
      </c>
      <c r="H4280">
        <v>-1</v>
      </c>
      <c r="I4280" s="3" t="str">
        <f t="shared" si="67"/>
        <v/>
      </c>
    </row>
    <row r="4281" spans="1:9" x14ac:dyDescent="0.25">
      <c r="A4281" s="2"/>
      <c r="B4281" s="2"/>
      <c r="C4281" s="1" t="s">
        <v>19</v>
      </c>
      <c r="D4281" s="1" t="s">
        <v>11</v>
      </c>
      <c r="E4281">
        <v>1</v>
      </c>
      <c r="F4281">
        <v>2</v>
      </c>
      <c r="G4281">
        <v>5.9523809523809529E-4</v>
      </c>
      <c r="H4281">
        <v>-1</v>
      </c>
      <c r="I4281" s="3" t="str">
        <f t="shared" si="67"/>
        <v/>
      </c>
    </row>
    <row r="4282" spans="1:9" x14ac:dyDescent="0.25">
      <c r="A4282" s="2" t="s">
        <v>288</v>
      </c>
      <c r="B4282" s="2" t="s">
        <v>147</v>
      </c>
      <c r="C4282" s="2" t="s">
        <v>27</v>
      </c>
      <c r="D4282" s="1" t="s">
        <v>11</v>
      </c>
      <c r="E4282">
        <v>1</v>
      </c>
      <c r="F4282">
        <v>1</v>
      </c>
      <c r="G4282">
        <v>2.636435539151068E-4</v>
      </c>
      <c r="H4282">
        <v>-1</v>
      </c>
      <c r="I4282" s="3" t="str">
        <f t="shared" si="67"/>
        <v/>
      </c>
    </row>
    <row r="4283" spans="1:9" x14ac:dyDescent="0.25">
      <c r="A4283" s="2"/>
      <c r="B4283" s="2"/>
      <c r="C4283" s="2"/>
      <c r="D4283" s="1" t="s">
        <v>12</v>
      </c>
      <c r="E4283">
        <v>1</v>
      </c>
      <c r="F4283">
        <v>6</v>
      </c>
      <c r="G4283">
        <v>1.7441860465116281E-3</v>
      </c>
      <c r="H4283">
        <v>1.5754094113519591E-3</v>
      </c>
      <c r="I4283" s="3">
        <f t="shared" si="67"/>
        <v>2.8485552575820032E-8</v>
      </c>
    </row>
    <row r="4284" spans="1:9" x14ac:dyDescent="0.25">
      <c r="A4284" s="2"/>
      <c r="B4284" s="2"/>
      <c r="C4284" s="1" t="s">
        <v>16</v>
      </c>
      <c r="D4284" s="1" t="s">
        <v>12</v>
      </c>
      <c r="E4284">
        <v>1</v>
      </c>
      <c r="F4284">
        <v>2</v>
      </c>
      <c r="G4284">
        <v>5.9470710674992561E-4</v>
      </c>
      <c r="H4284">
        <v>1.2704136088953169E-3</v>
      </c>
      <c r="I4284" s="3">
        <f t="shared" si="67"/>
        <v>4.5657927704155973E-7</v>
      </c>
    </row>
    <row r="4285" spans="1:9" x14ac:dyDescent="0.25">
      <c r="A4285" s="2"/>
      <c r="B4285" s="2"/>
      <c r="C4285" s="2" t="s">
        <v>17</v>
      </c>
      <c r="D4285" s="1" t="s">
        <v>11</v>
      </c>
      <c r="E4285">
        <v>1</v>
      </c>
      <c r="F4285">
        <v>13</v>
      </c>
      <c r="G4285">
        <v>3.5941387890517E-3</v>
      </c>
      <c r="H4285">
        <v>-1</v>
      </c>
      <c r="I4285" s="3" t="str">
        <f t="shared" si="67"/>
        <v/>
      </c>
    </row>
    <row r="4286" spans="1:9" x14ac:dyDescent="0.25">
      <c r="A4286" s="2"/>
      <c r="B4286" s="2"/>
      <c r="C4286" s="2"/>
      <c r="D4286" s="1" t="s">
        <v>12</v>
      </c>
      <c r="E4286">
        <v>1</v>
      </c>
      <c r="F4286">
        <v>6</v>
      </c>
      <c r="G4286">
        <v>1.810500905250453E-3</v>
      </c>
      <c r="H4286">
        <v>9.6541780643867494E-4</v>
      </c>
      <c r="I4286" s="3">
        <f t="shared" si="67"/>
        <v>7.1416544389731736E-7</v>
      </c>
    </row>
    <row r="4287" spans="1:9" x14ac:dyDescent="0.25">
      <c r="A4287" s="2"/>
      <c r="B4287" s="2"/>
      <c r="C4287" s="1" t="s">
        <v>18</v>
      </c>
      <c r="D4287" s="1" t="s">
        <v>12</v>
      </c>
      <c r="E4287">
        <v>1</v>
      </c>
      <c r="F4287">
        <v>1</v>
      </c>
      <c r="G4287">
        <v>3.2226877215597811E-4</v>
      </c>
      <c r="H4287">
        <v>6.6042200398203272E-4</v>
      </c>
      <c r="I4287" s="3">
        <f t="shared" si="67"/>
        <v>1.1434760819440544E-7</v>
      </c>
    </row>
    <row r="4288" spans="1:9" x14ac:dyDescent="0.25">
      <c r="A4288" s="2"/>
      <c r="B4288" s="2" t="s">
        <v>148</v>
      </c>
      <c r="C4288" s="2" t="s">
        <v>27</v>
      </c>
      <c r="D4288" s="1" t="s">
        <v>11</v>
      </c>
      <c r="E4288">
        <v>1</v>
      </c>
      <c r="F4288">
        <v>8</v>
      </c>
      <c r="G4288">
        <v>2.109148431320854E-3</v>
      </c>
      <c r="H4288">
        <v>-1</v>
      </c>
      <c r="I4288" s="3" t="str">
        <f t="shared" si="67"/>
        <v/>
      </c>
    </row>
    <row r="4289" spans="1:9" x14ac:dyDescent="0.25">
      <c r="A4289" s="2"/>
      <c r="B4289" s="2"/>
      <c r="C4289" s="2"/>
      <c r="D4289" s="1" t="s">
        <v>12</v>
      </c>
      <c r="E4289">
        <v>1</v>
      </c>
      <c r="F4289">
        <v>7</v>
      </c>
      <c r="G4289">
        <v>2.034883720930233E-3</v>
      </c>
      <c r="H4289">
        <v>-1</v>
      </c>
      <c r="I4289" s="3" t="str">
        <f t="shared" si="67"/>
        <v/>
      </c>
    </row>
    <row r="4290" spans="1:9" x14ac:dyDescent="0.25">
      <c r="A4290" s="2"/>
      <c r="B4290" s="2"/>
      <c r="C4290" s="2" t="s">
        <v>17</v>
      </c>
      <c r="D4290" s="1" t="s">
        <v>11</v>
      </c>
      <c r="E4290">
        <v>1</v>
      </c>
      <c r="F4290">
        <v>11</v>
      </c>
      <c r="G4290">
        <v>3.0411943599668229E-3</v>
      </c>
      <c r="H4290">
        <v>-1</v>
      </c>
      <c r="I4290" s="3" t="str">
        <f t="shared" si="67"/>
        <v/>
      </c>
    </row>
    <row r="4291" spans="1:9" x14ac:dyDescent="0.25">
      <c r="A4291" s="2"/>
      <c r="B4291" s="2"/>
      <c r="C4291" s="2"/>
      <c r="D4291" s="1" t="s">
        <v>12</v>
      </c>
      <c r="E4291">
        <v>1</v>
      </c>
      <c r="F4291">
        <v>9</v>
      </c>
      <c r="G4291">
        <v>2.7157513578756789E-3</v>
      </c>
      <c r="H4291">
        <v>-1</v>
      </c>
      <c r="I4291" s="3" t="str">
        <f t="shared" si="67"/>
        <v/>
      </c>
    </row>
    <row r="4292" spans="1:9" x14ac:dyDescent="0.25">
      <c r="A4292" s="2"/>
      <c r="B4292" s="2"/>
      <c r="C4292" s="2" t="s">
        <v>18</v>
      </c>
      <c r="D4292" s="1" t="s">
        <v>11</v>
      </c>
      <c r="E4292">
        <v>1</v>
      </c>
      <c r="F4292">
        <v>1</v>
      </c>
      <c r="G4292">
        <v>2.8145229383619481E-4</v>
      </c>
      <c r="H4292">
        <v>-1</v>
      </c>
      <c r="I4292" s="3" t="str">
        <f t="shared" si="67"/>
        <v/>
      </c>
    </row>
    <row r="4293" spans="1:9" x14ac:dyDescent="0.25">
      <c r="A4293" s="2"/>
      <c r="B4293" s="2"/>
      <c r="C4293" s="2"/>
      <c r="D4293" s="1" t="s">
        <v>12</v>
      </c>
      <c r="E4293">
        <v>1</v>
      </c>
      <c r="F4293">
        <v>3</v>
      </c>
      <c r="G4293">
        <v>9.6680631646793428E-4</v>
      </c>
      <c r="H4293">
        <v>-1</v>
      </c>
      <c r="I4293" s="3" t="str">
        <f t="shared" si="67"/>
        <v/>
      </c>
    </row>
    <row r="4294" spans="1:9" x14ac:dyDescent="0.25">
      <c r="A4294" s="2"/>
      <c r="B4294" s="2" t="s">
        <v>149</v>
      </c>
      <c r="C4294" s="1" t="s">
        <v>16</v>
      </c>
      <c r="D4294" s="1" t="s">
        <v>11</v>
      </c>
      <c r="E4294">
        <v>1</v>
      </c>
      <c r="F4294">
        <v>6</v>
      </c>
      <c r="G4294">
        <v>1.554001554001554E-3</v>
      </c>
      <c r="H4294">
        <v>-1</v>
      </c>
      <c r="I4294" s="3" t="str">
        <f t="shared" si="67"/>
        <v/>
      </c>
    </row>
    <row r="4295" spans="1:9" x14ac:dyDescent="0.25">
      <c r="A4295" s="2"/>
      <c r="B4295" s="2"/>
      <c r="C4295" s="1" t="s">
        <v>17</v>
      </c>
      <c r="D4295" s="1" t="s">
        <v>11</v>
      </c>
      <c r="E4295">
        <v>1</v>
      </c>
      <c r="F4295">
        <v>5</v>
      </c>
      <c r="G4295">
        <v>1.382361072712193E-3</v>
      </c>
      <c r="H4295">
        <v>-1</v>
      </c>
      <c r="I4295" s="3" t="str">
        <f t="shared" si="67"/>
        <v/>
      </c>
    </row>
    <row r="4296" spans="1:9" x14ac:dyDescent="0.25">
      <c r="A4296" s="2"/>
      <c r="B4296" s="2"/>
      <c r="C4296" s="1" t="s">
        <v>18</v>
      </c>
      <c r="D4296" s="1" t="s">
        <v>12</v>
      </c>
      <c r="E4296">
        <v>1</v>
      </c>
      <c r="F4296">
        <v>4</v>
      </c>
      <c r="G4296">
        <v>1.289075088623912E-3</v>
      </c>
      <c r="H4296">
        <v>-1</v>
      </c>
      <c r="I4296" s="3" t="str">
        <f t="shared" si="67"/>
        <v/>
      </c>
    </row>
    <row r="4297" spans="1:9" x14ac:dyDescent="0.25">
      <c r="A4297" s="2"/>
      <c r="B4297" s="2"/>
      <c r="C4297" s="1" t="s">
        <v>19</v>
      </c>
      <c r="D4297" s="1" t="s">
        <v>12</v>
      </c>
      <c r="E4297">
        <v>1</v>
      </c>
      <c r="F4297">
        <v>9</v>
      </c>
      <c r="G4297">
        <v>3.091721058055651E-3</v>
      </c>
      <c r="H4297">
        <v>-1</v>
      </c>
      <c r="I4297" s="3" t="str">
        <f t="shared" si="67"/>
        <v/>
      </c>
    </row>
    <row r="4298" spans="1:9" x14ac:dyDescent="0.25">
      <c r="A4298" s="2"/>
      <c r="B4298" s="2" t="s">
        <v>63</v>
      </c>
      <c r="C4298" s="1" t="s">
        <v>23</v>
      </c>
      <c r="D4298" s="1" t="s">
        <v>11</v>
      </c>
      <c r="E4298">
        <v>2</v>
      </c>
      <c r="F4298">
        <v>17</v>
      </c>
      <c r="G4298">
        <v>4.066012915570438E-3</v>
      </c>
      <c r="H4298">
        <v>2.806082449485802E-3</v>
      </c>
      <c r="I4298" s="3">
        <f t="shared" si="67"/>
        <v>1.587424779368248E-6</v>
      </c>
    </row>
    <row r="4299" spans="1:9" x14ac:dyDescent="0.25">
      <c r="A4299" s="2"/>
      <c r="B4299" s="2"/>
      <c r="C4299" s="2" t="s">
        <v>24</v>
      </c>
      <c r="D4299" s="1" t="s">
        <v>11</v>
      </c>
      <c r="E4299">
        <v>1</v>
      </c>
      <c r="F4299">
        <v>3</v>
      </c>
      <c r="G4299">
        <v>7.2850898494414762E-4</v>
      </c>
      <c r="H4299">
        <v>3.0468952820241792E-3</v>
      </c>
      <c r="I4299" s="3">
        <f t="shared" ref="I4299:I4362" si="68">IF(H4299&lt;&gt;-1,(G4299-H4299)^2,"")</f>
        <v>5.3749150224884607E-6</v>
      </c>
    </row>
    <row r="4300" spans="1:9" x14ac:dyDescent="0.25">
      <c r="A4300" s="2"/>
      <c r="B4300" s="2"/>
      <c r="C4300" s="2"/>
      <c r="D4300" s="1" t="s">
        <v>12</v>
      </c>
      <c r="E4300">
        <v>1</v>
      </c>
      <c r="F4300">
        <v>4</v>
      </c>
      <c r="G4300">
        <v>1.0698047606311849E-3</v>
      </c>
      <c r="H4300">
        <v>5.1196564996171482E-3</v>
      </c>
      <c r="I4300" s="3">
        <f t="shared" si="68"/>
        <v>1.6401299107767628E-5</v>
      </c>
    </row>
    <row r="4301" spans="1:9" x14ac:dyDescent="0.25">
      <c r="A4301" s="2"/>
      <c r="B4301" s="2"/>
      <c r="C4301" s="2" t="s">
        <v>25</v>
      </c>
      <c r="D4301" s="1" t="s">
        <v>11</v>
      </c>
      <c r="E4301">
        <v>3</v>
      </c>
      <c r="F4301">
        <v>19</v>
      </c>
      <c r="G4301">
        <v>4.8272357723577238E-3</v>
      </c>
      <c r="H4301">
        <v>3.2877081145625551E-3</v>
      </c>
      <c r="I4301" s="3">
        <f t="shared" si="68"/>
        <v>2.3701454091162784E-6</v>
      </c>
    </row>
    <row r="4302" spans="1:9" x14ac:dyDescent="0.25">
      <c r="A4302" s="2"/>
      <c r="B4302" s="2"/>
      <c r="C4302" s="2"/>
      <c r="D4302" s="1" t="s">
        <v>12</v>
      </c>
      <c r="E4302">
        <v>4</v>
      </c>
      <c r="F4302">
        <v>21</v>
      </c>
      <c r="G4302">
        <v>5.7455540355677154E-3</v>
      </c>
      <c r="H4302">
        <v>4.8201321356854034E-3</v>
      </c>
      <c r="I4302" s="3">
        <f t="shared" si="68"/>
        <v>8.5640569278178777E-7</v>
      </c>
    </row>
    <row r="4303" spans="1:9" x14ac:dyDescent="0.25">
      <c r="A4303" s="2"/>
      <c r="B4303" s="2"/>
      <c r="C4303" s="2" t="s">
        <v>26</v>
      </c>
      <c r="D4303" s="1" t="s">
        <v>11</v>
      </c>
      <c r="E4303">
        <v>3</v>
      </c>
      <c r="F4303">
        <v>16</v>
      </c>
      <c r="G4303">
        <v>4.0506329113924053E-3</v>
      </c>
      <c r="H4303">
        <v>3.5285209471009318E-3</v>
      </c>
      <c r="I4303" s="3">
        <f t="shared" si="68"/>
        <v>2.7260090325630093E-7</v>
      </c>
    </row>
    <row r="4304" spans="1:9" x14ac:dyDescent="0.25">
      <c r="A4304" s="2"/>
      <c r="B4304" s="2"/>
      <c r="C4304" s="2"/>
      <c r="D4304" s="1" t="s">
        <v>12</v>
      </c>
      <c r="E4304">
        <v>6</v>
      </c>
      <c r="F4304">
        <v>39</v>
      </c>
      <c r="G4304">
        <v>1.090909090909091E-2</v>
      </c>
      <c r="H4304">
        <v>4.5206077717536586E-3</v>
      </c>
      <c r="I4304" s="3">
        <f t="shared" si="68"/>
        <v>4.0812716796042411E-5</v>
      </c>
    </row>
    <row r="4305" spans="1:9" x14ac:dyDescent="0.25">
      <c r="A4305" s="2"/>
      <c r="B4305" s="2"/>
      <c r="C4305" s="2" t="s">
        <v>27</v>
      </c>
      <c r="D4305" s="1" t="s">
        <v>11</v>
      </c>
      <c r="E4305">
        <v>2</v>
      </c>
      <c r="F4305">
        <v>14</v>
      </c>
      <c r="G4305">
        <v>3.6910097548114949E-3</v>
      </c>
      <c r="H4305">
        <v>3.7693337796393081E-3</v>
      </c>
      <c r="I4305" s="3">
        <f t="shared" si="68"/>
        <v>6.1346528652279081E-9</v>
      </c>
    </row>
    <row r="4306" spans="1:9" x14ac:dyDescent="0.25">
      <c r="A4306" s="2"/>
      <c r="B4306" s="2"/>
      <c r="C4306" s="2"/>
      <c r="D4306" s="1" t="s">
        <v>12</v>
      </c>
      <c r="E4306">
        <v>2</v>
      </c>
      <c r="F4306">
        <v>11</v>
      </c>
      <c r="G4306">
        <v>3.1976744186046511E-3</v>
      </c>
      <c r="H4306">
        <v>4.2210834078219139E-3</v>
      </c>
      <c r="I4306" s="3">
        <f t="shared" si="68"/>
        <v>1.0473659592106994E-6</v>
      </c>
    </row>
    <row r="4307" spans="1:9" x14ac:dyDescent="0.25">
      <c r="A4307" s="2"/>
      <c r="B4307" s="2"/>
      <c r="C4307" s="1" t="s">
        <v>16</v>
      </c>
      <c r="D4307" s="1" t="s">
        <v>12</v>
      </c>
      <c r="E4307">
        <v>1</v>
      </c>
      <c r="F4307">
        <v>8</v>
      </c>
      <c r="G4307">
        <v>2.378828426999702E-3</v>
      </c>
      <c r="H4307">
        <v>3.9215590438901691E-3</v>
      </c>
      <c r="I4307" s="3">
        <f t="shared" si="68"/>
        <v>2.380017756291241E-6</v>
      </c>
    </row>
    <row r="4308" spans="1:9" x14ac:dyDescent="0.25">
      <c r="A4308" s="2"/>
      <c r="B4308" s="2"/>
      <c r="C4308" s="2" t="s">
        <v>17</v>
      </c>
      <c r="D4308" s="1" t="s">
        <v>11</v>
      </c>
      <c r="E4308">
        <v>1</v>
      </c>
      <c r="F4308">
        <v>7</v>
      </c>
      <c r="G4308">
        <v>1.935305501797069E-3</v>
      </c>
      <c r="H4308">
        <v>4.0101466121776836E-3</v>
      </c>
      <c r="I4308" s="3">
        <f t="shared" si="68"/>
        <v>4.304965633325461E-6</v>
      </c>
    </row>
    <row r="4309" spans="1:9" x14ac:dyDescent="0.25">
      <c r="A4309" s="2"/>
      <c r="B4309" s="2"/>
      <c r="C4309" s="2"/>
      <c r="D4309" s="1" t="s">
        <v>12</v>
      </c>
      <c r="E4309">
        <v>1</v>
      </c>
      <c r="F4309">
        <v>12</v>
      </c>
      <c r="G4309">
        <v>3.6210018105009051E-3</v>
      </c>
      <c r="H4309">
        <v>3.6220346799584252E-3</v>
      </c>
      <c r="I4309" s="3">
        <f t="shared" si="68"/>
        <v>1.0668193162778093E-12</v>
      </c>
    </row>
    <row r="4310" spans="1:9" x14ac:dyDescent="0.25">
      <c r="A4310" s="2"/>
      <c r="B4310" s="2"/>
      <c r="C4310" s="2" t="s">
        <v>18</v>
      </c>
      <c r="D4310" s="1" t="s">
        <v>11</v>
      </c>
      <c r="E4310">
        <v>2</v>
      </c>
      <c r="F4310">
        <v>14</v>
      </c>
      <c r="G4310">
        <v>3.9403321137067267E-3</v>
      </c>
      <c r="H4310">
        <v>4.2509594447160612E-3</v>
      </c>
      <c r="I4310" s="3">
        <f t="shared" si="68"/>
        <v>9.6489338769982655E-8</v>
      </c>
    </row>
    <row r="4311" spans="1:9" x14ac:dyDescent="0.25">
      <c r="A4311" s="2"/>
      <c r="B4311" s="2"/>
      <c r="C4311" s="2"/>
      <c r="D4311" s="1" t="s">
        <v>12</v>
      </c>
      <c r="E4311">
        <v>1</v>
      </c>
      <c r="F4311">
        <v>9</v>
      </c>
      <c r="G4311">
        <v>2.9004189494038031E-3</v>
      </c>
      <c r="H4311">
        <v>3.32251031602668E-3</v>
      </c>
      <c r="I4311" s="3">
        <f t="shared" si="68"/>
        <v>1.7816112177756787E-7</v>
      </c>
    </row>
    <row r="4312" spans="1:9" x14ac:dyDescent="0.25">
      <c r="A4312" s="2"/>
      <c r="B4312" s="2"/>
      <c r="C4312" s="2" t="s">
        <v>19</v>
      </c>
      <c r="D4312" s="1" t="s">
        <v>11</v>
      </c>
      <c r="E4312">
        <v>3</v>
      </c>
      <c r="F4312">
        <v>20</v>
      </c>
      <c r="G4312">
        <v>5.9523809523809521E-3</v>
      </c>
      <c r="H4312">
        <v>4.4917722772544379E-3</v>
      </c>
      <c r="I4312" s="3">
        <f t="shared" si="68"/>
        <v>2.1333777018548308E-6</v>
      </c>
    </row>
    <row r="4313" spans="1:9" x14ac:dyDescent="0.25">
      <c r="A4313" s="2"/>
      <c r="B4313" s="2"/>
      <c r="C4313" s="2"/>
      <c r="D4313" s="1" t="s">
        <v>12</v>
      </c>
      <c r="E4313">
        <v>1</v>
      </c>
      <c r="F4313">
        <v>8</v>
      </c>
      <c r="G4313">
        <v>2.7481964960494681E-3</v>
      </c>
      <c r="H4313">
        <v>3.022985952094936E-3</v>
      </c>
      <c r="I4313" s="3">
        <f t="shared" si="68"/>
        <v>7.5509245153764187E-8</v>
      </c>
    </row>
    <row r="4314" spans="1:9" x14ac:dyDescent="0.25">
      <c r="A4314" s="2"/>
      <c r="B4314" s="2" t="s">
        <v>69</v>
      </c>
      <c r="C4314" s="2" t="s">
        <v>10</v>
      </c>
      <c r="D4314" s="1" t="s">
        <v>11</v>
      </c>
      <c r="E4314">
        <v>8</v>
      </c>
      <c r="F4314">
        <v>172</v>
      </c>
      <c r="G4314">
        <v>3.6425243540872509E-2</v>
      </c>
      <c r="H4314">
        <v>4.0568353641833393E-2</v>
      </c>
      <c r="I4314" s="3">
        <f t="shared" si="68"/>
        <v>1.7165361308684105E-5</v>
      </c>
    </row>
    <row r="4315" spans="1:9" x14ac:dyDescent="0.25">
      <c r="A4315" s="2"/>
      <c r="B4315" s="2"/>
      <c r="C4315" s="2"/>
      <c r="D4315" s="1" t="s">
        <v>12</v>
      </c>
      <c r="E4315">
        <v>6</v>
      </c>
      <c r="F4315">
        <v>113</v>
      </c>
      <c r="G4315">
        <v>2.645131086142322E-2</v>
      </c>
      <c r="H4315">
        <v>2.5723271371702761E-2</v>
      </c>
      <c r="I4315" s="3">
        <f t="shared" si="68"/>
        <v>5.3004149859242541E-7</v>
      </c>
    </row>
    <row r="4316" spans="1:9" x14ac:dyDescent="0.25">
      <c r="A4316" s="2"/>
      <c r="B4316" s="2"/>
      <c r="C4316" s="2" t="s">
        <v>13</v>
      </c>
      <c r="D4316" s="1" t="s">
        <v>11</v>
      </c>
      <c r="E4316">
        <v>7</v>
      </c>
      <c r="F4316">
        <v>147</v>
      </c>
      <c r="G4316">
        <v>3.330312641594925E-2</v>
      </c>
      <c r="H4316">
        <v>3.9336029520015511E-2</v>
      </c>
      <c r="I4316" s="3">
        <f t="shared" si="68"/>
        <v>3.6395919863052333E-5</v>
      </c>
    </row>
    <row r="4317" spans="1:9" x14ac:dyDescent="0.25">
      <c r="A4317" s="2"/>
      <c r="B4317" s="2"/>
      <c r="C4317" s="2"/>
      <c r="D4317" s="1" t="s">
        <v>12</v>
      </c>
      <c r="E4317">
        <v>6</v>
      </c>
      <c r="F4317">
        <v>90</v>
      </c>
      <c r="G4317">
        <v>2.2365805168986081E-2</v>
      </c>
      <c r="H4317">
        <v>2.4893064023260771E-2</v>
      </c>
      <c r="I4317" s="3">
        <f t="shared" si="68"/>
        <v>6.3870373165098192E-6</v>
      </c>
    </row>
    <row r="4318" spans="1:9" x14ac:dyDescent="0.25">
      <c r="A4318" s="2"/>
      <c r="B4318" s="2"/>
      <c r="C4318" s="2" t="s">
        <v>22</v>
      </c>
      <c r="D4318" s="1" t="s">
        <v>11</v>
      </c>
      <c r="E4318">
        <v>7</v>
      </c>
      <c r="F4318">
        <v>166</v>
      </c>
      <c r="G4318">
        <v>3.9865513928914513E-2</v>
      </c>
      <c r="H4318">
        <v>3.8103705398197629E-2</v>
      </c>
      <c r="I4318" s="3">
        <f t="shared" si="68"/>
        <v>3.1039692989067848E-6</v>
      </c>
    </row>
    <row r="4319" spans="1:9" x14ac:dyDescent="0.25">
      <c r="A4319" s="2"/>
      <c r="B4319" s="2"/>
      <c r="C4319" s="2"/>
      <c r="D4319" s="1" t="s">
        <v>12</v>
      </c>
      <c r="E4319">
        <v>6</v>
      </c>
      <c r="F4319">
        <v>74</v>
      </c>
      <c r="G4319">
        <v>1.9644279267321471E-2</v>
      </c>
      <c r="H4319">
        <v>2.4062856674818771E-2</v>
      </c>
      <c r="I4319" s="3">
        <f t="shared" si="68"/>
        <v>1.9523826306045559E-5</v>
      </c>
    </row>
    <row r="4320" spans="1:9" x14ac:dyDescent="0.25">
      <c r="A4320" s="2"/>
      <c r="B4320" s="2"/>
      <c r="C4320" s="2" t="s">
        <v>23</v>
      </c>
      <c r="D4320" s="1" t="s">
        <v>11</v>
      </c>
      <c r="E4320">
        <v>7</v>
      </c>
      <c r="F4320">
        <v>158</v>
      </c>
      <c r="G4320">
        <v>3.7790002391772312E-2</v>
      </c>
      <c r="H4320">
        <v>3.6871381276379747E-2</v>
      </c>
      <c r="I4320" s="3">
        <f t="shared" si="68"/>
        <v>8.438647536450802E-7</v>
      </c>
    </row>
    <row r="4321" spans="1:9" x14ac:dyDescent="0.25">
      <c r="A4321" s="2"/>
      <c r="B4321" s="2"/>
      <c r="C4321" s="2"/>
      <c r="D4321" s="1" t="s">
        <v>12</v>
      </c>
      <c r="E4321">
        <v>6</v>
      </c>
      <c r="F4321">
        <v>80</v>
      </c>
      <c r="G4321">
        <v>2.0613244009275961E-2</v>
      </c>
      <c r="H4321">
        <v>2.3232649326376781E-2</v>
      </c>
      <c r="I4321" s="3">
        <f t="shared" si="68"/>
        <v>6.8612842152560452E-6</v>
      </c>
    </row>
    <row r="4322" spans="1:9" x14ac:dyDescent="0.25">
      <c r="A4322" s="2"/>
      <c r="B4322" s="2"/>
      <c r="C4322" s="2" t="s">
        <v>24</v>
      </c>
      <c r="D4322" s="1" t="s">
        <v>11</v>
      </c>
      <c r="E4322">
        <v>7</v>
      </c>
      <c r="F4322">
        <v>165</v>
      </c>
      <c r="G4322">
        <v>4.006799417192812E-2</v>
      </c>
      <c r="H4322">
        <v>3.5639057154561872E-2</v>
      </c>
      <c r="I4322" s="3">
        <f t="shared" si="68"/>
        <v>1.9615483103797039E-5</v>
      </c>
    </row>
    <row r="4323" spans="1:9" x14ac:dyDescent="0.25">
      <c r="A4323" s="2"/>
      <c r="B4323" s="2"/>
      <c r="C4323" s="2"/>
      <c r="D4323" s="1" t="s">
        <v>12</v>
      </c>
      <c r="E4323">
        <v>7</v>
      </c>
      <c r="F4323">
        <v>91</v>
      </c>
      <c r="G4323">
        <v>2.433805830435945E-2</v>
      </c>
      <c r="H4323">
        <v>2.2402441977934791E-2</v>
      </c>
      <c r="I4323" s="3">
        <f t="shared" si="68"/>
        <v>3.7466105631216929E-6</v>
      </c>
    </row>
    <row r="4324" spans="1:9" x14ac:dyDescent="0.25">
      <c r="A4324" s="2"/>
      <c r="B4324" s="2"/>
      <c r="C4324" s="2" t="s">
        <v>25</v>
      </c>
      <c r="D4324" s="1" t="s">
        <v>11</v>
      </c>
      <c r="E4324">
        <v>8</v>
      </c>
      <c r="F4324">
        <v>157</v>
      </c>
      <c r="G4324">
        <v>3.988821138211382E-2</v>
      </c>
      <c r="H4324">
        <v>3.4406733032743997E-2</v>
      </c>
      <c r="I4324" s="3">
        <f t="shared" si="68"/>
        <v>3.0046604894610116E-5</v>
      </c>
    </row>
    <row r="4325" spans="1:9" x14ac:dyDescent="0.25">
      <c r="A4325" s="2"/>
      <c r="B4325" s="2"/>
      <c r="C4325" s="2"/>
      <c r="D4325" s="1" t="s">
        <v>12</v>
      </c>
      <c r="E4325">
        <v>6</v>
      </c>
      <c r="F4325">
        <v>108</v>
      </c>
      <c r="G4325">
        <v>2.9548563611491111E-2</v>
      </c>
      <c r="H4325">
        <v>2.1572234629492801E-2</v>
      </c>
      <c r="I4325" s="3">
        <f t="shared" si="68"/>
        <v>6.3621824029066207E-5</v>
      </c>
    </row>
    <row r="4326" spans="1:9" x14ac:dyDescent="0.25">
      <c r="A4326" s="2"/>
      <c r="B4326" s="2"/>
      <c r="C4326" s="2" t="s">
        <v>26</v>
      </c>
      <c r="D4326" s="1" t="s">
        <v>11</v>
      </c>
      <c r="E4326">
        <v>7</v>
      </c>
      <c r="F4326">
        <v>152</v>
      </c>
      <c r="G4326">
        <v>3.8481012658227849E-2</v>
      </c>
      <c r="H4326">
        <v>3.3174408910926108E-2</v>
      </c>
      <c r="I4326" s="3">
        <f t="shared" si="68"/>
        <v>2.8160043330876882E-5</v>
      </c>
    </row>
    <row r="4327" spans="1:9" x14ac:dyDescent="0.25">
      <c r="A4327" s="2"/>
      <c r="B4327" s="2"/>
      <c r="C4327" s="2"/>
      <c r="D4327" s="1" t="s">
        <v>12</v>
      </c>
      <c r="E4327">
        <v>5</v>
      </c>
      <c r="F4327">
        <v>73</v>
      </c>
      <c r="G4327">
        <v>2.0419580419580419E-2</v>
      </c>
      <c r="H4327">
        <v>2.07420272810508E-2</v>
      </c>
      <c r="I4327" s="3">
        <f t="shared" si="68"/>
        <v>1.0397197847209952E-7</v>
      </c>
    </row>
    <row r="4328" spans="1:9" x14ac:dyDescent="0.25">
      <c r="A4328" s="2"/>
      <c r="B4328" s="2"/>
      <c r="C4328" s="2" t="s">
        <v>27</v>
      </c>
      <c r="D4328" s="1" t="s">
        <v>11</v>
      </c>
      <c r="E4328">
        <v>5</v>
      </c>
      <c r="F4328">
        <v>124</v>
      </c>
      <c r="G4328">
        <v>3.2691800685473241E-2</v>
      </c>
      <c r="H4328">
        <v>3.194208478910824E-2</v>
      </c>
      <c r="I4328" s="3">
        <f t="shared" si="68"/>
        <v>5.6207392526237708E-7</v>
      </c>
    </row>
    <row r="4329" spans="1:9" x14ac:dyDescent="0.25">
      <c r="A4329" s="2"/>
      <c r="B4329" s="2"/>
      <c r="C4329" s="2"/>
      <c r="D4329" s="1" t="s">
        <v>12</v>
      </c>
      <c r="E4329">
        <v>4</v>
      </c>
      <c r="F4329">
        <v>87</v>
      </c>
      <c r="G4329">
        <v>2.5290697674418609E-2</v>
      </c>
      <c r="H4329">
        <v>1.991181993260881E-2</v>
      </c>
      <c r="I4329" s="3">
        <f t="shared" si="68"/>
        <v>2.8932325761336875E-5</v>
      </c>
    </row>
    <row r="4330" spans="1:9" x14ac:dyDescent="0.25">
      <c r="A4330" s="2"/>
      <c r="B4330" s="2"/>
      <c r="C4330" s="2" t="s">
        <v>16</v>
      </c>
      <c r="D4330" s="1" t="s">
        <v>11</v>
      </c>
      <c r="E4330">
        <v>6</v>
      </c>
      <c r="F4330">
        <v>105</v>
      </c>
      <c r="G4330">
        <v>2.7195027195027199E-2</v>
      </c>
      <c r="H4330">
        <v>3.0709760667290361E-2</v>
      </c>
      <c r="I4330" s="3">
        <f t="shared" si="68"/>
        <v>1.235335138104706E-5</v>
      </c>
    </row>
    <row r="4331" spans="1:9" x14ac:dyDescent="0.25">
      <c r="A4331" s="2"/>
      <c r="B4331" s="2"/>
      <c r="C4331" s="2"/>
      <c r="D4331" s="1" t="s">
        <v>12</v>
      </c>
      <c r="E4331">
        <v>3</v>
      </c>
      <c r="F4331">
        <v>76</v>
      </c>
      <c r="G4331">
        <v>2.2598870056497179E-2</v>
      </c>
      <c r="H4331">
        <v>1.908161258416682E-2</v>
      </c>
      <c r="I4331" s="3">
        <f t="shared" si="68"/>
        <v>1.2371100126663741E-5</v>
      </c>
    </row>
    <row r="4332" spans="1:9" x14ac:dyDescent="0.25">
      <c r="A4332" s="2"/>
      <c r="B4332" s="2"/>
      <c r="C4332" s="2" t="s">
        <v>17</v>
      </c>
      <c r="D4332" s="1" t="s">
        <v>11</v>
      </c>
      <c r="E4332">
        <v>6</v>
      </c>
      <c r="F4332">
        <v>108</v>
      </c>
      <c r="G4332">
        <v>2.9858999170583361E-2</v>
      </c>
      <c r="H4332">
        <v>2.9477436545472479E-2</v>
      </c>
      <c r="I4332" s="3">
        <f t="shared" si="68"/>
        <v>1.4559003688150723E-7</v>
      </c>
    </row>
    <row r="4333" spans="1:9" x14ac:dyDescent="0.25">
      <c r="A4333" s="2"/>
      <c r="B4333" s="2"/>
      <c r="C4333" s="2"/>
      <c r="D4333" s="1" t="s">
        <v>12</v>
      </c>
      <c r="E4333">
        <v>3</v>
      </c>
      <c r="F4333">
        <v>45</v>
      </c>
      <c r="G4333">
        <v>1.35787567893784E-2</v>
      </c>
      <c r="H4333">
        <v>1.825140523572483E-2</v>
      </c>
      <c r="I4333" s="3">
        <f t="shared" si="68"/>
        <v>2.1833643503143708E-5</v>
      </c>
    </row>
    <row r="4334" spans="1:9" x14ac:dyDescent="0.25">
      <c r="A4334" s="2"/>
      <c r="B4334" s="2"/>
      <c r="C4334" s="2" t="s">
        <v>18</v>
      </c>
      <c r="D4334" s="1" t="s">
        <v>11</v>
      </c>
      <c r="E4334">
        <v>4</v>
      </c>
      <c r="F4334">
        <v>97</v>
      </c>
      <c r="G4334">
        <v>2.7300872502110891E-2</v>
      </c>
      <c r="H4334">
        <v>2.82451124236546E-2</v>
      </c>
      <c r="I4334" s="3">
        <f t="shared" si="68"/>
        <v>8.915890294368695E-7</v>
      </c>
    </row>
    <row r="4335" spans="1:9" x14ac:dyDescent="0.25">
      <c r="A4335" s="2"/>
      <c r="B4335" s="2"/>
      <c r="C4335" s="2"/>
      <c r="D4335" s="1" t="s">
        <v>12</v>
      </c>
      <c r="E4335">
        <v>2</v>
      </c>
      <c r="F4335">
        <v>40</v>
      </c>
      <c r="G4335">
        <v>1.289075088623912E-2</v>
      </c>
      <c r="H4335">
        <v>1.742119788728283E-2</v>
      </c>
      <c r="I4335" s="3">
        <f t="shared" si="68"/>
        <v>2.0524950029265948E-5</v>
      </c>
    </row>
    <row r="4336" spans="1:9" x14ac:dyDescent="0.25">
      <c r="A4336" s="2"/>
      <c r="B4336" s="2"/>
      <c r="C4336" s="2" t="s">
        <v>19</v>
      </c>
      <c r="D4336" s="1" t="s">
        <v>11</v>
      </c>
      <c r="E4336">
        <v>3</v>
      </c>
      <c r="F4336">
        <v>76</v>
      </c>
      <c r="G4336">
        <v>2.2619047619047618E-2</v>
      </c>
      <c r="H4336">
        <v>2.7012788301836729E-2</v>
      </c>
      <c r="I4336" s="3">
        <f t="shared" si="68"/>
        <v>1.9304957187596115E-5</v>
      </c>
    </row>
    <row r="4337" spans="1:9" x14ac:dyDescent="0.25">
      <c r="A4337" s="2"/>
      <c r="B4337" s="2"/>
      <c r="C4337" s="2"/>
      <c r="D4337" s="1" t="s">
        <v>12</v>
      </c>
      <c r="E4337">
        <v>2</v>
      </c>
      <c r="F4337">
        <v>47</v>
      </c>
      <c r="G4337">
        <v>1.6145654414290622E-2</v>
      </c>
      <c r="H4337">
        <v>1.659099053884084E-2</v>
      </c>
      <c r="I4337" s="3">
        <f t="shared" si="68"/>
        <v>1.9832426382940764E-7</v>
      </c>
    </row>
    <row r="4338" spans="1:9" x14ac:dyDescent="0.25">
      <c r="A4338" s="2"/>
      <c r="B4338" s="2" t="s">
        <v>289</v>
      </c>
      <c r="C4338" s="2" t="s">
        <v>16</v>
      </c>
      <c r="D4338" s="1" t="s">
        <v>11</v>
      </c>
      <c r="E4338">
        <v>1</v>
      </c>
      <c r="F4338">
        <v>81</v>
      </c>
      <c r="G4338">
        <v>2.097902097902098E-2</v>
      </c>
      <c r="H4338">
        <v>2.372948115123117E-2</v>
      </c>
      <c r="I4338" s="3">
        <f t="shared" si="68"/>
        <v>7.5650311589145094E-6</v>
      </c>
    </row>
    <row r="4339" spans="1:9" x14ac:dyDescent="0.25">
      <c r="A4339" s="2"/>
      <c r="B4339" s="2"/>
      <c r="C4339" s="2"/>
      <c r="D4339" s="1" t="s">
        <v>12</v>
      </c>
      <c r="E4339">
        <v>1</v>
      </c>
      <c r="F4339">
        <v>41</v>
      </c>
      <c r="G4339">
        <v>1.219149568837348E-2</v>
      </c>
      <c r="H4339">
        <v>1.0119421550123891E-2</v>
      </c>
      <c r="I4339" s="3">
        <f t="shared" si="68"/>
        <v>4.2934912344027767E-6</v>
      </c>
    </row>
    <row r="4340" spans="1:9" x14ac:dyDescent="0.25">
      <c r="A4340" s="2"/>
      <c r="B4340" s="2"/>
      <c r="C4340" s="2" t="s">
        <v>17</v>
      </c>
      <c r="D4340" s="1" t="s">
        <v>11</v>
      </c>
      <c r="E4340">
        <v>5</v>
      </c>
      <c r="F4340">
        <v>94</v>
      </c>
      <c r="G4340">
        <v>2.5988388166989219E-2</v>
      </c>
      <c r="H4340">
        <v>2.2563128192327701E-2</v>
      </c>
      <c r="I4340" s="3">
        <f t="shared" si="68"/>
        <v>1.1732405894018224E-5</v>
      </c>
    </row>
    <row r="4341" spans="1:9" x14ac:dyDescent="0.25">
      <c r="A4341" s="2"/>
      <c r="B4341" s="2"/>
      <c r="C4341" s="2"/>
      <c r="D4341" s="1" t="s">
        <v>12</v>
      </c>
      <c r="E4341">
        <v>2</v>
      </c>
      <c r="F4341">
        <v>24</v>
      </c>
      <c r="G4341">
        <v>7.2420036210018102E-3</v>
      </c>
      <c r="H4341">
        <v>9.2356894694599623E-3</v>
      </c>
      <c r="I4341" s="3">
        <f t="shared" si="68"/>
        <v>3.9747832623423014E-6</v>
      </c>
    </row>
    <row r="4342" spans="1:9" x14ac:dyDescent="0.25">
      <c r="A4342" s="2"/>
      <c r="B4342" s="2"/>
      <c r="C4342" s="2" t="s">
        <v>18</v>
      </c>
      <c r="D4342" s="1" t="s">
        <v>11</v>
      </c>
      <c r="E4342">
        <v>3</v>
      </c>
      <c r="F4342">
        <v>81</v>
      </c>
      <c r="G4342">
        <v>2.279763580073178E-2</v>
      </c>
      <c r="H4342">
        <v>2.1396775233424242E-2</v>
      </c>
      <c r="I4342" s="3">
        <f t="shared" si="68"/>
        <v>1.9624103290371972E-6</v>
      </c>
    </row>
    <row r="4343" spans="1:9" x14ac:dyDescent="0.25">
      <c r="A4343" s="2"/>
      <c r="B4343" s="2"/>
      <c r="C4343" s="2"/>
      <c r="D4343" s="1" t="s">
        <v>12</v>
      </c>
      <c r="E4343">
        <v>1</v>
      </c>
      <c r="F4343">
        <v>19</v>
      </c>
      <c r="G4343">
        <v>6.1231066709635839E-3</v>
      </c>
      <c r="H4343">
        <v>8.3519573887960389E-3</v>
      </c>
      <c r="I4343" s="3">
        <f t="shared" si="68"/>
        <v>4.9677755223822499E-6</v>
      </c>
    </row>
    <row r="4344" spans="1:9" x14ac:dyDescent="0.25">
      <c r="A4344" s="2"/>
      <c r="B4344" s="2"/>
      <c r="C4344" s="2" t="s">
        <v>19</v>
      </c>
      <c r="D4344" s="1" t="s">
        <v>11</v>
      </c>
      <c r="E4344">
        <v>2</v>
      </c>
      <c r="F4344">
        <v>61</v>
      </c>
      <c r="G4344">
        <v>1.815476190476191E-2</v>
      </c>
      <c r="H4344">
        <v>2.0230422274520769E-2</v>
      </c>
      <c r="I4344" s="3">
        <f t="shared" si="68"/>
        <v>4.3083659705874827E-6</v>
      </c>
    </row>
    <row r="4345" spans="1:9" x14ac:dyDescent="0.25">
      <c r="A4345" s="2"/>
      <c r="B4345" s="2"/>
      <c r="C4345" s="2"/>
      <c r="D4345" s="1" t="s">
        <v>12</v>
      </c>
      <c r="E4345">
        <v>1</v>
      </c>
      <c r="F4345">
        <v>28</v>
      </c>
      <c r="G4345">
        <v>9.6186877361731371E-3</v>
      </c>
      <c r="H4345">
        <v>7.4682253081321138E-3</v>
      </c>
      <c r="I4345" s="3">
        <f t="shared" si="68"/>
        <v>4.6244886544160932E-6</v>
      </c>
    </row>
    <row r="4346" spans="1:9" x14ac:dyDescent="0.25">
      <c r="A4346" s="2"/>
      <c r="B4346" s="2" t="s">
        <v>9</v>
      </c>
      <c r="C4346" s="2" t="s">
        <v>10</v>
      </c>
      <c r="D4346" s="1" t="s">
        <v>11</v>
      </c>
      <c r="E4346">
        <v>3</v>
      </c>
      <c r="F4346">
        <v>73</v>
      </c>
      <c r="G4346">
        <v>1.545955103769589E-2</v>
      </c>
      <c r="H4346">
        <v>2.2449043066853549E-2</v>
      </c>
      <c r="I4346" s="3">
        <f t="shared" si="68"/>
        <v>4.8852998825658446E-5</v>
      </c>
    </row>
    <row r="4347" spans="1:9" x14ac:dyDescent="0.25">
      <c r="A4347" s="2"/>
      <c r="B4347" s="2"/>
      <c r="C4347" s="2"/>
      <c r="D4347" s="1" t="s">
        <v>12</v>
      </c>
      <c r="E4347">
        <v>4</v>
      </c>
      <c r="F4347">
        <v>98</v>
      </c>
      <c r="G4347">
        <v>2.2940074906367042E-2</v>
      </c>
      <c r="H4347">
        <v>2.5639308798306192E-2</v>
      </c>
      <c r="I4347" s="3">
        <f t="shared" si="68"/>
        <v>7.2858636033929701E-6</v>
      </c>
    </row>
    <row r="4348" spans="1:9" x14ac:dyDescent="0.25">
      <c r="A4348" s="2"/>
      <c r="B4348" s="2"/>
      <c r="C4348" s="2" t="s">
        <v>13</v>
      </c>
      <c r="D4348" s="1" t="s">
        <v>11</v>
      </c>
      <c r="E4348">
        <v>4</v>
      </c>
      <c r="F4348">
        <v>92</v>
      </c>
      <c r="G4348">
        <v>2.084277299501586E-2</v>
      </c>
      <c r="H4348">
        <v>2.1718687778429349E-2</v>
      </c>
      <c r="I4348" s="3">
        <f t="shared" si="68"/>
        <v>7.6722670780229895E-7</v>
      </c>
    </row>
    <row r="4349" spans="1:9" x14ac:dyDescent="0.25">
      <c r="A4349" s="2"/>
      <c r="B4349" s="2"/>
      <c r="C4349" s="2"/>
      <c r="D4349" s="1" t="s">
        <v>12</v>
      </c>
      <c r="E4349">
        <v>4</v>
      </c>
      <c r="F4349">
        <v>86</v>
      </c>
      <c r="G4349">
        <v>2.1371769383697808E-2</v>
      </c>
      <c r="H4349">
        <v>2.4717346396747161E-2</v>
      </c>
      <c r="I4349" s="3">
        <f t="shared" si="68"/>
        <v>1.1192885550244225E-5</v>
      </c>
    </row>
    <row r="4350" spans="1:9" x14ac:dyDescent="0.25">
      <c r="A4350" s="2"/>
      <c r="B4350" s="2"/>
      <c r="C4350" s="2" t="s">
        <v>22</v>
      </c>
      <c r="D4350" s="1" t="s">
        <v>11</v>
      </c>
      <c r="E4350">
        <v>4</v>
      </c>
      <c r="F4350">
        <v>88</v>
      </c>
      <c r="G4350">
        <v>2.1133525456292029E-2</v>
      </c>
      <c r="H4350">
        <v>2.0988332490005149E-2</v>
      </c>
      <c r="I4350" s="3">
        <f t="shared" si="68"/>
        <v>2.1080997459182845E-8</v>
      </c>
    </row>
    <row r="4351" spans="1:9" x14ac:dyDescent="0.25">
      <c r="A4351" s="2"/>
      <c r="B4351" s="2"/>
      <c r="C4351" s="2"/>
      <c r="D4351" s="1" t="s">
        <v>12</v>
      </c>
      <c r="E4351">
        <v>4</v>
      </c>
      <c r="F4351">
        <v>79</v>
      </c>
      <c r="G4351">
        <v>2.0971595434032389E-2</v>
      </c>
      <c r="H4351">
        <v>2.379538399518813E-2</v>
      </c>
      <c r="I4351" s="3">
        <f t="shared" si="68"/>
        <v>7.9737818381140083E-6</v>
      </c>
    </row>
    <row r="4352" spans="1:9" x14ac:dyDescent="0.25">
      <c r="A4352" s="2"/>
      <c r="B4352" s="2"/>
      <c r="C4352" s="2" t="s">
        <v>23</v>
      </c>
      <c r="D4352" s="1" t="s">
        <v>11</v>
      </c>
      <c r="E4352">
        <v>4</v>
      </c>
      <c r="F4352">
        <v>102</v>
      </c>
      <c r="G4352">
        <v>2.4396077493422631E-2</v>
      </c>
      <c r="H4352">
        <v>2.025797720158095E-2</v>
      </c>
      <c r="I4352" s="3">
        <f t="shared" si="68"/>
        <v>1.712387402534021E-5</v>
      </c>
    </row>
    <row r="4353" spans="1:9" x14ac:dyDescent="0.25">
      <c r="A4353" s="2"/>
      <c r="B4353" s="2"/>
      <c r="C4353" s="2"/>
      <c r="D4353" s="1" t="s">
        <v>12</v>
      </c>
      <c r="E4353">
        <v>4</v>
      </c>
      <c r="F4353">
        <v>95</v>
      </c>
      <c r="G4353">
        <v>2.4478227261015201E-2</v>
      </c>
      <c r="H4353">
        <v>2.2873421593629099E-2</v>
      </c>
      <c r="I4353" s="3">
        <f t="shared" si="68"/>
        <v>2.5754012300745524E-6</v>
      </c>
    </row>
    <row r="4354" spans="1:9" x14ac:dyDescent="0.25">
      <c r="A4354" s="2"/>
      <c r="B4354" s="2"/>
      <c r="C4354" s="2" t="s">
        <v>24</v>
      </c>
      <c r="D4354" s="1" t="s">
        <v>11</v>
      </c>
      <c r="E4354">
        <v>4</v>
      </c>
      <c r="F4354">
        <v>86</v>
      </c>
      <c r="G4354">
        <v>2.0883924235065569E-2</v>
      </c>
      <c r="H4354">
        <v>1.952762191315674E-2</v>
      </c>
      <c r="I4354" s="3">
        <f t="shared" si="68"/>
        <v>1.8395559884152826E-6</v>
      </c>
    </row>
    <row r="4355" spans="1:9" x14ac:dyDescent="0.25">
      <c r="A4355" s="2"/>
      <c r="B4355" s="2"/>
      <c r="C4355" s="2"/>
      <c r="D4355" s="1" t="s">
        <v>12</v>
      </c>
      <c r="E4355">
        <v>4</v>
      </c>
      <c r="F4355">
        <v>97</v>
      </c>
      <c r="G4355">
        <v>2.5942765445306229E-2</v>
      </c>
      <c r="H4355">
        <v>2.1951459192070071E-2</v>
      </c>
      <c r="I4355" s="3">
        <f t="shared" si="68"/>
        <v>1.5930525607122057E-5</v>
      </c>
    </row>
    <row r="4356" spans="1:9" x14ac:dyDescent="0.25">
      <c r="A4356" s="2"/>
      <c r="B4356" s="2"/>
      <c r="C4356" s="2" t="s">
        <v>25</v>
      </c>
      <c r="D4356" s="1" t="s">
        <v>11</v>
      </c>
      <c r="E4356">
        <v>4</v>
      </c>
      <c r="F4356">
        <v>84</v>
      </c>
      <c r="G4356">
        <v>2.1341463414634151E-2</v>
      </c>
      <c r="H4356">
        <v>1.879726662473254E-2</v>
      </c>
      <c r="I4356" s="3">
        <f t="shared" si="68"/>
        <v>6.4729373057456647E-6</v>
      </c>
    </row>
    <row r="4357" spans="1:9" x14ac:dyDescent="0.25">
      <c r="A4357" s="2"/>
      <c r="B4357" s="2"/>
      <c r="C4357" s="2"/>
      <c r="D4357" s="1" t="s">
        <v>12</v>
      </c>
      <c r="E4357">
        <v>3</v>
      </c>
      <c r="F4357">
        <v>86</v>
      </c>
      <c r="G4357">
        <v>2.3529411764705879E-2</v>
      </c>
      <c r="H4357">
        <v>2.102949679051104E-2</v>
      </c>
      <c r="I4357" s="3">
        <f t="shared" si="68"/>
        <v>6.2495748782035793E-6</v>
      </c>
    </row>
    <row r="4358" spans="1:9" x14ac:dyDescent="0.25">
      <c r="A4358" s="2"/>
      <c r="B4358" s="2"/>
      <c r="C4358" s="2" t="s">
        <v>26</v>
      </c>
      <c r="D4358" s="1" t="s">
        <v>11</v>
      </c>
      <c r="E4358">
        <v>4</v>
      </c>
      <c r="F4358">
        <v>88</v>
      </c>
      <c r="G4358">
        <v>2.2278481012658231E-2</v>
      </c>
      <c r="H4358">
        <v>1.806691133630834E-2</v>
      </c>
      <c r="I4358" s="3">
        <f t="shared" si="68"/>
        <v>1.7737319138749925E-5</v>
      </c>
    </row>
    <row r="4359" spans="1:9" x14ac:dyDescent="0.25">
      <c r="A4359" s="2"/>
      <c r="B4359" s="2"/>
      <c r="C4359" s="2"/>
      <c r="D4359" s="1" t="s">
        <v>12</v>
      </c>
      <c r="E4359">
        <v>3</v>
      </c>
      <c r="F4359">
        <v>83</v>
      </c>
      <c r="G4359">
        <v>2.3216783216783221E-2</v>
      </c>
      <c r="H4359">
        <v>2.0107534388952009E-2</v>
      </c>
      <c r="I4359" s="3">
        <f t="shared" si="68"/>
        <v>9.667428273369765E-6</v>
      </c>
    </row>
    <row r="4360" spans="1:9" x14ac:dyDescent="0.25">
      <c r="A4360" s="2"/>
      <c r="B4360" s="2"/>
      <c r="C4360" s="2" t="s">
        <v>27</v>
      </c>
      <c r="D4360" s="1" t="s">
        <v>11</v>
      </c>
      <c r="E4360">
        <v>3</v>
      </c>
      <c r="F4360">
        <v>73</v>
      </c>
      <c r="G4360">
        <v>1.924597943580279E-2</v>
      </c>
      <c r="H4360">
        <v>1.7336556047884141E-2</v>
      </c>
      <c r="I4360" s="3">
        <f t="shared" si="68"/>
        <v>3.6458976743307316E-6</v>
      </c>
    </row>
    <row r="4361" spans="1:9" x14ac:dyDescent="0.25">
      <c r="A4361" s="2"/>
      <c r="B4361" s="2"/>
      <c r="C4361" s="2"/>
      <c r="D4361" s="1" t="s">
        <v>12</v>
      </c>
      <c r="E4361">
        <v>3</v>
      </c>
      <c r="F4361">
        <v>83</v>
      </c>
      <c r="G4361">
        <v>2.412790697674419E-2</v>
      </c>
      <c r="H4361">
        <v>1.9185571987392978E-2</v>
      </c>
      <c r="I4361" s="3">
        <f t="shared" si="68"/>
        <v>2.442667514696524E-5</v>
      </c>
    </row>
    <row r="4362" spans="1:9" x14ac:dyDescent="0.25">
      <c r="A4362" s="2"/>
      <c r="B4362" s="2"/>
      <c r="C4362" s="2" t="s">
        <v>16</v>
      </c>
      <c r="D4362" s="1" t="s">
        <v>11</v>
      </c>
      <c r="E4362">
        <v>3</v>
      </c>
      <c r="F4362">
        <v>74</v>
      </c>
      <c r="G4362">
        <v>1.916601916601917E-2</v>
      </c>
      <c r="H4362">
        <v>1.660620075945993E-2</v>
      </c>
      <c r="I4362" s="3">
        <f t="shared" si="68"/>
        <v>6.5526702745594842E-6</v>
      </c>
    </row>
    <row r="4363" spans="1:9" x14ac:dyDescent="0.25">
      <c r="A4363" s="2"/>
      <c r="B4363" s="2"/>
      <c r="C4363" s="2"/>
      <c r="D4363" s="1" t="s">
        <v>12</v>
      </c>
      <c r="E4363">
        <v>3</v>
      </c>
      <c r="F4363">
        <v>68</v>
      </c>
      <c r="G4363">
        <v>2.0220041629497469E-2</v>
      </c>
      <c r="H4363">
        <v>1.8263609585833951E-2</v>
      </c>
      <c r="I4363" s="3">
        <f t="shared" ref="I4363:I4426" si="69">IF(H4363&lt;&gt;-1,(G4363-H4363)^2,"")</f>
        <v>3.8276263414734103E-6</v>
      </c>
    </row>
    <row r="4364" spans="1:9" x14ac:dyDescent="0.25">
      <c r="A4364" s="2"/>
      <c r="B4364" s="2"/>
      <c r="C4364" s="2" t="s">
        <v>17</v>
      </c>
      <c r="D4364" s="1" t="s">
        <v>11</v>
      </c>
      <c r="E4364">
        <v>2</v>
      </c>
      <c r="F4364">
        <v>44</v>
      </c>
      <c r="G4364">
        <v>1.216477743986729E-2</v>
      </c>
      <c r="H4364">
        <v>1.5875845471035731E-2</v>
      </c>
      <c r="I4364" s="3">
        <f t="shared" si="69"/>
        <v>1.3772025931960407E-5</v>
      </c>
    </row>
    <row r="4365" spans="1:9" x14ac:dyDescent="0.25">
      <c r="A4365" s="2"/>
      <c r="B4365" s="2"/>
      <c r="C4365" s="2"/>
      <c r="D4365" s="1" t="s">
        <v>12</v>
      </c>
      <c r="E4365">
        <v>2</v>
      </c>
      <c r="F4365">
        <v>51</v>
      </c>
      <c r="G4365">
        <v>1.5389257694628849E-2</v>
      </c>
      <c r="H4365">
        <v>1.734164718427492E-2</v>
      </c>
      <c r="I4365" s="3">
        <f t="shared" si="69"/>
        <v>3.8118247192804446E-6</v>
      </c>
    </row>
    <row r="4366" spans="1:9" x14ac:dyDescent="0.25">
      <c r="A4366" s="2"/>
      <c r="B4366" s="2"/>
      <c r="C4366" s="2" t="s">
        <v>18</v>
      </c>
      <c r="D4366" s="1" t="s">
        <v>11</v>
      </c>
      <c r="E4366">
        <v>3</v>
      </c>
      <c r="F4366">
        <v>45</v>
      </c>
      <c r="G4366">
        <v>1.266535322262877E-2</v>
      </c>
      <c r="H4366">
        <v>1.5145490182611529E-2</v>
      </c>
      <c r="I4366" s="3">
        <f t="shared" si="69"/>
        <v>6.1510793402725221E-6</v>
      </c>
    </row>
    <row r="4367" spans="1:9" x14ac:dyDescent="0.25">
      <c r="A4367" s="2"/>
      <c r="B4367" s="2"/>
      <c r="C4367" s="2"/>
      <c r="D4367" s="1" t="s">
        <v>12</v>
      </c>
      <c r="E4367">
        <v>2</v>
      </c>
      <c r="F4367">
        <v>37</v>
      </c>
      <c r="G4367">
        <v>1.1923944569771191E-2</v>
      </c>
      <c r="H4367">
        <v>1.6419684782715889E-2</v>
      </c>
      <c r="I4367" s="3">
        <f t="shared" si="69"/>
        <v>2.0211680062288038E-5</v>
      </c>
    </row>
    <row r="4368" spans="1:9" x14ac:dyDescent="0.25">
      <c r="A4368" s="2"/>
      <c r="B4368" s="2"/>
      <c r="C4368" s="2" t="s">
        <v>19</v>
      </c>
      <c r="D4368" s="1" t="s">
        <v>11</v>
      </c>
      <c r="E4368">
        <v>2</v>
      </c>
      <c r="F4368">
        <v>39</v>
      </c>
      <c r="G4368">
        <v>1.1607142857142859E-2</v>
      </c>
      <c r="H4368">
        <v>1.441513489418733E-2</v>
      </c>
      <c r="I4368" s="3">
        <f t="shared" si="69"/>
        <v>7.884819280105154E-6</v>
      </c>
    </row>
    <row r="4369" spans="1:9" x14ac:dyDescent="0.25">
      <c r="A4369" s="2"/>
      <c r="B4369" s="2"/>
      <c r="C4369" s="2"/>
      <c r="D4369" s="1" t="s">
        <v>12</v>
      </c>
      <c r="E4369">
        <v>2</v>
      </c>
      <c r="F4369">
        <v>37</v>
      </c>
      <c r="G4369">
        <v>1.271040879422879E-2</v>
      </c>
      <c r="H4369">
        <v>1.549772238115686E-2</v>
      </c>
      <c r="I4369" s="3">
        <f t="shared" si="69"/>
        <v>7.7691170318738241E-6</v>
      </c>
    </row>
    <row r="4370" spans="1:9" x14ac:dyDescent="0.25">
      <c r="A4370" s="2"/>
      <c r="B4370" s="2" t="s">
        <v>14</v>
      </c>
      <c r="C4370" s="2" t="s">
        <v>10</v>
      </c>
      <c r="D4370" s="1" t="s">
        <v>11</v>
      </c>
      <c r="E4370">
        <v>2</v>
      </c>
      <c r="F4370">
        <v>70</v>
      </c>
      <c r="G4370">
        <v>1.482422702244812E-2</v>
      </c>
      <c r="H4370">
        <v>-1</v>
      </c>
      <c r="I4370" s="3" t="str">
        <f t="shared" si="69"/>
        <v/>
      </c>
    </row>
    <row r="4371" spans="1:9" x14ac:dyDescent="0.25">
      <c r="A4371" s="2"/>
      <c r="B4371" s="2"/>
      <c r="C4371" s="2"/>
      <c r="D4371" s="1" t="s">
        <v>12</v>
      </c>
      <c r="E4371">
        <v>2</v>
      </c>
      <c r="F4371">
        <v>26</v>
      </c>
      <c r="G4371">
        <v>6.0861423220973784E-3</v>
      </c>
      <c r="H4371">
        <v>-1</v>
      </c>
      <c r="I4371" s="3" t="str">
        <f t="shared" si="69"/>
        <v/>
      </c>
    </row>
    <row r="4372" spans="1:9" x14ac:dyDescent="0.25">
      <c r="A4372" s="2"/>
      <c r="B4372" s="2"/>
      <c r="C4372" s="1" t="s">
        <v>13</v>
      </c>
      <c r="D4372" s="1" t="s">
        <v>11</v>
      </c>
      <c r="E4372">
        <v>2</v>
      </c>
      <c r="F4372">
        <v>29</v>
      </c>
      <c r="G4372">
        <v>6.5700045310376079E-3</v>
      </c>
      <c r="H4372">
        <v>-1</v>
      </c>
      <c r="I4372" s="3" t="str">
        <f t="shared" si="69"/>
        <v/>
      </c>
    </row>
    <row r="4373" spans="1:9" x14ac:dyDescent="0.25">
      <c r="A4373" s="2"/>
      <c r="B4373" s="2" t="s">
        <v>172</v>
      </c>
      <c r="C4373" s="2" t="s">
        <v>10</v>
      </c>
      <c r="D4373" s="1" t="s">
        <v>11</v>
      </c>
      <c r="E4373">
        <v>1</v>
      </c>
      <c r="F4373">
        <v>6</v>
      </c>
      <c r="G4373">
        <v>1.270648030495553E-3</v>
      </c>
      <c r="H4373">
        <v>3.9400666717614701E-3</v>
      </c>
      <c r="I4373" s="3">
        <f t="shared" si="69"/>
        <v>7.1257958823379743E-6</v>
      </c>
    </row>
    <row r="4374" spans="1:9" x14ac:dyDescent="0.25">
      <c r="A4374" s="2"/>
      <c r="B4374" s="2"/>
      <c r="C4374" s="2"/>
      <c r="D4374" s="1" t="s">
        <v>12</v>
      </c>
      <c r="E4374">
        <v>2</v>
      </c>
      <c r="F4374">
        <v>27</v>
      </c>
      <c r="G4374">
        <v>6.3202247191011234E-3</v>
      </c>
      <c r="H4374">
        <v>6.5725540032605754E-3</v>
      </c>
      <c r="I4374" s="3">
        <f t="shared" si="69"/>
        <v>6.3670067644421454E-8</v>
      </c>
    </row>
    <row r="4375" spans="1:9" x14ac:dyDescent="0.25">
      <c r="A4375" s="2"/>
      <c r="B4375" s="2"/>
      <c r="C4375" s="2" t="s">
        <v>13</v>
      </c>
      <c r="D4375" s="1" t="s">
        <v>11</v>
      </c>
      <c r="E4375">
        <v>1</v>
      </c>
      <c r="F4375">
        <v>19</v>
      </c>
      <c r="G4375">
        <v>4.3044857272315357E-3</v>
      </c>
      <c r="H4375">
        <v>4.3398186635575289E-3</v>
      </c>
      <c r="I4375" s="3">
        <f t="shared" si="69"/>
        <v>1.2484163894166898E-9</v>
      </c>
    </row>
    <row r="4376" spans="1:9" x14ac:dyDescent="0.25">
      <c r="A4376" s="2"/>
      <c r="B4376" s="2"/>
      <c r="C4376" s="2"/>
      <c r="D4376" s="1" t="s">
        <v>12</v>
      </c>
      <c r="E4376">
        <v>1</v>
      </c>
      <c r="F4376">
        <v>30</v>
      </c>
      <c r="G4376">
        <v>7.4552683896620276E-3</v>
      </c>
      <c r="H4376">
        <v>6.5875863704223494E-3</v>
      </c>
      <c r="I4376" s="3">
        <f t="shared" si="69"/>
        <v>7.5287208651184537E-7</v>
      </c>
    </row>
    <row r="4377" spans="1:9" x14ac:dyDescent="0.25">
      <c r="A4377" s="2"/>
      <c r="B4377" s="2"/>
      <c r="C4377" s="2" t="s">
        <v>22</v>
      </c>
      <c r="D4377" s="1" t="s">
        <v>11</v>
      </c>
      <c r="E4377">
        <v>1</v>
      </c>
      <c r="F4377">
        <v>26</v>
      </c>
      <c r="G4377">
        <v>6.2439961575408258E-3</v>
      </c>
      <c r="H4377">
        <v>4.7395706553535867E-3</v>
      </c>
      <c r="I4377" s="3">
        <f t="shared" si="69"/>
        <v>2.2632960916313266E-6</v>
      </c>
    </row>
    <row r="4378" spans="1:9" x14ac:dyDescent="0.25">
      <c r="A4378" s="2"/>
      <c r="B4378" s="2"/>
      <c r="C4378" s="2"/>
      <c r="D4378" s="1" t="s">
        <v>12</v>
      </c>
      <c r="E4378">
        <v>1</v>
      </c>
      <c r="F4378">
        <v>23</v>
      </c>
      <c r="G4378">
        <v>6.1056543668701882E-3</v>
      </c>
      <c r="H4378">
        <v>6.6026187375841233E-3</v>
      </c>
      <c r="I4378" s="3">
        <f t="shared" si="69"/>
        <v>2.4697358575909756E-7</v>
      </c>
    </row>
    <row r="4379" spans="1:9" x14ac:dyDescent="0.25">
      <c r="A4379" s="2"/>
      <c r="B4379" s="2"/>
      <c r="C4379" s="2" t="s">
        <v>23</v>
      </c>
      <c r="D4379" s="1" t="s">
        <v>11</v>
      </c>
      <c r="E4379">
        <v>1</v>
      </c>
      <c r="F4379">
        <v>26</v>
      </c>
      <c r="G4379">
        <v>6.218607988519493E-3</v>
      </c>
      <c r="H4379">
        <v>5.1393226471496446E-3</v>
      </c>
      <c r="I4379" s="3">
        <f t="shared" si="69"/>
        <v>1.1648568480958299E-6</v>
      </c>
    </row>
    <row r="4380" spans="1:9" x14ac:dyDescent="0.25">
      <c r="A4380" s="2"/>
      <c r="B4380" s="2"/>
      <c r="C4380" s="2"/>
      <c r="D4380" s="1" t="s">
        <v>12</v>
      </c>
      <c r="E4380">
        <v>1</v>
      </c>
      <c r="F4380">
        <v>25</v>
      </c>
      <c r="G4380">
        <v>6.4416387528987377E-3</v>
      </c>
      <c r="H4380">
        <v>6.6176511047458964E-3</v>
      </c>
      <c r="I4380" s="3">
        <f t="shared" si="69"/>
        <v>3.0980348002768006E-8</v>
      </c>
    </row>
    <row r="4381" spans="1:9" x14ac:dyDescent="0.25">
      <c r="A4381" s="2"/>
      <c r="B4381" s="2"/>
      <c r="C4381" s="2" t="s">
        <v>24</v>
      </c>
      <c r="D4381" s="1" t="s">
        <v>11</v>
      </c>
      <c r="E4381">
        <v>2</v>
      </c>
      <c r="F4381">
        <v>27</v>
      </c>
      <c r="G4381">
        <v>6.556580864497329E-3</v>
      </c>
      <c r="H4381">
        <v>5.5390746389457034E-3</v>
      </c>
      <c r="I4381" s="3">
        <f t="shared" si="69"/>
        <v>1.0353189190363157E-6</v>
      </c>
    </row>
    <row r="4382" spans="1:9" x14ac:dyDescent="0.25">
      <c r="A4382" s="2"/>
      <c r="B4382" s="2"/>
      <c r="C4382" s="2"/>
      <c r="D4382" s="1" t="s">
        <v>12</v>
      </c>
      <c r="E4382">
        <v>1</v>
      </c>
      <c r="F4382">
        <v>25</v>
      </c>
      <c r="G4382">
        <v>6.6862797539449046E-3</v>
      </c>
      <c r="H4382">
        <v>6.6326834719076704E-3</v>
      </c>
      <c r="I4382" s="3">
        <f t="shared" si="69"/>
        <v>2.8725614482147551E-9</v>
      </c>
    </row>
    <row r="4383" spans="1:9" x14ac:dyDescent="0.25">
      <c r="A4383" s="2"/>
      <c r="B4383" s="2"/>
      <c r="C4383" s="2" t="s">
        <v>25</v>
      </c>
      <c r="D4383" s="1" t="s">
        <v>11</v>
      </c>
      <c r="E4383">
        <v>1</v>
      </c>
      <c r="F4383">
        <v>23</v>
      </c>
      <c r="G4383">
        <v>5.8434959349593493E-3</v>
      </c>
      <c r="H4383">
        <v>5.9388266307417621E-3</v>
      </c>
      <c r="I4383" s="3">
        <f t="shared" si="69"/>
        <v>9.0879415583589434E-9</v>
      </c>
    </row>
    <row r="4384" spans="1:9" x14ac:dyDescent="0.25">
      <c r="A4384" s="2"/>
      <c r="B4384" s="2"/>
      <c r="C4384" s="2"/>
      <c r="D4384" s="1" t="s">
        <v>12</v>
      </c>
      <c r="E4384">
        <v>1</v>
      </c>
      <c r="F4384">
        <v>25</v>
      </c>
      <c r="G4384">
        <v>6.8399452804377564E-3</v>
      </c>
      <c r="H4384">
        <v>6.6477158390694444E-3</v>
      </c>
      <c r="I4384" s="3">
        <f t="shared" si="69"/>
        <v>3.6952158128773317E-8</v>
      </c>
    </row>
    <row r="4385" spans="1:9" x14ac:dyDescent="0.25">
      <c r="A4385" s="2"/>
      <c r="B4385" s="2"/>
      <c r="C4385" s="2" t="s">
        <v>26</v>
      </c>
      <c r="D4385" s="1" t="s">
        <v>11</v>
      </c>
      <c r="E4385">
        <v>2</v>
      </c>
      <c r="F4385">
        <v>31</v>
      </c>
      <c r="G4385">
        <v>7.8481012658227853E-3</v>
      </c>
      <c r="H4385">
        <v>6.3385786225378209E-3</v>
      </c>
      <c r="I4385" s="3">
        <f t="shared" si="69"/>
        <v>2.2786586105900261E-6</v>
      </c>
    </row>
    <row r="4386" spans="1:9" x14ac:dyDescent="0.25">
      <c r="A4386" s="2"/>
      <c r="B4386" s="2"/>
      <c r="C4386" s="2"/>
      <c r="D4386" s="1" t="s">
        <v>12</v>
      </c>
      <c r="E4386">
        <v>1</v>
      </c>
      <c r="F4386">
        <v>18</v>
      </c>
      <c r="G4386">
        <v>5.034965034965035E-3</v>
      </c>
      <c r="H4386">
        <v>6.6627482062312183E-3</v>
      </c>
      <c r="I4386" s="3">
        <f t="shared" si="69"/>
        <v>2.6496780526573927E-6</v>
      </c>
    </row>
    <row r="4387" spans="1:9" x14ac:dyDescent="0.25">
      <c r="A4387" s="2"/>
      <c r="B4387" s="2"/>
      <c r="C4387" s="2" t="s">
        <v>27</v>
      </c>
      <c r="D4387" s="1" t="s">
        <v>11</v>
      </c>
      <c r="E4387">
        <v>1</v>
      </c>
      <c r="F4387">
        <v>22</v>
      </c>
      <c r="G4387">
        <v>5.8001581861323488E-3</v>
      </c>
      <c r="H4387">
        <v>6.7383306143338796E-3</v>
      </c>
      <c r="I4387" s="3">
        <f t="shared" si="69"/>
        <v>8.8016750503755641E-7</v>
      </c>
    </row>
    <row r="4388" spans="1:9" x14ac:dyDescent="0.25">
      <c r="A4388" s="2"/>
      <c r="B4388" s="2"/>
      <c r="C4388" s="2"/>
      <c r="D4388" s="1" t="s">
        <v>12</v>
      </c>
      <c r="E4388">
        <v>1</v>
      </c>
      <c r="F4388">
        <v>19</v>
      </c>
      <c r="G4388">
        <v>5.5232558139534883E-3</v>
      </c>
      <c r="H4388">
        <v>6.6777805733929923E-3</v>
      </c>
      <c r="I4388" s="3">
        <f t="shared" si="69"/>
        <v>1.3329274201588446E-6</v>
      </c>
    </row>
    <row r="4389" spans="1:9" x14ac:dyDescent="0.25">
      <c r="A4389" s="2"/>
      <c r="B4389" s="2"/>
      <c r="C4389" s="2" t="s">
        <v>16</v>
      </c>
      <c r="D4389" s="1" t="s">
        <v>11</v>
      </c>
      <c r="E4389">
        <v>1</v>
      </c>
      <c r="F4389">
        <v>26</v>
      </c>
      <c r="G4389">
        <v>6.7340067340067337E-3</v>
      </c>
      <c r="H4389">
        <v>7.1380826061299366E-3</v>
      </c>
      <c r="I4389" s="3">
        <f t="shared" si="69"/>
        <v>1.6327731043212704E-7</v>
      </c>
    </row>
    <row r="4390" spans="1:9" x14ac:dyDescent="0.25">
      <c r="A4390" s="2"/>
      <c r="B4390" s="2"/>
      <c r="C4390" s="2"/>
      <c r="D4390" s="1" t="s">
        <v>12</v>
      </c>
      <c r="E4390">
        <v>1</v>
      </c>
      <c r="F4390">
        <v>23</v>
      </c>
      <c r="G4390">
        <v>6.839131727624145E-3</v>
      </c>
      <c r="H4390">
        <v>6.6928129405547663E-3</v>
      </c>
      <c r="I4390" s="3">
        <f t="shared" si="69"/>
        <v>2.1409187449454194E-8</v>
      </c>
    </row>
    <row r="4391" spans="1:9" x14ac:dyDescent="0.25">
      <c r="A4391" s="2"/>
      <c r="B4391" s="2"/>
      <c r="C4391" s="2" t="s">
        <v>17</v>
      </c>
      <c r="D4391" s="1" t="s">
        <v>11</v>
      </c>
      <c r="E4391">
        <v>1</v>
      </c>
      <c r="F4391">
        <v>25</v>
      </c>
      <c r="G4391">
        <v>6.9118053635609617E-3</v>
      </c>
      <c r="H4391">
        <v>7.5378345979259954E-3</v>
      </c>
      <c r="I4391" s="3">
        <f t="shared" si="69"/>
        <v>3.919126022796702E-7</v>
      </c>
    </row>
    <row r="4392" spans="1:9" x14ac:dyDescent="0.25">
      <c r="A4392" s="2"/>
      <c r="B4392" s="2"/>
      <c r="C4392" s="2"/>
      <c r="D4392" s="1" t="s">
        <v>12</v>
      </c>
      <c r="E4392">
        <v>2</v>
      </c>
      <c r="F4392">
        <v>40</v>
      </c>
      <c r="G4392">
        <v>1.2070006035003021E-2</v>
      </c>
      <c r="H4392">
        <v>6.7078453077165394E-3</v>
      </c>
      <c r="I4392" s="3">
        <f t="shared" si="69"/>
        <v>2.8752767665253487E-5</v>
      </c>
    </row>
    <row r="4393" spans="1:9" x14ac:dyDescent="0.25">
      <c r="A4393" s="2"/>
      <c r="B4393" s="2"/>
      <c r="C4393" s="2" t="s">
        <v>18</v>
      </c>
      <c r="D4393" s="1" t="s">
        <v>11</v>
      </c>
      <c r="E4393">
        <v>1</v>
      </c>
      <c r="F4393">
        <v>27</v>
      </c>
      <c r="G4393">
        <v>7.5992119335772587E-3</v>
      </c>
      <c r="H4393">
        <v>7.9375865897220541E-3</v>
      </c>
      <c r="I4393" s="3">
        <f t="shared" si="69"/>
        <v>1.1449740792110852E-7</v>
      </c>
    </row>
    <row r="4394" spans="1:9" x14ac:dyDescent="0.25">
      <c r="A4394" s="2"/>
      <c r="B4394" s="2"/>
      <c r="C4394" s="2"/>
      <c r="D4394" s="1" t="s">
        <v>12</v>
      </c>
      <c r="E4394">
        <v>1</v>
      </c>
      <c r="F4394">
        <v>21</v>
      </c>
      <c r="G4394">
        <v>6.7676442152755402E-3</v>
      </c>
      <c r="H4394">
        <v>6.7228776748783133E-3</v>
      </c>
      <c r="I4394" s="3">
        <f t="shared" si="69"/>
        <v>2.0040431391365454E-9</v>
      </c>
    </row>
    <row r="4395" spans="1:9" x14ac:dyDescent="0.25">
      <c r="A4395" s="2"/>
      <c r="B4395" s="2"/>
      <c r="C4395" s="2" t="s">
        <v>19</v>
      </c>
      <c r="D4395" s="1" t="s">
        <v>11</v>
      </c>
      <c r="E4395">
        <v>2</v>
      </c>
      <c r="F4395">
        <v>28</v>
      </c>
      <c r="G4395">
        <v>8.3333333333333332E-3</v>
      </c>
      <c r="H4395">
        <v>8.3373385815181129E-3</v>
      </c>
      <c r="I4395" s="3">
        <f t="shared" si="69"/>
        <v>1.6042013021680703E-11</v>
      </c>
    </row>
    <row r="4396" spans="1:9" x14ac:dyDescent="0.25">
      <c r="A4396" s="2"/>
      <c r="B4396" s="2"/>
      <c r="C4396" s="2"/>
      <c r="D4396" s="1" t="s">
        <v>12</v>
      </c>
      <c r="E4396">
        <v>1</v>
      </c>
      <c r="F4396">
        <v>11</v>
      </c>
      <c r="G4396">
        <v>3.7787701820680181E-3</v>
      </c>
      <c r="H4396">
        <v>6.7379100420400873E-3</v>
      </c>
      <c r="I4396" s="3">
        <f t="shared" si="69"/>
        <v>8.7565087108755165E-6</v>
      </c>
    </row>
    <row r="4397" spans="1:9" x14ac:dyDescent="0.25">
      <c r="A4397" s="2"/>
      <c r="B4397" s="2" t="s">
        <v>206</v>
      </c>
      <c r="C4397" s="2" t="s">
        <v>10</v>
      </c>
      <c r="D4397" s="1" t="s">
        <v>11</v>
      </c>
      <c r="E4397">
        <v>3</v>
      </c>
      <c r="F4397">
        <v>30</v>
      </c>
      <c r="G4397">
        <v>6.3532401524777644E-3</v>
      </c>
      <c r="H4397">
        <v>6.7885226307956726E-3</v>
      </c>
      <c r="I4397" s="3">
        <f t="shared" si="69"/>
        <v>1.8947083593058025E-7</v>
      </c>
    </row>
    <row r="4398" spans="1:9" x14ac:dyDescent="0.25">
      <c r="A4398" s="2"/>
      <c r="B4398" s="2"/>
      <c r="C4398" s="2"/>
      <c r="D4398" s="1" t="s">
        <v>12</v>
      </c>
      <c r="E4398">
        <v>2</v>
      </c>
      <c r="F4398">
        <v>11</v>
      </c>
      <c r="G4398">
        <v>2.5749063670411979E-3</v>
      </c>
      <c r="H4398">
        <v>4.1054816929885409E-3</v>
      </c>
      <c r="I4398" s="3">
        <f t="shared" si="69"/>
        <v>2.3426608283988155E-6</v>
      </c>
    </row>
    <row r="4399" spans="1:9" x14ac:dyDescent="0.25">
      <c r="A4399" s="2"/>
      <c r="B4399" s="2"/>
      <c r="C4399" s="2" t="s">
        <v>13</v>
      </c>
      <c r="D4399" s="1" t="s">
        <v>11</v>
      </c>
      <c r="E4399">
        <v>3</v>
      </c>
      <c r="F4399">
        <v>27</v>
      </c>
      <c r="G4399">
        <v>6.1169007702763937E-3</v>
      </c>
      <c r="H4399">
        <v>5.6609716583473461E-3</v>
      </c>
      <c r="I4399" s="3">
        <f t="shared" si="69"/>
        <v>2.0787135510440993E-7</v>
      </c>
    </row>
    <row r="4400" spans="1:9" x14ac:dyDescent="0.25">
      <c r="A4400" s="2"/>
      <c r="B4400" s="2"/>
      <c r="C4400" s="2"/>
      <c r="D4400" s="1" t="s">
        <v>12</v>
      </c>
      <c r="E4400">
        <v>2</v>
      </c>
      <c r="F4400">
        <v>21</v>
      </c>
      <c r="G4400">
        <v>5.2186878727634193E-3</v>
      </c>
      <c r="H4400">
        <v>4.0712462588449998E-3</v>
      </c>
      <c r="I4400" s="3">
        <f t="shared" si="69"/>
        <v>1.3166222573517073E-6</v>
      </c>
    </row>
    <row r="4401" spans="1:9" x14ac:dyDescent="0.25">
      <c r="A4401" s="2"/>
      <c r="B4401" s="2"/>
      <c r="C4401" s="2" t="s">
        <v>22</v>
      </c>
      <c r="D4401" s="1" t="s">
        <v>11</v>
      </c>
      <c r="E4401">
        <v>2</v>
      </c>
      <c r="F4401">
        <v>18</v>
      </c>
      <c r="G4401">
        <v>4.3227665706051877E-3</v>
      </c>
      <c r="H4401">
        <v>4.5334206858990197E-3</v>
      </c>
      <c r="I4401" s="3">
        <f t="shared" si="69"/>
        <v>4.437515629022706E-8</v>
      </c>
    </row>
    <row r="4402" spans="1:9" x14ac:dyDescent="0.25">
      <c r="A4402" s="2"/>
      <c r="B4402" s="2"/>
      <c r="C4402" s="2"/>
      <c r="D4402" s="1" t="s">
        <v>12</v>
      </c>
      <c r="E4402">
        <v>2</v>
      </c>
      <c r="F4402">
        <v>21</v>
      </c>
      <c r="G4402">
        <v>5.5747279001858241E-3</v>
      </c>
      <c r="H4402">
        <v>4.0370108247014579E-3</v>
      </c>
      <c r="I4402" s="3">
        <f t="shared" si="69"/>
        <v>2.3645738042361922E-6</v>
      </c>
    </row>
    <row r="4403" spans="1:9" x14ac:dyDescent="0.25">
      <c r="A4403" s="2"/>
      <c r="B4403" s="2"/>
      <c r="C4403" s="2" t="s">
        <v>23</v>
      </c>
      <c r="D4403" s="1" t="s">
        <v>11</v>
      </c>
      <c r="E4403">
        <v>2</v>
      </c>
      <c r="F4403">
        <v>17</v>
      </c>
      <c r="G4403">
        <v>4.066012915570438E-3</v>
      </c>
      <c r="H4403">
        <v>3.4058697134506919E-3</v>
      </c>
      <c r="I4403" s="3">
        <f t="shared" si="69"/>
        <v>4.357890473049119E-7</v>
      </c>
    </row>
    <row r="4404" spans="1:9" x14ac:dyDescent="0.25">
      <c r="A4404" s="2"/>
      <c r="B4404" s="2"/>
      <c r="C4404" s="2"/>
      <c r="D4404" s="1" t="s">
        <v>12</v>
      </c>
      <c r="E4404">
        <v>2</v>
      </c>
      <c r="F4404">
        <v>14</v>
      </c>
      <c r="G4404">
        <v>3.607317701623293E-3</v>
      </c>
      <c r="H4404">
        <v>4.0027753905579168E-3</v>
      </c>
      <c r="I4404" s="3">
        <f t="shared" si="69"/>
        <v>1.5638678373751372E-7</v>
      </c>
    </row>
    <row r="4405" spans="1:9" x14ac:dyDescent="0.25">
      <c r="A4405" s="2"/>
      <c r="B4405" s="2"/>
      <c r="C4405" s="2" t="s">
        <v>24</v>
      </c>
      <c r="D4405" s="1" t="s">
        <v>11</v>
      </c>
      <c r="E4405">
        <v>2</v>
      </c>
      <c r="F4405">
        <v>8</v>
      </c>
      <c r="G4405">
        <v>1.942690626517727E-3</v>
      </c>
      <c r="H4405">
        <v>2.2783187410023659E-3</v>
      </c>
      <c r="I4405" s="3">
        <f t="shared" si="69"/>
        <v>1.126462312325139E-7</v>
      </c>
    </row>
    <row r="4406" spans="1:9" x14ac:dyDescent="0.25">
      <c r="A4406" s="2"/>
      <c r="B4406" s="2"/>
      <c r="C4406" s="2"/>
      <c r="D4406" s="1" t="s">
        <v>12</v>
      </c>
      <c r="E4406">
        <v>1</v>
      </c>
      <c r="F4406">
        <v>12</v>
      </c>
      <c r="G4406">
        <v>3.2094142818935539E-3</v>
      </c>
      <c r="H4406">
        <v>3.9685399564143757E-3</v>
      </c>
      <c r="I4406" s="3">
        <f t="shared" si="69"/>
        <v>5.7627178971669272E-7</v>
      </c>
    </row>
    <row r="4407" spans="1:9" x14ac:dyDescent="0.25">
      <c r="A4407" s="2"/>
      <c r="B4407" s="2"/>
      <c r="C4407" s="1" t="s">
        <v>25</v>
      </c>
      <c r="D4407" s="1" t="s">
        <v>11</v>
      </c>
      <c r="E4407">
        <v>1</v>
      </c>
      <c r="F4407">
        <v>4</v>
      </c>
      <c r="G4407">
        <v>1.0162601626016259E-3</v>
      </c>
      <c r="H4407">
        <v>1.150767768554039E-3</v>
      </c>
      <c r="I4407" s="3">
        <f t="shared" si="69"/>
        <v>1.8092296059049637E-8</v>
      </c>
    </row>
    <row r="4408" spans="1:9" x14ac:dyDescent="0.25">
      <c r="A4408" s="2"/>
      <c r="B4408" s="1" t="s">
        <v>253</v>
      </c>
      <c r="C4408" s="1" t="s">
        <v>10</v>
      </c>
      <c r="D4408" s="1" t="s">
        <v>11</v>
      </c>
      <c r="E4408">
        <v>1</v>
      </c>
      <c r="F4408">
        <v>3</v>
      </c>
      <c r="G4408">
        <v>6.3532401524777639E-4</v>
      </c>
      <c r="H4408">
        <v>-1</v>
      </c>
      <c r="I4408" s="3" t="str">
        <f t="shared" si="69"/>
        <v/>
      </c>
    </row>
    <row r="4409" spans="1:9" x14ac:dyDescent="0.25">
      <c r="A4409" s="2"/>
      <c r="B4409" s="2" t="s">
        <v>228</v>
      </c>
      <c r="C4409" s="2" t="s">
        <v>10</v>
      </c>
      <c r="D4409" s="1" t="s">
        <v>11</v>
      </c>
      <c r="E4409">
        <v>1</v>
      </c>
      <c r="F4409">
        <v>8</v>
      </c>
      <c r="G4409">
        <v>1.69419737399407E-3</v>
      </c>
      <c r="H4409">
        <v>3.0272367445814468E-3</v>
      </c>
      <c r="I4409" s="3">
        <f t="shared" si="69"/>
        <v>1.7769939635359896E-6</v>
      </c>
    </row>
    <row r="4410" spans="1:9" x14ac:dyDescent="0.25">
      <c r="A4410" s="2"/>
      <c r="B4410" s="2"/>
      <c r="C4410" s="2"/>
      <c r="D4410" s="1" t="s">
        <v>12</v>
      </c>
      <c r="E4410">
        <v>1</v>
      </c>
      <c r="F4410">
        <v>12</v>
      </c>
      <c r="G4410">
        <v>2.8089887640449442E-3</v>
      </c>
      <c r="H4410">
        <v>5.2003907209425366E-3</v>
      </c>
      <c r="I4410" s="3">
        <f t="shared" si="69"/>
        <v>5.7188033194536345E-6</v>
      </c>
    </row>
    <row r="4411" spans="1:9" x14ac:dyDescent="0.25">
      <c r="A4411" s="2"/>
      <c r="B4411" s="2"/>
      <c r="C4411" s="2" t="s">
        <v>13</v>
      </c>
      <c r="D4411" s="1" t="s">
        <v>11</v>
      </c>
      <c r="E4411">
        <v>1</v>
      </c>
      <c r="F4411">
        <v>16</v>
      </c>
      <c r="G4411">
        <v>3.6248300860897151E-3</v>
      </c>
      <c r="H4411">
        <v>3.4997863398694138E-3</v>
      </c>
      <c r="I4411" s="3">
        <f t="shared" si="69"/>
        <v>1.5635938468807112E-8</v>
      </c>
    </row>
    <row r="4412" spans="1:9" x14ac:dyDescent="0.25">
      <c r="A4412" s="2"/>
      <c r="B4412" s="2"/>
      <c r="C4412" s="2"/>
      <c r="D4412" s="1" t="s">
        <v>12</v>
      </c>
      <c r="E4412">
        <v>1</v>
      </c>
      <c r="F4412">
        <v>20</v>
      </c>
      <c r="G4412">
        <v>4.970178926441352E-3</v>
      </c>
      <c r="H4412">
        <v>5.4318530065564112E-3</v>
      </c>
      <c r="I4412" s="3">
        <f t="shared" si="69"/>
        <v>2.1314295625008604E-7</v>
      </c>
    </row>
    <row r="4413" spans="1:9" x14ac:dyDescent="0.25">
      <c r="A4413" s="2"/>
      <c r="B4413" s="2"/>
      <c r="C4413" s="2" t="s">
        <v>22</v>
      </c>
      <c r="D4413" s="1" t="s">
        <v>11</v>
      </c>
      <c r="E4413">
        <v>1</v>
      </c>
      <c r="F4413">
        <v>9</v>
      </c>
      <c r="G4413">
        <v>2.1613832853025938E-3</v>
      </c>
      <c r="H4413">
        <v>3.9723359351573808E-3</v>
      </c>
      <c r="I4413" s="3">
        <f t="shared" si="69"/>
        <v>3.2795495000160747E-6</v>
      </c>
    </row>
    <row r="4414" spans="1:9" x14ac:dyDescent="0.25">
      <c r="A4414" s="2"/>
      <c r="B4414" s="2"/>
      <c r="C4414" s="2"/>
      <c r="D4414" s="1" t="s">
        <v>12</v>
      </c>
      <c r="E4414">
        <v>1</v>
      </c>
      <c r="F4414">
        <v>21</v>
      </c>
      <c r="G4414">
        <v>5.5747279001858241E-3</v>
      </c>
      <c r="H4414">
        <v>5.6633152921702857E-3</v>
      </c>
      <c r="I4414" s="3">
        <f t="shared" si="69"/>
        <v>7.847726018608651E-9</v>
      </c>
    </row>
    <row r="4415" spans="1:9" x14ac:dyDescent="0.25">
      <c r="A4415" s="2"/>
      <c r="B4415" s="2"/>
      <c r="C4415" s="2" t="s">
        <v>23</v>
      </c>
      <c r="D4415" s="1" t="s">
        <v>11</v>
      </c>
      <c r="E4415">
        <v>1</v>
      </c>
      <c r="F4415">
        <v>25</v>
      </c>
      <c r="G4415">
        <v>5.9794307581918201E-3</v>
      </c>
      <c r="H4415">
        <v>4.4448855304453482E-3</v>
      </c>
      <c r="I4415" s="3">
        <f t="shared" si="69"/>
        <v>2.3548290559994713E-6</v>
      </c>
    </row>
    <row r="4416" spans="1:9" x14ac:dyDescent="0.25">
      <c r="A4416" s="2"/>
      <c r="B4416" s="2"/>
      <c r="C4416" s="2"/>
      <c r="D4416" s="1" t="s">
        <v>12</v>
      </c>
      <c r="E4416">
        <v>2</v>
      </c>
      <c r="F4416">
        <v>39</v>
      </c>
      <c r="G4416">
        <v>1.0048956454522031E-2</v>
      </c>
      <c r="H4416">
        <v>5.8947775777841594E-3</v>
      </c>
      <c r="I4416" s="3">
        <f t="shared" si="69"/>
        <v>1.7257202139935122E-5</v>
      </c>
    </row>
    <row r="4417" spans="1:9" x14ac:dyDescent="0.25">
      <c r="A4417" s="2"/>
      <c r="B4417" s="2"/>
      <c r="C4417" s="2" t="s">
        <v>24</v>
      </c>
      <c r="D4417" s="1" t="s">
        <v>11</v>
      </c>
      <c r="E4417">
        <v>1</v>
      </c>
      <c r="F4417">
        <v>22</v>
      </c>
      <c r="G4417">
        <v>5.3423992229237492E-3</v>
      </c>
      <c r="H4417">
        <v>4.9174351257333156E-3</v>
      </c>
      <c r="I4417" s="3">
        <f t="shared" si="69"/>
        <v>1.8059448390088025E-7</v>
      </c>
    </row>
    <row r="4418" spans="1:9" x14ac:dyDescent="0.25">
      <c r="A4418" s="2"/>
      <c r="B4418" s="2"/>
      <c r="C4418" s="2"/>
      <c r="D4418" s="1" t="s">
        <v>12</v>
      </c>
      <c r="E4418">
        <v>1</v>
      </c>
      <c r="F4418">
        <v>30</v>
      </c>
      <c r="G4418">
        <v>8.0235357047338859E-3</v>
      </c>
      <c r="H4418">
        <v>6.1262398633980331E-3</v>
      </c>
      <c r="I4418" s="3">
        <f t="shared" si="69"/>
        <v>3.5997315095503214E-6</v>
      </c>
    </row>
    <row r="4419" spans="1:9" x14ac:dyDescent="0.25">
      <c r="A4419" s="2"/>
      <c r="B4419" s="2"/>
      <c r="C4419" s="2" t="s">
        <v>25</v>
      </c>
      <c r="D4419" s="1" t="s">
        <v>11</v>
      </c>
      <c r="E4419">
        <v>1</v>
      </c>
      <c r="F4419">
        <v>28</v>
      </c>
      <c r="G4419">
        <v>7.1138211382113818E-3</v>
      </c>
      <c r="H4419">
        <v>5.3899847210212822E-3</v>
      </c>
      <c r="I4419" s="3">
        <f t="shared" si="69"/>
        <v>2.971611993230799E-6</v>
      </c>
    </row>
    <row r="4420" spans="1:9" x14ac:dyDescent="0.25">
      <c r="A4420" s="2"/>
      <c r="B4420" s="2"/>
      <c r="C4420" s="2"/>
      <c r="D4420" s="1" t="s">
        <v>12</v>
      </c>
      <c r="E4420">
        <v>1</v>
      </c>
      <c r="F4420">
        <v>26</v>
      </c>
      <c r="G4420">
        <v>7.1135430916552667E-3</v>
      </c>
      <c r="H4420">
        <v>6.3577021490119076E-3</v>
      </c>
      <c r="I4420" s="3">
        <f t="shared" si="69"/>
        <v>5.7129553057600149E-7</v>
      </c>
    </row>
    <row r="4421" spans="1:9" x14ac:dyDescent="0.25">
      <c r="A4421" s="2"/>
      <c r="B4421" s="2"/>
      <c r="C4421" s="2" t="s">
        <v>26</v>
      </c>
      <c r="D4421" s="1" t="s">
        <v>11</v>
      </c>
      <c r="E4421">
        <v>1</v>
      </c>
      <c r="F4421">
        <v>30</v>
      </c>
      <c r="G4421">
        <v>7.5949367088607592E-3</v>
      </c>
      <c r="H4421">
        <v>5.8625343163092496E-3</v>
      </c>
      <c r="I4421" s="3">
        <f t="shared" si="69"/>
        <v>3.0012180497181949E-6</v>
      </c>
    </row>
    <row r="4422" spans="1:9" x14ac:dyDescent="0.25">
      <c r="A4422" s="2"/>
      <c r="B4422" s="2"/>
      <c r="C4422" s="2"/>
      <c r="D4422" s="1" t="s">
        <v>12</v>
      </c>
      <c r="E4422">
        <v>1</v>
      </c>
      <c r="F4422">
        <v>14</v>
      </c>
      <c r="G4422">
        <v>3.9160839160839161E-3</v>
      </c>
      <c r="H4422">
        <v>6.5891644346257813E-3</v>
      </c>
      <c r="I4422" s="3">
        <f t="shared" si="69"/>
        <v>7.1453594586080472E-6</v>
      </c>
    </row>
    <row r="4423" spans="1:9" x14ac:dyDescent="0.25">
      <c r="A4423" s="2"/>
      <c r="B4423" s="2"/>
      <c r="C4423" s="2" t="s">
        <v>27</v>
      </c>
      <c r="D4423" s="1" t="s">
        <v>11</v>
      </c>
      <c r="E4423">
        <v>1</v>
      </c>
      <c r="F4423">
        <v>18</v>
      </c>
      <c r="G4423">
        <v>4.7455839704719218E-3</v>
      </c>
      <c r="H4423">
        <v>6.3350839115972161E-3</v>
      </c>
      <c r="I4423" s="3">
        <f t="shared" si="69"/>
        <v>2.5265100628373142E-6</v>
      </c>
    </row>
    <row r="4424" spans="1:9" x14ac:dyDescent="0.25">
      <c r="A4424" s="2"/>
      <c r="B4424" s="2"/>
      <c r="C4424" s="2"/>
      <c r="D4424" s="1" t="s">
        <v>12</v>
      </c>
      <c r="E4424">
        <v>1</v>
      </c>
      <c r="F4424">
        <v>20</v>
      </c>
      <c r="G4424">
        <v>5.8139534883720929E-3</v>
      </c>
      <c r="H4424">
        <v>6.8206267202396559E-3</v>
      </c>
      <c r="I4424" s="3">
        <f t="shared" si="69"/>
        <v>1.0133909957586842E-6</v>
      </c>
    </row>
    <row r="4425" spans="1:9" x14ac:dyDescent="0.25">
      <c r="A4425" s="2"/>
      <c r="B4425" s="2"/>
      <c r="C4425" s="2" t="s">
        <v>16</v>
      </c>
      <c r="D4425" s="1" t="s">
        <v>11</v>
      </c>
      <c r="E4425">
        <v>1</v>
      </c>
      <c r="F4425">
        <v>22</v>
      </c>
      <c r="G4425">
        <v>5.6980056980056983E-3</v>
      </c>
      <c r="H4425">
        <v>6.8076335068851836E-3</v>
      </c>
      <c r="I4425" s="3">
        <f t="shared" si="69"/>
        <v>1.2312738742386876E-6</v>
      </c>
    </row>
    <row r="4426" spans="1:9" x14ac:dyDescent="0.25">
      <c r="A4426" s="2"/>
      <c r="B4426" s="2"/>
      <c r="C4426" s="2"/>
      <c r="D4426" s="1" t="s">
        <v>12</v>
      </c>
      <c r="E4426">
        <v>1</v>
      </c>
      <c r="F4426">
        <v>19</v>
      </c>
      <c r="G4426">
        <v>5.6497175141242938E-3</v>
      </c>
      <c r="H4426">
        <v>7.0520890058535296E-3</v>
      </c>
      <c r="I4426" s="3">
        <f t="shared" si="69"/>
        <v>1.9666458008148822E-6</v>
      </c>
    </row>
    <row r="4427" spans="1:9" x14ac:dyDescent="0.25">
      <c r="A4427" s="2"/>
      <c r="B4427" s="2"/>
      <c r="C4427" s="2" t="s">
        <v>17</v>
      </c>
      <c r="D4427" s="1" t="s">
        <v>11</v>
      </c>
      <c r="E4427">
        <v>2</v>
      </c>
      <c r="F4427">
        <v>41</v>
      </c>
      <c r="G4427">
        <v>1.1335360796239979E-2</v>
      </c>
      <c r="H4427">
        <v>7.280183102173151E-3</v>
      </c>
      <c r="I4427" s="3">
        <f t="shared" ref="I4427:I4490" si="70">IF(H4427&lt;&gt;-1,(G4427-H4427)^2,"")</f>
        <v>1.644446613045716E-5</v>
      </c>
    </row>
    <row r="4428" spans="1:9" x14ac:dyDescent="0.25">
      <c r="A4428" s="2"/>
      <c r="B4428" s="2"/>
      <c r="C4428" s="2"/>
      <c r="D4428" s="1" t="s">
        <v>12</v>
      </c>
      <c r="E4428">
        <v>1</v>
      </c>
      <c r="F4428">
        <v>27</v>
      </c>
      <c r="G4428">
        <v>8.1472540736270364E-3</v>
      </c>
      <c r="H4428">
        <v>7.2835512914674033E-3</v>
      </c>
      <c r="I4428" s="3">
        <f t="shared" si="70"/>
        <v>7.459824959102907E-7</v>
      </c>
    </row>
    <row r="4429" spans="1:9" x14ac:dyDescent="0.25">
      <c r="A4429" s="2"/>
      <c r="B4429" s="2"/>
      <c r="C4429" s="2" t="s">
        <v>18</v>
      </c>
      <c r="D4429" s="1" t="s">
        <v>11</v>
      </c>
      <c r="E4429">
        <v>1</v>
      </c>
      <c r="F4429">
        <v>17</v>
      </c>
      <c r="G4429">
        <v>4.7846889952153108E-3</v>
      </c>
      <c r="H4429">
        <v>7.7527326974611184E-3</v>
      </c>
      <c r="I4429" s="3">
        <f t="shared" si="70"/>
        <v>8.8092834184410004E-6</v>
      </c>
    </row>
    <row r="4430" spans="1:9" x14ac:dyDescent="0.25">
      <c r="A4430" s="2"/>
      <c r="B4430" s="2"/>
      <c r="C4430" s="2"/>
      <c r="D4430" s="1" t="s">
        <v>12</v>
      </c>
      <c r="E4430">
        <v>1</v>
      </c>
      <c r="F4430">
        <v>25</v>
      </c>
      <c r="G4430">
        <v>8.0567193038994529E-3</v>
      </c>
      <c r="H4430">
        <v>7.5150135770812778E-3</v>
      </c>
      <c r="I4430" s="3">
        <f t="shared" si="70"/>
        <v>2.9344509446760731E-7</v>
      </c>
    </row>
    <row r="4431" spans="1:9" x14ac:dyDescent="0.25">
      <c r="A4431" s="2"/>
      <c r="B4431" s="2"/>
      <c r="C4431" s="2" t="s">
        <v>19</v>
      </c>
      <c r="D4431" s="1" t="s">
        <v>11</v>
      </c>
      <c r="E4431">
        <v>1</v>
      </c>
      <c r="F4431">
        <v>25</v>
      </c>
      <c r="G4431">
        <v>7.4404761904761901E-3</v>
      </c>
      <c r="H4431">
        <v>8.2252822927490858E-3</v>
      </c>
      <c r="I4431" s="3">
        <f t="shared" si="70"/>
        <v>6.1592061816477495E-7</v>
      </c>
    </row>
    <row r="4432" spans="1:9" x14ac:dyDescent="0.25">
      <c r="A4432" s="2"/>
      <c r="B4432" s="2"/>
      <c r="C4432" s="2"/>
      <c r="D4432" s="1" t="s">
        <v>12</v>
      </c>
      <c r="E4432">
        <v>1</v>
      </c>
      <c r="F4432">
        <v>22</v>
      </c>
      <c r="G4432">
        <v>7.5575403641360353E-3</v>
      </c>
      <c r="H4432">
        <v>7.7464758626951506E-3</v>
      </c>
      <c r="I4432" s="3">
        <f t="shared" si="70"/>
        <v>3.5696622615781469E-8</v>
      </c>
    </row>
    <row r="4433" spans="1:9" x14ac:dyDescent="0.25">
      <c r="A4433" s="2"/>
      <c r="B4433" s="2" t="s">
        <v>113</v>
      </c>
      <c r="C4433" s="2" t="s">
        <v>18</v>
      </c>
      <c r="D4433" s="1" t="s">
        <v>11</v>
      </c>
      <c r="E4433">
        <v>1</v>
      </c>
      <c r="F4433">
        <v>9</v>
      </c>
      <c r="G4433">
        <v>2.5330706445257532E-3</v>
      </c>
      <c r="H4433">
        <v>-1</v>
      </c>
      <c r="I4433" s="3" t="str">
        <f t="shared" si="70"/>
        <v/>
      </c>
    </row>
    <row r="4434" spans="1:9" x14ac:dyDescent="0.25">
      <c r="A4434" s="2"/>
      <c r="B4434" s="2"/>
      <c r="C4434" s="2"/>
      <c r="D4434" s="1" t="s">
        <v>12</v>
      </c>
      <c r="E4434">
        <v>1</v>
      </c>
      <c r="F4434">
        <v>16</v>
      </c>
      <c r="G4434">
        <v>5.1563003544956498E-3</v>
      </c>
      <c r="H4434">
        <v>-1</v>
      </c>
      <c r="I4434" s="3" t="str">
        <f t="shared" si="70"/>
        <v/>
      </c>
    </row>
    <row r="4435" spans="1:9" x14ac:dyDescent="0.25">
      <c r="A4435" s="2"/>
      <c r="B4435" s="2"/>
      <c r="C4435" s="2" t="s">
        <v>19</v>
      </c>
      <c r="D4435" s="1" t="s">
        <v>11</v>
      </c>
      <c r="E4435">
        <v>1</v>
      </c>
      <c r="F4435">
        <v>25</v>
      </c>
      <c r="G4435">
        <v>7.4404761904761901E-3</v>
      </c>
      <c r="H4435">
        <v>-1</v>
      </c>
      <c r="I4435" s="3" t="str">
        <f t="shared" si="70"/>
        <v/>
      </c>
    </row>
    <row r="4436" spans="1:9" x14ac:dyDescent="0.25">
      <c r="A4436" s="2"/>
      <c r="B4436" s="2"/>
      <c r="C4436" s="2"/>
      <c r="D4436" s="1" t="s">
        <v>12</v>
      </c>
      <c r="E4436">
        <v>1</v>
      </c>
      <c r="F4436">
        <v>19</v>
      </c>
      <c r="G4436">
        <v>6.5269666781174853E-3</v>
      </c>
      <c r="H4436">
        <v>-1</v>
      </c>
      <c r="I4436" s="3" t="str">
        <f t="shared" si="70"/>
        <v/>
      </c>
    </row>
    <row r="4437" spans="1:9" x14ac:dyDescent="0.25">
      <c r="A4437" s="2"/>
      <c r="B4437" s="2" t="s">
        <v>290</v>
      </c>
      <c r="C4437" s="2" t="s">
        <v>10</v>
      </c>
      <c r="D4437" s="1" t="s">
        <v>11</v>
      </c>
      <c r="E4437">
        <v>1</v>
      </c>
      <c r="F4437">
        <v>3</v>
      </c>
      <c r="G4437">
        <v>6.3532401524777639E-4</v>
      </c>
      <c r="H4437">
        <v>3.3170863607724669E-3</v>
      </c>
      <c r="I4437" s="3">
        <f t="shared" si="70"/>
        <v>7.1918492778740883E-6</v>
      </c>
    </row>
    <row r="4438" spans="1:9" x14ac:dyDescent="0.25">
      <c r="A4438" s="2"/>
      <c r="B4438" s="2"/>
      <c r="C4438" s="2"/>
      <c r="D4438" s="1" t="s">
        <v>12</v>
      </c>
      <c r="E4438">
        <v>1</v>
      </c>
      <c r="F4438">
        <v>9</v>
      </c>
      <c r="G4438">
        <v>2.1067415730337078E-3</v>
      </c>
      <c r="H4438">
        <v>4.2457634388799572E-3</v>
      </c>
      <c r="I4438" s="3">
        <f t="shared" si="70"/>
        <v>4.57541454256837E-6</v>
      </c>
    </row>
    <row r="4439" spans="1:9" x14ac:dyDescent="0.25">
      <c r="A4439" s="2"/>
      <c r="B4439" s="2"/>
      <c r="C4439" s="2" t="s">
        <v>13</v>
      </c>
      <c r="D4439" s="1" t="s">
        <v>11</v>
      </c>
      <c r="E4439">
        <v>1</v>
      </c>
      <c r="F4439">
        <v>19</v>
      </c>
      <c r="G4439">
        <v>4.3044857272315357E-3</v>
      </c>
      <c r="H4439">
        <v>3.7994060052530332E-3</v>
      </c>
      <c r="I4439" s="3">
        <f t="shared" si="70"/>
        <v>2.5510552555388133E-7</v>
      </c>
    </row>
    <row r="4440" spans="1:9" x14ac:dyDescent="0.25">
      <c r="A4440" s="2"/>
      <c r="B4440" s="2"/>
      <c r="C4440" s="2"/>
      <c r="D4440" s="1" t="s">
        <v>12</v>
      </c>
      <c r="E4440">
        <v>1</v>
      </c>
      <c r="F4440">
        <v>26</v>
      </c>
      <c r="G4440">
        <v>6.4612326043737584E-3</v>
      </c>
      <c r="H4440">
        <v>4.5115091644747076E-3</v>
      </c>
      <c r="I4440" s="3">
        <f t="shared" si="70"/>
        <v>3.8014214920917876E-6</v>
      </c>
    </row>
    <row r="4441" spans="1:9" x14ac:dyDescent="0.25">
      <c r="A4441" s="2"/>
      <c r="B4441" s="2"/>
      <c r="C4441" s="2" t="s">
        <v>22</v>
      </c>
      <c r="D4441" s="1" t="s">
        <v>11</v>
      </c>
      <c r="E4441">
        <v>1</v>
      </c>
      <c r="F4441">
        <v>20</v>
      </c>
      <c r="G4441">
        <v>4.8030739673390974E-3</v>
      </c>
      <c r="H4441">
        <v>4.2817256497335986E-3</v>
      </c>
      <c r="I4441" s="3">
        <f t="shared" si="70"/>
        <v>2.7180406827008405E-7</v>
      </c>
    </row>
    <row r="4442" spans="1:9" x14ac:dyDescent="0.25">
      <c r="A4442" s="2"/>
      <c r="B4442" s="2"/>
      <c r="C4442" s="2"/>
      <c r="D4442" s="1" t="s">
        <v>12</v>
      </c>
      <c r="E4442">
        <v>1</v>
      </c>
      <c r="F4442">
        <v>21</v>
      </c>
      <c r="G4442">
        <v>5.5747279001858241E-3</v>
      </c>
      <c r="H4442">
        <v>4.7772548900694581E-3</v>
      </c>
      <c r="I4442" s="3">
        <f t="shared" si="70"/>
        <v>6.3596320186405762E-7</v>
      </c>
    </row>
    <row r="4443" spans="1:9" x14ac:dyDescent="0.25">
      <c r="A4443" s="2"/>
      <c r="B4443" s="2"/>
      <c r="C4443" s="2" t="s">
        <v>23</v>
      </c>
      <c r="D4443" s="1" t="s">
        <v>11</v>
      </c>
      <c r="E4443">
        <v>1</v>
      </c>
      <c r="F4443">
        <v>20</v>
      </c>
      <c r="G4443">
        <v>4.7835446065534557E-3</v>
      </c>
      <c r="H4443">
        <v>4.7640452942141641E-3</v>
      </c>
      <c r="I4443" s="3">
        <f t="shared" si="70"/>
        <v>3.8022318170525207E-10</v>
      </c>
    </row>
    <row r="4444" spans="1:9" x14ac:dyDescent="0.25">
      <c r="A4444" s="2"/>
      <c r="B4444" s="2"/>
      <c r="C4444" s="2"/>
      <c r="D4444" s="1" t="s">
        <v>12</v>
      </c>
      <c r="E4444">
        <v>1</v>
      </c>
      <c r="F4444">
        <v>19</v>
      </c>
      <c r="G4444">
        <v>4.8956454522030403E-3</v>
      </c>
      <c r="H4444">
        <v>5.0430006156642086E-3</v>
      </c>
      <c r="I4444" s="3">
        <f t="shared" si="70"/>
        <v>2.1713544198667619E-8</v>
      </c>
    </row>
    <row r="4445" spans="1:9" x14ac:dyDescent="0.25">
      <c r="A4445" s="2"/>
      <c r="B4445" s="2"/>
      <c r="C4445" s="2" t="s">
        <v>24</v>
      </c>
      <c r="D4445" s="1" t="s">
        <v>11</v>
      </c>
      <c r="E4445">
        <v>2</v>
      </c>
      <c r="F4445">
        <v>36</v>
      </c>
      <c r="G4445">
        <v>8.7421078193297714E-3</v>
      </c>
      <c r="H4445">
        <v>5.2463649386947286E-3</v>
      </c>
      <c r="I4445" s="3">
        <f t="shared" si="70"/>
        <v>1.2220218287510587E-5</v>
      </c>
    </row>
    <row r="4446" spans="1:9" x14ac:dyDescent="0.25">
      <c r="A4446" s="2"/>
      <c r="B4446" s="2"/>
      <c r="C4446" s="2"/>
      <c r="D4446" s="1" t="s">
        <v>12</v>
      </c>
      <c r="E4446">
        <v>1</v>
      </c>
      <c r="F4446">
        <v>23</v>
      </c>
      <c r="G4446">
        <v>6.1513773736293128E-3</v>
      </c>
      <c r="H4446">
        <v>5.3087463412589599E-3</v>
      </c>
      <c r="I4446" s="3">
        <f t="shared" si="70"/>
        <v>7.1002705671352666E-7</v>
      </c>
    </row>
    <row r="4447" spans="1:9" x14ac:dyDescent="0.25">
      <c r="A4447" s="2"/>
      <c r="B4447" s="2"/>
      <c r="C4447" s="2" t="s">
        <v>25</v>
      </c>
      <c r="D4447" s="1" t="s">
        <v>11</v>
      </c>
      <c r="E4447">
        <v>1</v>
      </c>
      <c r="F4447">
        <v>21</v>
      </c>
      <c r="G4447">
        <v>5.335365853658537E-3</v>
      </c>
      <c r="H4447">
        <v>5.7286845831752958E-3</v>
      </c>
      <c r="I4447" s="3">
        <f t="shared" si="70"/>
        <v>1.5469962298867725E-7</v>
      </c>
    </row>
    <row r="4448" spans="1:9" x14ac:dyDescent="0.25">
      <c r="A4448" s="2"/>
      <c r="B4448" s="2"/>
      <c r="C4448" s="2"/>
      <c r="D4448" s="1" t="s">
        <v>12</v>
      </c>
      <c r="E4448">
        <v>1</v>
      </c>
      <c r="F4448">
        <v>22</v>
      </c>
      <c r="G4448">
        <v>6.0191518467852256E-3</v>
      </c>
      <c r="H4448">
        <v>5.5744920668537104E-3</v>
      </c>
      <c r="I4448" s="3">
        <f t="shared" si="70"/>
        <v>1.9772231988874354E-7</v>
      </c>
    </row>
    <row r="4449" spans="1:9" x14ac:dyDescent="0.25">
      <c r="A4449" s="2"/>
      <c r="B4449" s="2"/>
      <c r="C4449" s="2" t="s">
        <v>26</v>
      </c>
      <c r="D4449" s="1" t="s">
        <v>11</v>
      </c>
      <c r="E4449">
        <v>2</v>
      </c>
      <c r="F4449">
        <v>29</v>
      </c>
      <c r="G4449">
        <v>7.3417721518987339E-3</v>
      </c>
      <c r="H4449">
        <v>6.2110042276558612E-3</v>
      </c>
      <c r="I4449" s="3">
        <f t="shared" si="70"/>
        <v>1.2786360984965352E-6</v>
      </c>
    </row>
    <row r="4450" spans="1:9" x14ac:dyDescent="0.25">
      <c r="A4450" s="2"/>
      <c r="B4450" s="2"/>
      <c r="C4450" s="2"/>
      <c r="D4450" s="1" t="s">
        <v>12</v>
      </c>
      <c r="E4450">
        <v>1</v>
      </c>
      <c r="F4450">
        <v>19</v>
      </c>
      <c r="G4450">
        <v>5.3146853146853147E-3</v>
      </c>
      <c r="H4450">
        <v>5.8402377924484609E-3</v>
      </c>
      <c r="I4450" s="3">
        <f t="shared" si="70"/>
        <v>2.7620540688298226E-7</v>
      </c>
    </row>
    <row r="4451" spans="1:9" x14ac:dyDescent="0.25">
      <c r="A4451" s="2"/>
      <c r="B4451" s="2"/>
      <c r="C4451" s="2" t="s">
        <v>27</v>
      </c>
      <c r="D4451" s="1" t="s">
        <v>11</v>
      </c>
      <c r="E4451">
        <v>1</v>
      </c>
      <c r="F4451">
        <v>22</v>
      </c>
      <c r="G4451">
        <v>5.8001581861323488E-3</v>
      </c>
      <c r="H4451">
        <v>6.6933238721364266E-3</v>
      </c>
      <c r="I4451" s="3">
        <f t="shared" si="70"/>
        <v>7.9774494265513486E-7</v>
      </c>
    </row>
    <row r="4452" spans="1:9" x14ac:dyDescent="0.25">
      <c r="A4452" s="2"/>
      <c r="B4452" s="2"/>
      <c r="C4452" s="2"/>
      <c r="D4452" s="1" t="s">
        <v>12</v>
      </c>
      <c r="E4452">
        <v>1</v>
      </c>
      <c r="F4452">
        <v>16</v>
      </c>
      <c r="G4452">
        <v>4.6511627906976744E-3</v>
      </c>
      <c r="H4452">
        <v>6.1059835180432113E-3</v>
      </c>
      <c r="I4452" s="3">
        <f t="shared" si="70"/>
        <v>2.1165033487141973E-6</v>
      </c>
    </row>
    <row r="4453" spans="1:9" x14ac:dyDescent="0.25">
      <c r="A4453" s="2"/>
      <c r="B4453" s="2"/>
      <c r="C4453" s="2" t="s">
        <v>16</v>
      </c>
      <c r="D4453" s="1" t="s">
        <v>11</v>
      </c>
      <c r="E4453">
        <v>1</v>
      </c>
      <c r="F4453">
        <v>24</v>
      </c>
      <c r="G4453">
        <v>6.216006216006216E-3</v>
      </c>
      <c r="H4453">
        <v>7.1756435166169929E-3</v>
      </c>
      <c r="I4453" s="3">
        <f t="shared" si="70"/>
        <v>9.209037487235386E-7</v>
      </c>
    </row>
    <row r="4454" spans="1:9" x14ac:dyDescent="0.25">
      <c r="A4454" s="2"/>
      <c r="B4454" s="2"/>
      <c r="C4454" s="2"/>
      <c r="D4454" s="1" t="s">
        <v>12</v>
      </c>
      <c r="E4454">
        <v>1</v>
      </c>
      <c r="F4454">
        <v>21</v>
      </c>
      <c r="G4454">
        <v>6.2444246208742194E-3</v>
      </c>
      <c r="H4454">
        <v>6.3717292436379618E-3</v>
      </c>
      <c r="I4454" s="3">
        <f t="shared" si="70"/>
        <v>1.6206466977018772E-8</v>
      </c>
    </row>
    <row r="4455" spans="1:9" x14ac:dyDescent="0.25">
      <c r="A4455" s="2"/>
      <c r="B4455" s="2"/>
      <c r="C4455" s="2" t="s">
        <v>17</v>
      </c>
      <c r="D4455" s="1" t="s">
        <v>11</v>
      </c>
      <c r="E4455">
        <v>1</v>
      </c>
      <c r="F4455">
        <v>21</v>
      </c>
      <c r="G4455">
        <v>5.8059165053912084E-3</v>
      </c>
      <c r="H4455">
        <v>7.6579631610975583E-3</v>
      </c>
      <c r="I4455" s="3">
        <f t="shared" si="70"/>
        <v>3.4300768149130748E-6</v>
      </c>
    </row>
    <row r="4456" spans="1:9" x14ac:dyDescent="0.25">
      <c r="A4456" s="2"/>
      <c r="B4456" s="2"/>
      <c r="C4456" s="2"/>
      <c r="D4456" s="1" t="s">
        <v>12</v>
      </c>
      <c r="E4456">
        <v>1</v>
      </c>
      <c r="F4456">
        <v>21</v>
      </c>
      <c r="G4456">
        <v>6.336753168376584E-3</v>
      </c>
      <c r="H4456">
        <v>6.6374749692327123E-3</v>
      </c>
      <c r="I4456" s="3">
        <f t="shared" si="70"/>
        <v>9.0433601510152866E-8</v>
      </c>
    </row>
    <row r="4457" spans="1:9" x14ac:dyDescent="0.25">
      <c r="A4457" s="2"/>
      <c r="B4457" s="2"/>
      <c r="C4457" s="2" t="s">
        <v>18</v>
      </c>
      <c r="D4457" s="1" t="s">
        <v>11</v>
      </c>
      <c r="E4457">
        <v>1</v>
      </c>
      <c r="F4457">
        <v>36</v>
      </c>
      <c r="G4457">
        <v>1.0132282578103009E-2</v>
      </c>
      <c r="H4457">
        <v>8.1402828055781237E-3</v>
      </c>
      <c r="I4457" s="3">
        <f t="shared" si="70"/>
        <v>3.9680630937391955E-6</v>
      </c>
    </row>
    <row r="4458" spans="1:9" x14ac:dyDescent="0.25">
      <c r="A4458" s="2"/>
      <c r="B4458" s="2"/>
      <c r="C4458" s="2"/>
      <c r="D4458" s="1" t="s">
        <v>12</v>
      </c>
      <c r="E4458">
        <v>1</v>
      </c>
      <c r="F4458">
        <v>18</v>
      </c>
      <c r="G4458">
        <v>5.8008378988076053E-3</v>
      </c>
      <c r="H4458">
        <v>6.9032206948274636E-3</v>
      </c>
      <c r="I4458" s="3">
        <f t="shared" si="70"/>
        <v>1.2152478289605607E-6</v>
      </c>
    </row>
    <row r="4459" spans="1:9" x14ac:dyDescent="0.25">
      <c r="A4459" s="2"/>
      <c r="B4459" s="2"/>
      <c r="C4459" s="2" t="s">
        <v>19</v>
      </c>
      <c r="D4459" s="1" t="s">
        <v>11</v>
      </c>
      <c r="E4459">
        <v>1</v>
      </c>
      <c r="F4459">
        <v>26</v>
      </c>
      <c r="G4459">
        <v>7.7380952380952384E-3</v>
      </c>
      <c r="H4459">
        <v>8.6226024500586883E-3</v>
      </c>
      <c r="I4459" s="3">
        <f t="shared" si="70"/>
        <v>7.8235300801535535E-7</v>
      </c>
    </row>
    <row r="4460" spans="1:9" x14ac:dyDescent="0.25">
      <c r="A4460" s="2"/>
      <c r="B4460" s="2"/>
      <c r="C4460" s="2"/>
      <c r="D4460" s="1" t="s">
        <v>12</v>
      </c>
      <c r="E4460">
        <v>1</v>
      </c>
      <c r="F4460">
        <v>26</v>
      </c>
      <c r="G4460">
        <v>8.9316386121607687E-3</v>
      </c>
      <c r="H4460">
        <v>7.1689664204222141E-3</v>
      </c>
      <c r="I4460" s="3">
        <f t="shared" si="70"/>
        <v>3.1070132555283999E-6</v>
      </c>
    </row>
    <row r="4461" spans="1:9" x14ac:dyDescent="0.25">
      <c r="A4461" s="2"/>
      <c r="B4461" s="2" t="s">
        <v>115</v>
      </c>
      <c r="C4461" s="1" t="s">
        <v>18</v>
      </c>
      <c r="D4461" s="1" t="s">
        <v>12</v>
      </c>
      <c r="E4461">
        <v>1</v>
      </c>
      <c r="F4461">
        <v>6</v>
      </c>
      <c r="G4461">
        <v>1.933612632935869E-3</v>
      </c>
      <c r="H4461">
        <v>-1</v>
      </c>
      <c r="I4461" s="3" t="str">
        <f t="shared" si="70"/>
        <v/>
      </c>
    </row>
    <row r="4462" spans="1:9" x14ac:dyDescent="0.25">
      <c r="A4462" s="2"/>
      <c r="B4462" s="2"/>
      <c r="C4462" s="2" t="s">
        <v>19</v>
      </c>
      <c r="D4462" s="1" t="s">
        <v>11</v>
      </c>
      <c r="E4462">
        <v>1</v>
      </c>
      <c r="F4462">
        <v>14</v>
      </c>
      <c r="G4462">
        <v>4.1666666666666666E-3</v>
      </c>
      <c r="H4462">
        <v>-1</v>
      </c>
      <c r="I4462" s="3" t="str">
        <f t="shared" si="70"/>
        <v/>
      </c>
    </row>
    <row r="4463" spans="1:9" x14ac:dyDescent="0.25">
      <c r="A4463" s="2"/>
      <c r="B4463" s="2"/>
      <c r="C4463" s="2"/>
      <c r="D4463" s="1" t="s">
        <v>12</v>
      </c>
      <c r="E4463">
        <v>1</v>
      </c>
      <c r="F4463">
        <v>22</v>
      </c>
      <c r="G4463">
        <v>7.5575403641360353E-3</v>
      </c>
      <c r="H4463">
        <v>-1</v>
      </c>
      <c r="I4463" s="3" t="str">
        <f t="shared" si="70"/>
        <v/>
      </c>
    </row>
    <row r="4464" spans="1:9" x14ac:dyDescent="0.25">
      <c r="A4464" s="2"/>
      <c r="B4464" s="2" t="s">
        <v>291</v>
      </c>
      <c r="C4464" s="2" t="s">
        <v>10</v>
      </c>
      <c r="D4464" s="1" t="s">
        <v>11</v>
      </c>
      <c r="E4464">
        <v>1</v>
      </c>
      <c r="F4464">
        <v>4</v>
      </c>
      <c r="G4464">
        <v>8.4709868699703512E-4</v>
      </c>
      <c r="H4464">
        <v>3.9980942360487064E-3</v>
      </c>
      <c r="I4464" s="3">
        <f t="shared" si="70"/>
        <v>9.9287729501434442E-6</v>
      </c>
    </row>
    <row r="4465" spans="1:9" x14ac:dyDescent="0.25">
      <c r="A4465" s="2"/>
      <c r="B4465" s="2"/>
      <c r="C4465" s="2"/>
      <c r="D4465" s="1" t="s">
        <v>12</v>
      </c>
      <c r="E4465">
        <v>1</v>
      </c>
      <c r="F4465">
        <v>10</v>
      </c>
      <c r="G4465">
        <v>2.3408239700374528E-3</v>
      </c>
      <c r="H4465">
        <v>5.6320129959788103E-3</v>
      </c>
      <c r="I4465" s="3">
        <f t="shared" si="70"/>
        <v>1.0831925204476822E-5</v>
      </c>
    </row>
    <row r="4466" spans="1:9" x14ac:dyDescent="0.25">
      <c r="A4466" s="2"/>
      <c r="B4466" s="2"/>
      <c r="C4466" s="2" t="s">
        <v>13</v>
      </c>
      <c r="D4466" s="1" t="s">
        <v>11</v>
      </c>
      <c r="E4466">
        <v>1</v>
      </c>
      <c r="F4466">
        <v>20</v>
      </c>
      <c r="G4466">
        <v>4.5310376076121428E-3</v>
      </c>
      <c r="H4466">
        <v>4.2998934871938911E-3</v>
      </c>
      <c r="I4466" s="3">
        <f t="shared" si="70"/>
        <v>5.3427604403927255E-8</v>
      </c>
    </row>
    <row r="4467" spans="1:9" x14ac:dyDescent="0.25">
      <c r="A4467" s="2"/>
      <c r="B4467" s="2"/>
      <c r="C4467" s="2"/>
      <c r="D4467" s="1" t="s">
        <v>12</v>
      </c>
      <c r="E4467">
        <v>1</v>
      </c>
      <c r="F4467">
        <v>30</v>
      </c>
      <c r="G4467">
        <v>7.4552683896620276E-3</v>
      </c>
      <c r="H4467">
        <v>5.5078694174168774E-3</v>
      </c>
      <c r="I4467" s="3">
        <f t="shared" si="70"/>
        <v>3.7923627571014671E-6</v>
      </c>
    </row>
    <row r="4468" spans="1:9" x14ac:dyDescent="0.25">
      <c r="A4468" s="2"/>
      <c r="B4468" s="2"/>
      <c r="C4468" s="2" t="s">
        <v>22</v>
      </c>
      <c r="D4468" s="1" t="s">
        <v>11</v>
      </c>
      <c r="E4468">
        <v>1</v>
      </c>
      <c r="F4468">
        <v>21</v>
      </c>
      <c r="G4468">
        <v>5.0432276657060519E-3</v>
      </c>
      <c r="H4468">
        <v>4.6016927383390766E-3</v>
      </c>
      <c r="I4468" s="3">
        <f t="shared" si="70"/>
        <v>1.9495309208496011E-7</v>
      </c>
    </row>
    <row r="4469" spans="1:9" x14ac:dyDescent="0.25">
      <c r="A4469" s="2"/>
      <c r="B4469" s="2"/>
      <c r="C4469" s="2"/>
      <c r="D4469" s="1" t="s">
        <v>12</v>
      </c>
      <c r="E4469">
        <v>1</v>
      </c>
      <c r="F4469">
        <v>20</v>
      </c>
      <c r="G4469">
        <v>5.3092646668436421E-3</v>
      </c>
      <c r="H4469">
        <v>5.3837258388549428E-3</v>
      </c>
      <c r="I4469" s="3">
        <f t="shared" si="70"/>
        <v>5.5444661372965047E-9</v>
      </c>
    </row>
    <row r="4470" spans="1:9" x14ac:dyDescent="0.25">
      <c r="A4470" s="2"/>
      <c r="B4470" s="2"/>
      <c r="C4470" s="2" t="s">
        <v>23</v>
      </c>
      <c r="D4470" s="1" t="s">
        <v>11</v>
      </c>
      <c r="E4470">
        <v>1</v>
      </c>
      <c r="F4470">
        <v>20</v>
      </c>
      <c r="G4470">
        <v>4.7835446065534557E-3</v>
      </c>
      <c r="H4470">
        <v>4.9034919894842613E-3</v>
      </c>
      <c r="I4470" s="3">
        <f t="shared" si="70"/>
        <v>1.4387374671949308E-8</v>
      </c>
    </row>
    <row r="4471" spans="1:9" x14ac:dyDescent="0.25">
      <c r="A4471" s="2"/>
      <c r="B4471" s="2"/>
      <c r="C4471" s="2"/>
      <c r="D4471" s="1" t="s">
        <v>12</v>
      </c>
      <c r="E4471">
        <v>1</v>
      </c>
      <c r="F4471">
        <v>19</v>
      </c>
      <c r="G4471">
        <v>4.8956454522030403E-3</v>
      </c>
      <c r="H4471">
        <v>5.2595822602930099E-3</v>
      </c>
      <c r="I4471" s="3">
        <f t="shared" si="70"/>
        <v>1.3245000028271532E-7</v>
      </c>
    </row>
    <row r="4472" spans="1:9" x14ac:dyDescent="0.25">
      <c r="A4472" s="2"/>
      <c r="B4472" s="2"/>
      <c r="C4472" s="2" t="s">
        <v>24</v>
      </c>
      <c r="D4472" s="1" t="s">
        <v>11</v>
      </c>
      <c r="E4472">
        <v>1</v>
      </c>
      <c r="F4472">
        <v>36</v>
      </c>
      <c r="G4472">
        <v>8.7421078193297714E-3</v>
      </c>
      <c r="H4472">
        <v>5.205291240629446E-3</v>
      </c>
      <c r="I4472" s="3">
        <f t="shared" si="70"/>
        <v>1.2509071511369475E-5</v>
      </c>
    </row>
    <row r="4473" spans="1:9" x14ac:dyDescent="0.25">
      <c r="A4473" s="2"/>
      <c r="B4473" s="2"/>
      <c r="C4473" s="2"/>
      <c r="D4473" s="1" t="s">
        <v>12</v>
      </c>
      <c r="E4473">
        <v>1</v>
      </c>
      <c r="F4473">
        <v>22</v>
      </c>
      <c r="G4473">
        <v>5.883926183471516E-3</v>
      </c>
      <c r="H4473">
        <v>5.1354386817310761E-3</v>
      </c>
      <c r="I4473" s="3">
        <f t="shared" si="70"/>
        <v>5.6023354026164505E-7</v>
      </c>
    </row>
    <row r="4474" spans="1:9" x14ac:dyDescent="0.25">
      <c r="A4474" s="2"/>
      <c r="B4474" s="2"/>
      <c r="C4474" s="2" t="s">
        <v>25</v>
      </c>
      <c r="D4474" s="1" t="s">
        <v>11</v>
      </c>
      <c r="E4474">
        <v>1</v>
      </c>
      <c r="F4474">
        <v>20</v>
      </c>
      <c r="G4474">
        <v>5.08130081300813E-3</v>
      </c>
      <c r="H4474">
        <v>5.5070904917746306E-3</v>
      </c>
      <c r="I4474" s="3">
        <f t="shared" si="70"/>
        <v>1.8129685054407983E-7</v>
      </c>
    </row>
    <row r="4475" spans="1:9" x14ac:dyDescent="0.25">
      <c r="A4475" s="2"/>
      <c r="B4475" s="2"/>
      <c r="C4475" s="2"/>
      <c r="D4475" s="1" t="s">
        <v>12</v>
      </c>
      <c r="E4475">
        <v>1</v>
      </c>
      <c r="F4475">
        <v>22</v>
      </c>
      <c r="G4475">
        <v>6.0191518467852256E-3</v>
      </c>
      <c r="H4475">
        <v>5.0112951031691423E-3</v>
      </c>
      <c r="I4475" s="3">
        <f t="shared" si="70"/>
        <v>1.0157752156524155E-6</v>
      </c>
    </row>
    <row r="4476" spans="1:9" x14ac:dyDescent="0.25">
      <c r="A4476" s="2"/>
      <c r="B4476" s="2"/>
      <c r="C4476" s="2" t="s">
        <v>26</v>
      </c>
      <c r="D4476" s="1" t="s">
        <v>11</v>
      </c>
      <c r="E4476">
        <v>1</v>
      </c>
      <c r="F4476">
        <v>29</v>
      </c>
      <c r="G4476">
        <v>7.3417721518987339E-3</v>
      </c>
      <c r="H4476">
        <v>5.8088897429198162E-3</v>
      </c>
      <c r="I4476" s="3">
        <f t="shared" si="70"/>
        <v>2.3497284797570101E-6</v>
      </c>
    </row>
    <row r="4477" spans="1:9" x14ac:dyDescent="0.25">
      <c r="A4477" s="2"/>
      <c r="B4477" s="2"/>
      <c r="C4477" s="2"/>
      <c r="D4477" s="1" t="s">
        <v>12</v>
      </c>
      <c r="E4477">
        <v>1</v>
      </c>
      <c r="F4477">
        <v>19</v>
      </c>
      <c r="G4477">
        <v>5.3146853146853147E-3</v>
      </c>
      <c r="H4477">
        <v>4.8871515246072094E-3</v>
      </c>
      <c r="I4477" s="3">
        <f t="shared" si="70"/>
        <v>1.8278514165854939E-7</v>
      </c>
    </row>
    <row r="4478" spans="1:9" x14ac:dyDescent="0.25">
      <c r="A4478" s="2"/>
      <c r="B4478" s="2"/>
      <c r="C4478" s="2" t="s">
        <v>27</v>
      </c>
      <c r="D4478" s="1" t="s">
        <v>11</v>
      </c>
      <c r="E4478">
        <v>1</v>
      </c>
      <c r="F4478">
        <v>22</v>
      </c>
      <c r="G4478">
        <v>5.8001581861323488E-3</v>
      </c>
      <c r="H4478">
        <v>6.1106889940650009E-3</v>
      </c>
      <c r="I4478" s="3">
        <f t="shared" si="70"/>
        <v>9.6429382675305625E-8</v>
      </c>
    </row>
    <row r="4479" spans="1:9" x14ac:dyDescent="0.25">
      <c r="A4479" s="2"/>
      <c r="B4479" s="2"/>
      <c r="C4479" s="2"/>
      <c r="D4479" s="1" t="s">
        <v>12</v>
      </c>
      <c r="E4479">
        <v>1</v>
      </c>
      <c r="F4479">
        <v>16</v>
      </c>
      <c r="G4479">
        <v>4.6511627906976744E-3</v>
      </c>
      <c r="H4479">
        <v>4.7630079460452748E-3</v>
      </c>
      <c r="I4479" s="3">
        <f t="shared" si="70"/>
        <v>1.2509338774728868E-8</v>
      </c>
    </row>
    <row r="4480" spans="1:9" x14ac:dyDescent="0.25">
      <c r="A4480" s="2"/>
      <c r="B4480" s="2"/>
      <c r="C4480" s="2" t="s">
        <v>16</v>
      </c>
      <c r="D4480" s="1" t="s">
        <v>11</v>
      </c>
      <c r="E4480">
        <v>1</v>
      </c>
      <c r="F4480">
        <v>24</v>
      </c>
      <c r="G4480">
        <v>6.216006216006216E-3</v>
      </c>
      <c r="H4480">
        <v>6.4124882452101864E-3</v>
      </c>
      <c r="I4480" s="3">
        <f t="shared" si="70"/>
        <v>3.8605187800109874E-8</v>
      </c>
    </row>
    <row r="4481" spans="1:9" x14ac:dyDescent="0.25">
      <c r="A4481" s="2"/>
      <c r="B4481" s="2"/>
      <c r="C4481" s="2"/>
      <c r="D4481" s="1" t="s">
        <v>12</v>
      </c>
      <c r="E4481">
        <v>1</v>
      </c>
      <c r="F4481">
        <v>21</v>
      </c>
      <c r="G4481">
        <v>6.2444246208742194E-3</v>
      </c>
      <c r="H4481">
        <v>4.6388643674833419E-3</v>
      </c>
      <c r="I4481" s="3">
        <f t="shared" si="70"/>
        <v>2.5778237272685788E-6</v>
      </c>
    </row>
    <row r="4482" spans="1:9" x14ac:dyDescent="0.25">
      <c r="A4482" s="2"/>
      <c r="B4482" s="2"/>
      <c r="C4482" s="2" t="s">
        <v>17</v>
      </c>
      <c r="D4482" s="1" t="s">
        <v>11</v>
      </c>
      <c r="E4482">
        <v>1</v>
      </c>
      <c r="F4482">
        <v>21</v>
      </c>
      <c r="G4482">
        <v>5.8059165053912084E-3</v>
      </c>
      <c r="H4482">
        <v>6.7142874963553711E-3</v>
      </c>
      <c r="I4482" s="3">
        <f t="shared" si="70"/>
        <v>8.2513785722521489E-7</v>
      </c>
    </row>
    <row r="4483" spans="1:9" x14ac:dyDescent="0.25">
      <c r="A4483" s="2"/>
      <c r="B4483" s="2"/>
      <c r="C4483" s="2"/>
      <c r="D4483" s="1" t="s">
        <v>12</v>
      </c>
      <c r="E4483">
        <v>1</v>
      </c>
      <c r="F4483">
        <v>20</v>
      </c>
      <c r="G4483">
        <v>6.0350030175015086E-3</v>
      </c>
      <c r="H4483">
        <v>4.5147207889214081E-3</v>
      </c>
      <c r="I4483" s="3">
        <f t="shared" si="70"/>
        <v>2.3112580545364771E-6</v>
      </c>
    </row>
    <row r="4484" spans="1:9" x14ac:dyDescent="0.25">
      <c r="A4484" s="2"/>
      <c r="B4484" s="2"/>
      <c r="C4484" s="2" t="s">
        <v>18</v>
      </c>
      <c r="D4484" s="1" t="s">
        <v>11</v>
      </c>
      <c r="E4484">
        <v>1</v>
      </c>
      <c r="F4484">
        <v>36</v>
      </c>
      <c r="G4484">
        <v>1.0132282578103009E-2</v>
      </c>
      <c r="H4484">
        <v>7.0160867475005557E-3</v>
      </c>
      <c r="I4484" s="3">
        <f t="shared" si="70"/>
        <v>9.7106764546641157E-6</v>
      </c>
    </row>
    <row r="4485" spans="1:9" x14ac:dyDescent="0.25">
      <c r="A4485" s="2"/>
      <c r="B4485" s="2"/>
      <c r="C4485" s="2"/>
      <c r="D4485" s="1" t="s">
        <v>12</v>
      </c>
      <c r="E4485">
        <v>1</v>
      </c>
      <c r="F4485">
        <v>12</v>
      </c>
      <c r="G4485">
        <v>3.8672252658717371E-3</v>
      </c>
      <c r="H4485">
        <v>4.3905772103594743E-3</v>
      </c>
      <c r="I4485" s="3">
        <f t="shared" si="70"/>
        <v>2.7389725779909553E-7</v>
      </c>
    </row>
    <row r="4486" spans="1:9" x14ac:dyDescent="0.25">
      <c r="A4486" s="2"/>
      <c r="B4486" s="2"/>
      <c r="C4486" s="2" t="s">
        <v>19</v>
      </c>
      <c r="D4486" s="1" t="s">
        <v>11</v>
      </c>
      <c r="E4486">
        <v>1</v>
      </c>
      <c r="F4486">
        <v>12</v>
      </c>
      <c r="G4486">
        <v>3.5714285714285709E-3</v>
      </c>
      <c r="H4486">
        <v>7.3178859986457404E-3</v>
      </c>
      <c r="I4486" s="3">
        <f t="shared" si="70"/>
        <v>1.4035943253950693E-5</v>
      </c>
    </row>
    <row r="4487" spans="1:9" x14ac:dyDescent="0.25">
      <c r="A4487" s="2"/>
      <c r="B4487" s="2"/>
      <c r="C4487" s="2"/>
      <c r="D4487" s="1" t="s">
        <v>12</v>
      </c>
      <c r="E4487">
        <v>1</v>
      </c>
      <c r="F4487">
        <v>4</v>
      </c>
      <c r="G4487">
        <v>1.374098248024734E-3</v>
      </c>
      <c r="H4487">
        <v>4.2664336317975414E-3</v>
      </c>
      <c r="I4487" s="3">
        <f t="shared" si="70"/>
        <v>8.3656039722241914E-6</v>
      </c>
    </row>
    <row r="4488" spans="1:9" x14ac:dyDescent="0.25">
      <c r="A4488" s="2"/>
      <c r="B4488" s="2" t="s">
        <v>79</v>
      </c>
      <c r="C4488" s="2" t="s">
        <v>10</v>
      </c>
      <c r="D4488" s="1" t="s">
        <v>11</v>
      </c>
      <c r="E4488">
        <v>1</v>
      </c>
      <c r="F4488">
        <v>14</v>
      </c>
      <c r="G4488">
        <v>2.964845404489623E-3</v>
      </c>
      <c r="H4488">
        <v>-1</v>
      </c>
      <c r="I4488" s="3" t="str">
        <f t="shared" si="70"/>
        <v/>
      </c>
    </row>
    <row r="4489" spans="1:9" x14ac:dyDescent="0.25">
      <c r="A4489" s="2"/>
      <c r="B4489" s="2"/>
      <c r="C4489" s="2"/>
      <c r="D4489" s="1" t="s">
        <v>12</v>
      </c>
      <c r="E4489">
        <v>1</v>
      </c>
      <c r="F4489">
        <v>15</v>
      </c>
      <c r="G4489">
        <v>3.5112359550561801E-3</v>
      </c>
      <c r="H4489">
        <v>-1</v>
      </c>
      <c r="I4489" s="3" t="str">
        <f t="shared" si="70"/>
        <v/>
      </c>
    </row>
    <row r="4490" spans="1:9" x14ac:dyDescent="0.25">
      <c r="A4490" s="2"/>
      <c r="B4490" s="2"/>
      <c r="C4490" s="1" t="s">
        <v>13</v>
      </c>
      <c r="D4490" s="1" t="s">
        <v>11</v>
      </c>
      <c r="E4490">
        <v>1</v>
      </c>
      <c r="F4490">
        <v>9</v>
      </c>
      <c r="G4490">
        <v>2.0389669234254638E-3</v>
      </c>
      <c r="H4490">
        <v>-1</v>
      </c>
      <c r="I4490" s="3" t="str">
        <f t="shared" si="70"/>
        <v/>
      </c>
    </row>
    <row r="4491" spans="1:9" x14ac:dyDescent="0.25">
      <c r="A4491" s="2"/>
      <c r="B4491" s="2" t="s">
        <v>31</v>
      </c>
      <c r="C4491" s="2" t="s">
        <v>10</v>
      </c>
      <c r="D4491" s="1" t="s">
        <v>11</v>
      </c>
      <c r="E4491">
        <v>1</v>
      </c>
      <c r="F4491">
        <v>17</v>
      </c>
      <c r="G4491">
        <v>3.6001694197373992E-3</v>
      </c>
      <c r="H4491">
        <v>3.478325882340478E-3</v>
      </c>
      <c r="I4491" s="3">
        <f t="shared" ref="I4491:I4554" si="71">IF(H4491&lt;&gt;-1,(G4491-H4491)^2,"")</f>
        <v>1.4845847605394932E-8</v>
      </c>
    </row>
    <row r="4492" spans="1:9" x14ac:dyDescent="0.25">
      <c r="A4492" s="2"/>
      <c r="B4492" s="2"/>
      <c r="C4492" s="2"/>
      <c r="D4492" s="1" t="s">
        <v>12</v>
      </c>
      <c r="E4492">
        <v>1</v>
      </c>
      <c r="F4492">
        <v>22</v>
      </c>
      <c r="G4492">
        <v>5.1498127340823966E-3</v>
      </c>
      <c r="H4492">
        <v>3.1518127811979661E-3</v>
      </c>
      <c r="I4492" s="3">
        <f t="shared" si="71"/>
        <v>3.9920038117261864E-6</v>
      </c>
    </row>
    <row r="4493" spans="1:9" x14ac:dyDescent="0.25">
      <c r="A4493" s="2"/>
      <c r="B4493" s="2"/>
      <c r="C4493" s="2" t="s">
        <v>13</v>
      </c>
      <c r="D4493" s="1" t="s">
        <v>11</v>
      </c>
      <c r="E4493">
        <v>1</v>
      </c>
      <c r="F4493">
        <v>21</v>
      </c>
      <c r="G4493">
        <v>4.7575894879927499E-3</v>
      </c>
      <c r="H4493">
        <v>3.4677087270411468E-3</v>
      </c>
      <c r="I4493" s="3">
        <f t="shared" si="71"/>
        <v>1.6637923774730868E-6</v>
      </c>
    </row>
    <row r="4494" spans="1:9" x14ac:dyDescent="0.25">
      <c r="A4494" s="2"/>
      <c r="B4494" s="2"/>
      <c r="C4494" s="2"/>
      <c r="D4494" s="1" t="s">
        <v>12</v>
      </c>
      <c r="E4494">
        <v>1</v>
      </c>
      <c r="F4494">
        <v>11</v>
      </c>
      <c r="G4494">
        <v>2.7335984095427442E-3</v>
      </c>
      <c r="H4494">
        <v>3.3717932814794592E-3</v>
      </c>
      <c r="I4494" s="3">
        <f t="shared" si="71"/>
        <v>4.0729269456632011E-7</v>
      </c>
    </row>
    <row r="4495" spans="1:9" x14ac:dyDescent="0.25">
      <c r="A4495" s="2"/>
      <c r="B4495" s="2"/>
      <c r="C4495" s="2" t="s">
        <v>22</v>
      </c>
      <c r="D4495" s="1" t="s">
        <v>11</v>
      </c>
      <c r="E4495">
        <v>1</v>
      </c>
      <c r="F4495">
        <v>11</v>
      </c>
      <c r="G4495">
        <v>2.6416906820365032E-3</v>
      </c>
      <c r="H4495">
        <v>3.457091571741816E-3</v>
      </c>
      <c r="I4495" s="3">
        <f t="shared" si="71"/>
        <v>6.6487861093221576E-7</v>
      </c>
    </row>
    <row r="4496" spans="1:9" x14ac:dyDescent="0.25">
      <c r="A4496" s="2"/>
      <c r="B4496" s="2"/>
      <c r="C4496" s="2"/>
      <c r="D4496" s="1" t="s">
        <v>12</v>
      </c>
      <c r="E4496">
        <v>1</v>
      </c>
      <c r="F4496">
        <v>9</v>
      </c>
      <c r="G4496">
        <v>2.389169100079639E-3</v>
      </c>
      <c r="H4496">
        <v>3.5917737817609532E-3</v>
      </c>
      <c r="I4496" s="3">
        <f t="shared" si="71"/>
        <v>1.4462580204018151E-6</v>
      </c>
    </row>
    <row r="4497" spans="1:9" x14ac:dyDescent="0.25">
      <c r="A4497" s="2"/>
      <c r="B4497" s="2"/>
      <c r="C4497" s="2" t="s">
        <v>23</v>
      </c>
      <c r="D4497" s="1" t="s">
        <v>11</v>
      </c>
      <c r="E4497">
        <v>1</v>
      </c>
      <c r="F4497">
        <v>8</v>
      </c>
      <c r="G4497">
        <v>1.913417842621383E-3</v>
      </c>
      <c r="H4497">
        <v>3.4464744164424848E-3</v>
      </c>
      <c r="I4497" s="3">
        <f t="shared" si="71"/>
        <v>2.3502624585360954E-6</v>
      </c>
    </row>
    <row r="4498" spans="1:9" x14ac:dyDescent="0.25">
      <c r="A4498" s="2"/>
      <c r="B4498" s="2"/>
      <c r="C4498" s="2"/>
      <c r="D4498" s="1" t="s">
        <v>12</v>
      </c>
      <c r="E4498">
        <v>1</v>
      </c>
      <c r="F4498">
        <v>17</v>
      </c>
      <c r="G4498">
        <v>4.3803143519711412E-3</v>
      </c>
      <c r="H4498">
        <v>3.8117542820424468E-3</v>
      </c>
      <c r="I4498" s="3">
        <f t="shared" si="71"/>
        <v>3.2326055311732189E-7</v>
      </c>
    </row>
    <row r="4499" spans="1:9" x14ac:dyDescent="0.25">
      <c r="A4499" s="2"/>
      <c r="B4499" s="2"/>
      <c r="C4499" s="2" t="s">
        <v>24</v>
      </c>
      <c r="D4499" s="1" t="s">
        <v>11</v>
      </c>
      <c r="E4499">
        <v>1</v>
      </c>
      <c r="F4499">
        <v>14</v>
      </c>
      <c r="G4499">
        <v>3.3997085964060222E-3</v>
      </c>
      <c r="H4499">
        <v>3.435857261143154E-3</v>
      </c>
      <c r="I4499" s="3">
        <f t="shared" si="71"/>
        <v>1.3067259622775582E-9</v>
      </c>
    </row>
    <row r="4500" spans="1:9" x14ac:dyDescent="0.25">
      <c r="A4500" s="2"/>
      <c r="B4500" s="2"/>
      <c r="C4500" s="2"/>
      <c r="D4500" s="1" t="s">
        <v>12</v>
      </c>
      <c r="E4500">
        <v>1</v>
      </c>
      <c r="F4500">
        <v>7</v>
      </c>
      <c r="G4500">
        <v>1.8721583311045739E-3</v>
      </c>
      <c r="H4500">
        <v>4.0317347823239404E-3</v>
      </c>
      <c r="I4500" s="3">
        <f t="shared" si="71"/>
        <v>4.6637704486612325E-6</v>
      </c>
    </row>
    <row r="4501" spans="1:9" x14ac:dyDescent="0.25">
      <c r="A4501" s="2"/>
      <c r="B4501" s="2"/>
      <c r="C4501" s="2" t="s">
        <v>25</v>
      </c>
      <c r="D4501" s="1" t="s">
        <v>11</v>
      </c>
      <c r="E4501">
        <v>1</v>
      </c>
      <c r="F4501">
        <v>22</v>
      </c>
      <c r="G4501">
        <v>5.5894308943089431E-3</v>
      </c>
      <c r="H4501">
        <v>3.425240105843822E-3</v>
      </c>
      <c r="I4501" s="3">
        <f t="shared" si="71"/>
        <v>4.683721768877283E-6</v>
      </c>
    </row>
    <row r="4502" spans="1:9" x14ac:dyDescent="0.25">
      <c r="A4502" s="2"/>
      <c r="B4502" s="2"/>
      <c r="C4502" s="2"/>
      <c r="D4502" s="1" t="s">
        <v>12</v>
      </c>
      <c r="E4502">
        <v>1</v>
      </c>
      <c r="F4502">
        <v>21</v>
      </c>
      <c r="G4502">
        <v>5.7455540355677154E-3</v>
      </c>
      <c r="H4502">
        <v>4.2517152826054344E-3</v>
      </c>
      <c r="I4502" s="3">
        <f t="shared" si="71"/>
        <v>2.231554219851903E-6</v>
      </c>
    </row>
    <row r="4503" spans="1:9" x14ac:dyDescent="0.25">
      <c r="A4503" s="2"/>
      <c r="B4503" s="2"/>
      <c r="C4503" s="2" t="s">
        <v>26</v>
      </c>
      <c r="D4503" s="1" t="s">
        <v>11</v>
      </c>
      <c r="E4503">
        <v>1</v>
      </c>
      <c r="F4503">
        <v>10</v>
      </c>
      <c r="G4503">
        <v>2.5316455696202532E-3</v>
      </c>
      <c r="H4503">
        <v>3.4146229505444912E-3</v>
      </c>
      <c r="I4503" s="3">
        <f t="shared" si="71"/>
        <v>7.7964905522382685E-7</v>
      </c>
    </row>
    <row r="4504" spans="1:9" x14ac:dyDescent="0.25">
      <c r="A4504" s="2"/>
      <c r="B4504" s="2"/>
      <c r="C4504" s="2"/>
      <c r="D4504" s="1" t="s">
        <v>12</v>
      </c>
      <c r="E4504">
        <v>1</v>
      </c>
      <c r="F4504">
        <v>12</v>
      </c>
      <c r="G4504">
        <v>3.3566433566433571E-3</v>
      </c>
      <c r="H4504">
        <v>4.4716957828869284E-3</v>
      </c>
      <c r="I4504" s="3">
        <f t="shared" si="71"/>
        <v>1.2433419132716751E-6</v>
      </c>
    </row>
    <row r="4505" spans="1:9" x14ac:dyDescent="0.25">
      <c r="A4505" s="2"/>
      <c r="B4505" s="2"/>
      <c r="C4505" s="2" t="s">
        <v>27</v>
      </c>
      <c r="D4505" s="1" t="s">
        <v>11</v>
      </c>
      <c r="E4505">
        <v>1</v>
      </c>
      <c r="F4505">
        <v>12</v>
      </c>
      <c r="G4505">
        <v>3.1637226469812809E-3</v>
      </c>
      <c r="H4505">
        <v>3.40400579524516E-3</v>
      </c>
      <c r="I4505" s="3">
        <f t="shared" si="71"/>
        <v>5.7735991339601272E-8</v>
      </c>
    </row>
    <row r="4506" spans="1:9" x14ac:dyDescent="0.25">
      <c r="A4506" s="2"/>
      <c r="B4506" s="2"/>
      <c r="C4506" s="2"/>
      <c r="D4506" s="1" t="s">
        <v>12</v>
      </c>
      <c r="E4506">
        <v>1</v>
      </c>
      <c r="F4506">
        <v>16</v>
      </c>
      <c r="G4506">
        <v>4.6511627906976744E-3</v>
      </c>
      <c r="H4506">
        <v>4.6916762831684224E-3</v>
      </c>
      <c r="I4506" s="3">
        <f t="shared" si="71"/>
        <v>1.6413430721773584E-9</v>
      </c>
    </row>
    <row r="4507" spans="1:9" x14ac:dyDescent="0.25">
      <c r="A4507" s="2"/>
      <c r="B4507" s="2"/>
      <c r="C4507" s="2" t="s">
        <v>16</v>
      </c>
      <c r="D4507" s="1" t="s">
        <v>11</v>
      </c>
      <c r="E4507">
        <v>1</v>
      </c>
      <c r="F4507">
        <v>10</v>
      </c>
      <c r="G4507">
        <v>2.5900025900025899E-3</v>
      </c>
      <c r="H4507">
        <v>3.3933886399458292E-3</v>
      </c>
      <c r="I4507" s="3">
        <f t="shared" si="71"/>
        <v>6.45429145243401E-7</v>
      </c>
    </row>
    <row r="4508" spans="1:9" x14ac:dyDescent="0.25">
      <c r="A4508" s="2"/>
      <c r="B4508" s="2"/>
      <c r="C4508" s="2"/>
      <c r="D4508" s="1" t="s">
        <v>12</v>
      </c>
      <c r="E4508">
        <v>1</v>
      </c>
      <c r="F4508">
        <v>18</v>
      </c>
      <c r="G4508">
        <v>5.3523639607493314E-3</v>
      </c>
      <c r="H4508">
        <v>4.9116567834499147E-3</v>
      </c>
      <c r="I4508" s="3">
        <f t="shared" si="71"/>
        <v>1.9422281612321952E-7</v>
      </c>
    </row>
    <row r="4509" spans="1:9" x14ac:dyDescent="0.25">
      <c r="A4509" s="2"/>
      <c r="B4509" s="2"/>
      <c r="C4509" s="2" t="s">
        <v>17</v>
      </c>
      <c r="D4509" s="1" t="s">
        <v>11</v>
      </c>
      <c r="E4509">
        <v>1</v>
      </c>
      <c r="F4509">
        <v>14</v>
      </c>
      <c r="G4509">
        <v>3.8706110035941388E-3</v>
      </c>
      <c r="H4509">
        <v>3.382771484646498E-3</v>
      </c>
      <c r="I4509" s="3">
        <f t="shared" si="71"/>
        <v>2.3798739624706562E-7</v>
      </c>
    </row>
    <row r="4510" spans="1:9" x14ac:dyDescent="0.25">
      <c r="A4510" s="2"/>
      <c r="B4510" s="2"/>
      <c r="C4510" s="2"/>
      <c r="D4510" s="1" t="s">
        <v>12</v>
      </c>
      <c r="E4510">
        <v>1</v>
      </c>
      <c r="F4510">
        <v>21</v>
      </c>
      <c r="G4510">
        <v>6.336753168376584E-3</v>
      </c>
      <c r="H4510">
        <v>5.1316372837314087E-3</v>
      </c>
      <c r="I4510" s="3">
        <f t="shared" si="71"/>
        <v>1.4523042954241237E-6</v>
      </c>
    </row>
    <row r="4511" spans="1:9" x14ac:dyDescent="0.25">
      <c r="A4511" s="2"/>
      <c r="B4511" s="2"/>
      <c r="C4511" s="2" t="s">
        <v>18</v>
      </c>
      <c r="D4511" s="1" t="s">
        <v>11</v>
      </c>
      <c r="E4511">
        <v>1</v>
      </c>
      <c r="F4511">
        <v>10</v>
      </c>
      <c r="G4511">
        <v>2.814522938361947E-3</v>
      </c>
      <c r="H4511">
        <v>3.3721543293471672E-3</v>
      </c>
      <c r="I4511" s="3">
        <f t="shared" si="71"/>
        <v>3.109527682121115E-7</v>
      </c>
    </row>
    <row r="4512" spans="1:9" x14ac:dyDescent="0.25">
      <c r="A4512" s="2"/>
      <c r="B4512" s="2"/>
      <c r="C4512" s="2"/>
      <c r="D4512" s="1" t="s">
        <v>12</v>
      </c>
      <c r="E4512">
        <v>1</v>
      </c>
      <c r="F4512">
        <v>13</v>
      </c>
      <c r="G4512">
        <v>4.1894940380277149E-3</v>
      </c>
      <c r="H4512">
        <v>5.3516177840129027E-3</v>
      </c>
      <c r="I4512" s="3">
        <f t="shared" si="71"/>
        <v>1.3505316009826453E-6</v>
      </c>
    </row>
    <row r="4513" spans="1:9" x14ac:dyDescent="0.25">
      <c r="A4513" s="2"/>
      <c r="B4513" s="2"/>
      <c r="C4513" s="2" t="s">
        <v>19</v>
      </c>
      <c r="D4513" s="1" t="s">
        <v>11</v>
      </c>
      <c r="E4513">
        <v>1</v>
      </c>
      <c r="F4513">
        <v>14</v>
      </c>
      <c r="G4513">
        <v>4.1666666666666666E-3</v>
      </c>
      <c r="H4513">
        <v>3.361537174047836E-3</v>
      </c>
      <c r="I4513" s="3">
        <f t="shared" si="71"/>
        <v>6.4823349988465568E-7</v>
      </c>
    </row>
    <row r="4514" spans="1:9" x14ac:dyDescent="0.25">
      <c r="A4514" s="2"/>
      <c r="B4514" s="2"/>
      <c r="C4514" s="2"/>
      <c r="D4514" s="1" t="s">
        <v>12</v>
      </c>
      <c r="E4514">
        <v>1</v>
      </c>
      <c r="F4514">
        <v>18</v>
      </c>
      <c r="G4514">
        <v>6.1834421161113019E-3</v>
      </c>
      <c r="H4514">
        <v>5.5715982842943958E-3</v>
      </c>
      <c r="I4514" s="3">
        <f t="shared" si="71"/>
        <v>3.7435287453239447E-7</v>
      </c>
    </row>
    <row r="4515" spans="1:9" x14ac:dyDescent="0.25">
      <c r="A4515" s="2"/>
      <c r="B4515" s="2" t="s">
        <v>32</v>
      </c>
      <c r="C4515" s="2" t="s">
        <v>10</v>
      </c>
      <c r="D4515" s="1" t="s">
        <v>11</v>
      </c>
      <c r="E4515">
        <v>2</v>
      </c>
      <c r="F4515">
        <v>24</v>
      </c>
      <c r="G4515">
        <v>5.0825921219822112E-3</v>
      </c>
      <c r="H4515">
        <v>6.067650644774397E-3</v>
      </c>
      <c r="I4515" s="3">
        <f t="shared" si="71"/>
        <v>9.7034029332552344E-7</v>
      </c>
    </row>
    <row r="4516" spans="1:9" x14ac:dyDescent="0.25">
      <c r="A4516" s="2"/>
      <c r="B4516" s="2"/>
      <c r="C4516" s="2"/>
      <c r="D4516" s="1" t="s">
        <v>12</v>
      </c>
      <c r="E4516">
        <v>2</v>
      </c>
      <c r="F4516">
        <v>28</v>
      </c>
      <c r="G4516">
        <v>6.5543071161048693E-3</v>
      </c>
      <c r="H4516">
        <v>6.1617856307457763E-3</v>
      </c>
      <c r="I4516" s="3">
        <f t="shared" si="71"/>
        <v>1.540731164685087E-7</v>
      </c>
    </row>
    <row r="4517" spans="1:9" x14ac:dyDescent="0.25">
      <c r="A4517" s="2"/>
      <c r="B4517" s="2"/>
      <c r="C4517" s="2" t="s">
        <v>13</v>
      </c>
      <c r="D4517" s="1" t="s">
        <v>11</v>
      </c>
      <c r="E4517">
        <v>2</v>
      </c>
      <c r="F4517">
        <v>28</v>
      </c>
      <c r="G4517">
        <v>6.3434526506570008E-3</v>
      </c>
      <c r="H4517">
        <v>5.9574848945240146E-3</v>
      </c>
      <c r="I4517" s="3">
        <f t="shared" si="71"/>
        <v>1.4897110877433228E-7</v>
      </c>
    </row>
    <row r="4518" spans="1:9" x14ac:dyDescent="0.25">
      <c r="A4518" s="2"/>
      <c r="B4518" s="2"/>
      <c r="C4518" s="2"/>
      <c r="D4518" s="1" t="s">
        <v>12</v>
      </c>
      <c r="E4518">
        <v>2</v>
      </c>
      <c r="F4518">
        <v>22</v>
      </c>
      <c r="G4518">
        <v>5.4671968190854866E-3</v>
      </c>
      <c r="H4518">
        <v>6.1144860879420067E-3</v>
      </c>
      <c r="I4518" s="3">
        <f t="shared" si="71"/>
        <v>4.1898339757680831E-7</v>
      </c>
    </row>
    <row r="4519" spans="1:9" x14ac:dyDescent="0.25">
      <c r="A4519" s="2"/>
      <c r="B4519" s="2"/>
      <c r="C4519" s="2" t="s">
        <v>22</v>
      </c>
      <c r="D4519" s="1" t="s">
        <v>11</v>
      </c>
      <c r="E4519">
        <v>2</v>
      </c>
      <c r="F4519">
        <v>29</v>
      </c>
      <c r="G4519">
        <v>6.9644572526416908E-3</v>
      </c>
      <c r="H4519">
        <v>5.8473191442736348E-3</v>
      </c>
      <c r="I4519" s="3">
        <f t="shared" si="71"/>
        <v>1.2479975531681583E-6</v>
      </c>
    </row>
    <row r="4520" spans="1:9" x14ac:dyDescent="0.25">
      <c r="A4520" s="2"/>
      <c r="B4520" s="2"/>
      <c r="C4520" s="2"/>
      <c r="D4520" s="1" t="s">
        <v>12</v>
      </c>
      <c r="E4520">
        <v>2</v>
      </c>
      <c r="F4520">
        <v>12</v>
      </c>
      <c r="G4520">
        <v>3.1855588001061851E-3</v>
      </c>
      <c r="H4520">
        <v>6.0671865451382371E-3</v>
      </c>
      <c r="I4520" s="3">
        <f t="shared" si="71"/>
        <v>8.3037784609385093E-6</v>
      </c>
    </row>
    <row r="4521" spans="1:9" x14ac:dyDescent="0.25">
      <c r="A4521" s="2"/>
      <c r="B4521" s="2"/>
      <c r="C4521" s="2" t="s">
        <v>23</v>
      </c>
      <c r="D4521" s="1" t="s">
        <v>11</v>
      </c>
      <c r="E4521">
        <v>2</v>
      </c>
      <c r="F4521">
        <v>26</v>
      </c>
      <c r="G4521">
        <v>6.218607988519493E-3</v>
      </c>
      <c r="H4521">
        <v>5.7371533940232533E-3</v>
      </c>
      <c r="I4521" s="3">
        <f t="shared" si="71"/>
        <v>2.3179852656153856E-7</v>
      </c>
    </row>
    <row r="4522" spans="1:9" x14ac:dyDescent="0.25">
      <c r="A4522" s="2"/>
      <c r="B4522" s="2"/>
      <c r="C4522" s="2"/>
      <c r="D4522" s="1" t="s">
        <v>12</v>
      </c>
      <c r="E4522">
        <v>3</v>
      </c>
      <c r="F4522">
        <v>26</v>
      </c>
      <c r="G4522">
        <v>6.6993043030146868E-3</v>
      </c>
      <c r="H4522">
        <v>6.0198870023344684E-3</v>
      </c>
      <c r="I4522" s="3">
        <f t="shared" si="71"/>
        <v>4.6160786846359432E-7</v>
      </c>
    </row>
    <row r="4523" spans="1:9" x14ac:dyDescent="0.25">
      <c r="A4523" s="2"/>
      <c r="B4523" s="2"/>
      <c r="C4523" s="2" t="s">
        <v>24</v>
      </c>
      <c r="D4523" s="1" t="s">
        <v>11</v>
      </c>
      <c r="E4523">
        <v>2</v>
      </c>
      <c r="F4523">
        <v>17</v>
      </c>
      <c r="G4523">
        <v>4.1282175813501703E-3</v>
      </c>
      <c r="H4523">
        <v>5.6269876437728726E-3</v>
      </c>
      <c r="I4523" s="3">
        <f t="shared" si="71"/>
        <v>2.2463117000145513E-6</v>
      </c>
    </row>
    <row r="4524" spans="1:9" x14ac:dyDescent="0.25">
      <c r="A4524" s="2"/>
      <c r="B4524" s="2"/>
      <c r="C4524" s="2"/>
      <c r="D4524" s="1" t="s">
        <v>12</v>
      </c>
      <c r="E4524">
        <v>2</v>
      </c>
      <c r="F4524">
        <v>32</v>
      </c>
      <c r="G4524">
        <v>8.5584380850494777E-3</v>
      </c>
      <c r="H4524">
        <v>5.9725874595306988E-3</v>
      </c>
      <c r="I4524" s="3">
        <f t="shared" si="71"/>
        <v>6.6866234574958602E-6</v>
      </c>
    </row>
    <row r="4525" spans="1:9" x14ac:dyDescent="0.25">
      <c r="A4525" s="2"/>
      <c r="B4525" s="2"/>
      <c r="C4525" s="2" t="s">
        <v>25</v>
      </c>
      <c r="D4525" s="1" t="s">
        <v>11</v>
      </c>
      <c r="E4525">
        <v>2</v>
      </c>
      <c r="F4525">
        <v>22</v>
      </c>
      <c r="G4525">
        <v>5.5894308943089431E-3</v>
      </c>
      <c r="H4525">
        <v>5.5168218935224911E-3</v>
      </c>
      <c r="I4525" s="3">
        <f t="shared" si="71"/>
        <v>5.2720669952069903E-9</v>
      </c>
    </row>
    <row r="4526" spans="1:9" x14ac:dyDescent="0.25">
      <c r="A4526" s="2"/>
      <c r="B4526" s="2"/>
      <c r="C4526" s="2"/>
      <c r="D4526" s="1" t="s">
        <v>12</v>
      </c>
      <c r="E4526">
        <v>2</v>
      </c>
      <c r="F4526">
        <v>29</v>
      </c>
      <c r="G4526">
        <v>7.9343365253077974E-3</v>
      </c>
      <c r="H4526">
        <v>5.9252879167269292E-3</v>
      </c>
      <c r="I4526" s="3">
        <f t="shared" si="71"/>
        <v>4.0362763116407228E-6</v>
      </c>
    </row>
    <row r="4527" spans="1:9" x14ac:dyDescent="0.25">
      <c r="A4527" s="2"/>
      <c r="B4527" s="2"/>
      <c r="C4527" s="2" t="s">
        <v>26</v>
      </c>
      <c r="D4527" s="1" t="s">
        <v>11</v>
      </c>
      <c r="E4527">
        <v>2</v>
      </c>
      <c r="F4527">
        <v>28</v>
      </c>
      <c r="G4527">
        <v>7.0886075949367086E-3</v>
      </c>
      <c r="H4527">
        <v>5.4066561432721096E-3</v>
      </c>
      <c r="I4527" s="3">
        <f t="shared" si="71"/>
        <v>2.8289606857566519E-6</v>
      </c>
    </row>
    <row r="4528" spans="1:9" x14ac:dyDescent="0.25">
      <c r="A4528" s="2"/>
      <c r="B4528" s="2"/>
      <c r="C4528" s="2"/>
      <c r="D4528" s="1" t="s">
        <v>12</v>
      </c>
      <c r="E4528">
        <v>1</v>
      </c>
      <c r="F4528">
        <v>9</v>
      </c>
      <c r="G4528">
        <v>2.517482517482517E-3</v>
      </c>
      <c r="H4528">
        <v>5.8779883739231596E-3</v>
      </c>
      <c r="I4528" s="3">
        <f t="shared" si="71"/>
        <v>1.1292999611171857E-5</v>
      </c>
    </row>
    <row r="4529" spans="1:9" x14ac:dyDescent="0.25">
      <c r="A4529" s="2"/>
      <c r="B4529" s="2"/>
      <c r="C4529" s="2" t="s">
        <v>27</v>
      </c>
      <c r="D4529" s="1" t="s">
        <v>11</v>
      </c>
      <c r="E4529">
        <v>1</v>
      </c>
      <c r="F4529">
        <v>10</v>
      </c>
      <c r="G4529">
        <v>2.6364355391510679E-3</v>
      </c>
      <c r="H4529">
        <v>5.2964903930217289E-3</v>
      </c>
      <c r="I4529" s="3">
        <f t="shared" si="71"/>
        <v>7.0758918256008638E-6</v>
      </c>
    </row>
    <row r="4530" spans="1:9" x14ac:dyDescent="0.25">
      <c r="A4530" s="2"/>
      <c r="B4530" s="2"/>
      <c r="C4530" s="2"/>
      <c r="D4530" s="1" t="s">
        <v>12</v>
      </c>
      <c r="E4530">
        <v>1</v>
      </c>
      <c r="F4530">
        <v>20</v>
      </c>
      <c r="G4530">
        <v>5.8139534883720929E-3</v>
      </c>
      <c r="H4530">
        <v>5.8306888311193909E-3</v>
      </c>
      <c r="I4530" s="3">
        <f t="shared" si="71"/>
        <v>2.8007169686953706E-10</v>
      </c>
    </row>
    <row r="4531" spans="1:9" x14ac:dyDescent="0.25">
      <c r="A4531" s="2"/>
      <c r="B4531" s="2"/>
      <c r="C4531" s="2" t="s">
        <v>16</v>
      </c>
      <c r="D4531" s="1" t="s">
        <v>11</v>
      </c>
      <c r="E4531">
        <v>1</v>
      </c>
      <c r="F4531">
        <v>22</v>
      </c>
      <c r="G4531">
        <v>5.6980056980056983E-3</v>
      </c>
      <c r="H4531">
        <v>5.1863246427713474E-3</v>
      </c>
      <c r="I4531" s="3">
        <f t="shared" si="71"/>
        <v>2.6181750228573882E-7</v>
      </c>
    </row>
    <row r="4532" spans="1:9" x14ac:dyDescent="0.25">
      <c r="A4532" s="2"/>
      <c r="B4532" s="2"/>
      <c r="C4532" s="2"/>
      <c r="D4532" s="1" t="s">
        <v>12</v>
      </c>
      <c r="E4532">
        <v>1</v>
      </c>
      <c r="F4532">
        <v>20</v>
      </c>
      <c r="G4532">
        <v>5.947071067499257E-3</v>
      </c>
      <c r="H4532">
        <v>5.7833892883156213E-3</v>
      </c>
      <c r="I4532" s="3">
        <f t="shared" si="71"/>
        <v>2.6791724836720491E-8</v>
      </c>
    </row>
    <row r="4533" spans="1:9" x14ac:dyDescent="0.25">
      <c r="A4533" s="2"/>
      <c r="B4533" s="2"/>
      <c r="C4533" s="2" t="s">
        <v>17</v>
      </c>
      <c r="D4533" s="1" t="s">
        <v>11</v>
      </c>
      <c r="E4533">
        <v>1</v>
      </c>
      <c r="F4533">
        <v>20</v>
      </c>
      <c r="G4533">
        <v>5.5294442908487701E-3</v>
      </c>
      <c r="H4533">
        <v>5.0761588925209667E-3</v>
      </c>
      <c r="I4533" s="3">
        <f t="shared" si="71"/>
        <v>2.0546765233719535E-7</v>
      </c>
    </row>
    <row r="4534" spans="1:9" x14ac:dyDescent="0.25">
      <c r="A4534" s="2"/>
      <c r="B4534" s="2"/>
      <c r="C4534" s="2"/>
      <c r="D4534" s="1" t="s">
        <v>12</v>
      </c>
      <c r="E4534">
        <v>1</v>
      </c>
      <c r="F4534">
        <v>33</v>
      </c>
      <c r="G4534">
        <v>9.9577549788774887E-3</v>
      </c>
      <c r="H4534">
        <v>5.7360897455118517E-3</v>
      </c>
      <c r="I4534" s="3">
        <f t="shared" si="71"/>
        <v>1.7822457342608137E-5</v>
      </c>
    </row>
    <row r="4535" spans="1:9" x14ac:dyDescent="0.25">
      <c r="A4535" s="2"/>
      <c r="B4535" s="2"/>
      <c r="C4535" s="2" t="s">
        <v>18</v>
      </c>
      <c r="D4535" s="1" t="s">
        <v>11</v>
      </c>
      <c r="E4535">
        <v>1</v>
      </c>
      <c r="F4535">
        <v>28</v>
      </c>
      <c r="G4535">
        <v>7.8806642274134534E-3</v>
      </c>
      <c r="H4535">
        <v>4.9659931422705852E-3</v>
      </c>
      <c r="I4535" s="3">
        <f t="shared" si="71"/>
        <v>8.4953075345679045E-6</v>
      </c>
    </row>
    <row r="4536" spans="1:9" x14ac:dyDescent="0.25">
      <c r="A4536" s="2"/>
      <c r="B4536" s="2"/>
      <c r="C4536" s="2"/>
      <c r="D4536" s="1" t="s">
        <v>12</v>
      </c>
      <c r="E4536">
        <v>1</v>
      </c>
      <c r="F4536">
        <v>19</v>
      </c>
      <c r="G4536">
        <v>6.1231066709635839E-3</v>
      </c>
      <c r="H4536">
        <v>5.6887902027080821E-3</v>
      </c>
      <c r="I4536" s="3">
        <f t="shared" si="71"/>
        <v>1.8863079459793229E-7</v>
      </c>
    </row>
    <row r="4537" spans="1:9" x14ac:dyDescent="0.25">
      <c r="A4537" s="2"/>
      <c r="B4537" s="2"/>
      <c r="C4537" s="2" t="s">
        <v>19</v>
      </c>
      <c r="D4537" s="1" t="s">
        <v>11</v>
      </c>
      <c r="E4537">
        <v>1</v>
      </c>
      <c r="F4537">
        <v>8</v>
      </c>
      <c r="G4537">
        <v>2.3809523809523812E-3</v>
      </c>
      <c r="H4537">
        <v>4.8558273920202054E-3</v>
      </c>
      <c r="I4537" s="3">
        <f t="shared" si="71"/>
        <v>6.1250063204079631E-6</v>
      </c>
    </row>
    <row r="4538" spans="1:9" x14ac:dyDescent="0.25">
      <c r="A4538" s="2"/>
      <c r="B4538" s="2"/>
      <c r="C4538" s="2"/>
      <c r="D4538" s="1" t="s">
        <v>12</v>
      </c>
      <c r="E4538">
        <v>1</v>
      </c>
      <c r="F4538">
        <v>6</v>
      </c>
      <c r="G4538">
        <v>2.0611473720371001E-3</v>
      </c>
      <c r="H4538">
        <v>5.6414906599043116E-3</v>
      </c>
      <c r="I4538" s="3">
        <f t="shared" si="71"/>
        <v>1.2818858058975794E-5</v>
      </c>
    </row>
    <row r="4539" spans="1:9" x14ac:dyDescent="0.25">
      <c r="A4539" s="2"/>
      <c r="B4539" s="2" t="s">
        <v>292</v>
      </c>
      <c r="C4539" s="2" t="s">
        <v>10</v>
      </c>
      <c r="D4539" s="1" t="s">
        <v>11</v>
      </c>
      <c r="E4539">
        <v>1</v>
      </c>
      <c r="F4539">
        <v>19</v>
      </c>
      <c r="G4539">
        <v>4.0237187632359171E-3</v>
      </c>
      <c r="H4539">
        <v>2.922816430712192E-3</v>
      </c>
      <c r="I4539" s="3">
        <f t="shared" si="71"/>
        <v>1.2119859457561787E-6</v>
      </c>
    </row>
    <row r="4540" spans="1:9" x14ac:dyDescent="0.25">
      <c r="A4540" s="2"/>
      <c r="B4540" s="2"/>
      <c r="C4540" s="2"/>
      <c r="D4540" s="1" t="s">
        <v>12</v>
      </c>
      <c r="E4540">
        <v>1</v>
      </c>
      <c r="F4540">
        <v>11</v>
      </c>
      <c r="G4540">
        <v>2.5749063670411979E-3</v>
      </c>
      <c r="H4540">
        <v>2.602509860139518E-3</v>
      </c>
      <c r="I4540" s="3">
        <f t="shared" si="71"/>
        <v>7.6195283122900896E-10</v>
      </c>
    </row>
    <row r="4541" spans="1:9" x14ac:dyDescent="0.25">
      <c r="A4541" s="2"/>
      <c r="B4541" s="2"/>
      <c r="C4541" s="2" t="s">
        <v>13</v>
      </c>
      <c r="D4541" s="1" t="s">
        <v>11</v>
      </c>
      <c r="E4541">
        <v>1</v>
      </c>
      <c r="F4541">
        <v>21</v>
      </c>
      <c r="G4541">
        <v>4.7575894879927499E-3</v>
      </c>
      <c r="H4541">
        <v>3.0620786616966178E-3</v>
      </c>
      <c r="I4541" s="3">
        <f t="shared" si="71"/>
        <v>2.8747569620873926E-6</v>
      </c>
    </row>
    <row r="4542" spans="1:9" x14ac:dyDescent="0.25">
      <c r="A4542" s="2"/>
      <c r="B4542" s="2"/>
      <c r="C4542" s="2"/>
      <c r="D4542" s="1" t="s">
        <v>12</v>
      </c>
      <c r="E4542">
        <v>1</v>
      </c>
      <c r="F4542">
        <v>18</v>
      </c>
      <c r="G4542">
        <v>4.4731610337972174E-3</v>
      </c>
      <c r="H4542">
        <v>2.738719882519074E-3</v>
      </c>
      <c r="I4542" s="3">
        <f t="shared" si="71"/>
        <v>3.0082861072470517E-6</v>
      </c>
    </row>
    <row r="4543" spans="1:9" x14ac:dyDescent="0.25">
      <c r="A4543" s="2"/>
      <c r="B4543" s="2"/>
      <c r="C4543" s="2" t="s">
        <v>22</v>
      </c>
      <c r="D4543" s="1" t="s">
        <v>11</v>
      </c>
      <c r="E4543">
        <v>1</v>
      </c>
      <c r="F4543">
        <v>16</v>
      </c>
      <c r="G4543">
        <v>3.8424591738712779E-3</v>
      </c>
      <c r="H4543">
        <v>3.201340892681045E-3</v>
      </c>
      <c r="I4543" s="3">
        <f t="shared" si="71"/>
        <v>4.1103265047631863E-7</v>
      </c>
    </row>
    <row r="4544" spans="1:9" x14ac:dyDescent="0.25">
      <c r="A4544" s="2"/>
      <c r="B4544" s="2"/>
      <c r="C4544" s="2"/>
      <c r="D4544" s="1" t="s">
        <v>12</v>
      </c>
      <c r="E4544">
        <v>1</v>
      </c>
      <c r="F4544">
        <v>12</v>
      </c>
      <c r="G4544">
        <v>3.1855588001061851E-3</v>
      </c>
      <c r="H4544">
        <v>2.87492990489863E-3</v>
      </c>
      <c r="I4544" s="3">
        <f t="shared" si="71"/>
        <v>9.6490310537866238E-8</v>
      </c>
    </row>
    <row r="4545" spans="1:9" x14ac:dyDescent="0.25">
      <c r="A4545" s="2"/>
      <c r="B4545" s="2"/>
      <c r="C4545" s="2" t="s">
        <v>23</v>
      </c>
      <c r="D4545" s="1" t="s">
        <v>11</v>
      </c>
      <c r="E4545">
        <v>1</v>
      </c>
      <c r="F4545">
        <v>4</v>
      </c>
      <c r="G4545">
        <v>9.5670892131069127E-4</v>
      </c>
      <c r="H4545">
        <v>3.3406031236654708E-3</v>
      </c>
      <c r="I4545" s="3">
        <f t="shared" si="71"/>
        <v>5.6829515680207313E-6</v>
      </c>
    </row>
    <row r="4546" spans="1:9" x14ac:dyDescent="0.25">
      <c r="A4546" s="2"/>
      <c r="B4546" s="2"/>
      <c r="C4546" s="2"/>
      <c r="D4546" s="1" t="s">
        <v>12</v>
      </c>
      <c r="E4546">
        <v>1</v>
      </c>
      <c r="F4546">
        <v>8</v>
      </c>
      <c r="G4546">
        <v>2.061324400927596E-3</v>
      </c>
      <c r="H4546">
        <v>3.0111399272781869E-3</v>
      </c>
      <c r="I4546" s="3">
        <f t="shared" si="71"/>
        <v>9.0214953409664987E-7</v>
      </c>
    </row>
    <row r="4547" spans="1:9" x14ac:dyDescent="0.25">
      <c r="A4547" s="2"/>
      <c r="B4547" s="2"/>
      <c r="C4547" s="2" t="s">
        <v>24</v>
      </c>
      <c r="D4547" s="1" t="s">
        <v>11</v>
      </c>
      <c r="E4547">
        <v>1</v>
      </c>
      <c r="F4547">
        <v>12</v>
      </c>
      <c r="G4547">
        <v>2.91403593977659E-3</v>
      </c>
      <c r="H4547">
        <v>3.4798653546498971E-3</v>
      </c>
      <c r="I4547" s="3">
        <f t="shared" si="71"/>
        <v>3.2016292673586903E-7</v>
      </c>
    </row>
    <row r="4548" spans="1:9" x14ac:dyDescent="0.25">
      <c r="A4548" s="2"/>
      <c r="B4548" s="2"/>
      <c r="C4548" s="2"/>
      <c r="D4548" s="1" t="s">
        <v>12</v>
      </c>
      <c r="E4548">
        <v>1</v>
      </c>
      <c r="F4548">
        <v>5</v>
      </c>
      <c r="G4548">
        <v>1.3372559507889811E-3</v>
      </c>
      <c r="H4548">
        <v>3.1473499496577442E-3</v>
      </c>
      <c r="I4548" s="3">
        <f t="shared" si="71"/>
        <v>3.2764402847407097E-6</v>
      </c>
    </row>
    <row r="4549" spans="1:9" x14ac:dyDescent="0.25">
      <c r="A4549" s="2"/>
      <c r="B4549" s="2"/>
      <c r="C4549" s="2" t="s">
        <v>25</v>
      </c>
      <c r="D4549" s="1" t="s">
        <v>11</v>
      </c>
      <c r="E4549">
        <v>1</v>
      </c>
      <c r="F4549">
        <v>12</v>
      </c>
      <c r="G4549">
        <v>3.0487804878048782E-3</v>
      </c>
      <c r="H4549">
        <v>3.6191275856343229E-3</v>
      </c>
      <c r="I4549" s="3">
        <f t="shared" si="71"/>
        <v>3.2529581200247025E-7</v>
      </c>
    </row>
    <row r="4550" spans="1:9" x14ac:dyDescent="0.25">
      <c r="A4550" s="2"/>
      <c r="B4550" s="2"/>
      <c r="C4550" s="2"/>
      <c r="D4550" s="1" t="s">
        <v>12</v>
      </c>
      <c r="E4550">
        <v>1</v>
      </c>
      <c r="F4550">
        <v>13</v>
      </c>
      <c r="G4550">
        <v>3.5567715458276329E-3</v>
      </c>
      <c r="H4550">
        <v>3.2835599720373002E-3</v>
      </c>
      <c r="I4550" s="3">
        <f t="shared" si="71"/>
        <v>7.4644564052990419E-8</v>
      </c>
    </row>
    <row r="4551" spans="1:9" x14ac:dyDescent="0.25">
      <c r="A4551" s="2"/>
      <c r="B4551" s="2"/>
      <c r="C4551" s="2" t="s">
        <v>26</v>
      </c>
      <c r="D4551" s="1" t="s">
        <v>11</v>
      </c>
      <c r="E4551">
        <v>1</v>
      </c>
      <c r="F4551">
        <v>13</v>
      </c>
      <c r="G4551">
        <v>3.291139240506329E-3</v>
      </c>
      <c r="H4551">
        <v>3.7583898166187492E-3</v>
      </c>
      <c r="I4551" s="3">
        <f t="shared" si="71"/>
        <v>2.1832310087738852E-7</v>
      </c>
    </row>
    <row r="4552" spans="1:9" x14ac:dyDescent="0.25">
      <c r="A4552" s="2"/>
      <c r="B4552" s="2"/>
      <c r="C4552" s="2"/>
      <c r="D4552" s="1" t="s">
        <v>12</v>
      </c>
      <c r="E4552">
        <v>1</v>
      </c>
      <c r="F4552">
        <v>19</v>
      </c>
      <c r="G4552">
        <v>5.3146853146853147E-3</v>
      </c>
      <c r="H4552">
        <v>3.419769994416857E-3</v>
      </c>
      <c r="I4552" s="3">
        <f t="shared" si="71"/>
        <v>3.5907040709881113E-6</v>
      </c>
    </row>
    <row r="4553" spans="1:9" x14ac:dyDescent="0.25">
      <c r="A4553" s="2"/>
      <c r="B4553" s="2"/>
      <c r="C4553" s="2" t="s">
        <v>27</v>
      </c>
      <c r="D4553" s="1" t="s">
        <v>11</v>
      </c>
      <c r="E4553">
        <v>1</v>
      </c>
      <c r="F4553">
        <v>9</v>
      </c>
      <c r="G4553">
        <v>2.3727919852359609E-3</v>
      </c>
      <c r="H4553">
        <v>3.897652047603175E-3</v>
      </c>
      <c r="I4553" s="3">
        <f t="shared" si="71"/>
        <v>2.3251982098025442E-6</v>
      </c>
    </row>
    <row r="4554" spans="1:9" x14ac:dyDescent="0.25">
      <c r="A4554" s="2"/>
      <c r="B4554" s="2"/>
      <c r="C4554" s="2"/>
      <c r="D4554" s="1" t="s">
        <v>12</v>
      </c>
      <c r="E4554">
        <v>1</v>
      </c>
      <c r="F4554">
        <v>5</v>
      </c>
      <c r="G4554">
        <v>1.453488372093023E-3</v>
      </c>
      <c r="H4554">
        <v>3.555980016796413E-3</v>
      </c>
      <c r="I4554" s="3">
        <f t="shared" si="71"/>
        <v>4.4204711160475669E-6</v>
      </c>
    </row>
    <row r="4555" spans="1:9" x14ac:dyDescent="0.25">
      <c r="A4555" s="2"/>
      <c r="B4555" s="2"/>
      <c r="C4555" s="2" t="s">
        <v>16</v>
      </c>
      <c r="D4555" s="1" t="s">
        <v>11</v>
      </c>
      <c r="E4555">
        <v>1</v>
      </c>
      <c r="F4555">
        <v>18</v>
      </c>
      <c r="G4555">
        <v>4.662004662004662E-3</v>
      </c>
      <c r="H4555">
        <v>4.0369142785876017E-3</v>
      </c>
      <c r="I4555" s="3">
        <f t="shared" ref="I4555:I4618" si="72">IF(H4555&lt;&gt;-1,(G4555-H4555)^2,"")</f>
        <v>3.9073798744048743E-7</v>
      </c>
    </row>
    <row r="4556" spans="1:9" x14ac:dyDescent="0.25">
      <c r="A4556" s="2"/>
      <c r="B4556" s="2"/>
      <c r="C4556" s="2"/>
      <c r="D4556" s="1" t="s">
        <v>12</v>
      </c>
      <c r="E4556">
        <v>1</v>
      </c>
      <c r="F4556">
        <v>9</v>
      </c>
      <c r="G4556">
        <v>2.6761819803746648E-3</v>
      </c>
      <c r="H4556">
        <v>3.692190039175969E-3</v>
      </c>
      <c r="I4556" s="3">
        <f t="shared" si="72"/>
        <v>1.0322723755491945E-6</v>
      </c>
    </row>
    <row r="4557" spans="1:9" x14ac:dyDescent="0.25">
      <c r="A4557" s="2"/>
      <c r="B4557" s="2"/>
      <c r="C4557" s="2" t="s">
        <v>17</v>
      </c>
      <c r="D4557" s="1" t="s">
        <v>11</v>
      </c>
      <c r="E4557">
        <v>1</v>
      </c>
      <c r="F4557">
        <v>13</v>
      </c>
      <c r="G4557">
        <v>3.5941387890517E-3</v>
      </c>
      <c r="H4557">
        <v>4.176176509572028E-3</v>
      </c>
      <c r="I4557" s="3">
        <f t="shared" si="72"/>
        <v>3.3876790810849941E-7</v>
      </c>
    </row>
    <row r="4558" spans="1:9" x14ac:dyDescent="0.25">
      <c r="A4558" s="2"/>
      <c r="B4558" s="2"/>
      <c r="C4558" s="2"/>
      <c r="D4558" s="1" t="s">
        <v>12</v>
      </c>
      <c r="E4558">
        <v>1</v>
      </c>
      <c r="F4558">
        <v>12</v>
      </c>
      <c r="G4558">
        <v>3.6210018105009051E-3</v>
      </c>
      <c r="H4558">
        <v>3.8284000615555259E-3</v>
      </c>
      <c r="I4558" s="3">
        <f t="shared" si="72"/>
        <v>4.3014034540515515E-8</v>
      </c>
    </row>
    <row r="4559" spans="1:9" x14ac:dyDescent="0.25">
      <c r="A4559" s="2"/>
      <c r="B4559" s="2"/>
      <c r="C4559" s="2" t="s">
        <v>18</v>
      </c>
      <c r="D4559" s="1" t="s">
        <v>11</v>
      </c>
      <c r="E4559">
        <v>1</v>
      </c>
      <c r="F4559">
        <v>13</v>
      </c>
      <c r="G4559">
        <v>3.658879819870532E-3</v>
      </c>
      <c r="H4559">
        <v>4.3154387405564543E-3</v>
      </c>
      <c r="I4559" s="3">
        <f t="shared" si="72"/>
        <v>4.3106961633226317E-7</v>
      </c>
    </row>
    <row r="4560" spans="1:9" x14ac:dyDescent="0.25">
      <c r="A4560" s="2"/>
      <c r="B4560" s="2"/>
      <c r="C4560" s="2"/>
      <c r="D4560" s="1" t="s">
        <v>12</v>
      </c>
      <c r="E4560">
        <v>1</v>
      </c>
      <c r="F4560">
        <v>16</v>
      </c>
      <c r="G4560">
        <v>5.1563003544956498E-3</v>
      </c>
      <c r="H4560">
        <v>3.9646100839350823E-3</v>
      </c>
      <c r="I4560" s="3">
        <f t="shared" si="72"/>
        <v>1.4201257009487184E-6</v>
      </c>
    </row>
    <row r="4561" spans="1:9" x14ac:dyDescent="0.25">
      <c r="A4561" s="2"/>
      <c r="B4561" s="2"/>
      <c r="C4561" s="2" t="s">
        <v>19</v>
      </c>
      <c r="D4561" s="1" t="s">
        <v>11</v>
      </c>
      <c r="E4561">
        <v>1</v>
      </c>
      <c r="F4561">
        <v>24</v>
      </c>
      <c r="G4561">
        <v>7.1428571428571426E-3</v>
      </c>
      <c r="H4561">
        <v>4.4547009715408814E-3</v>
      </c>
      <c r="I4561" s="3">
        <f t="shared" si="72"/>
        <v>7.2261836013857003E-6</v>
      </c>
    </row>
    <row r="4562" spans="1:9" x14ac:dyDescent="0.25">
      <c r="A4562" s="2"/>
      <c r="B4562" s="2"/>
      <c r="C4562" s="2"/>
      <c r="D4562" s="1" t="s">
        <v>12</v>
      </c>
      <c r="E4562">
        <v>1</v>
      </c>
      <c r="F4562">
        <v>14</v>
      </c>
      <c r="G4562">
        <v>4.8093438680865694E-3</v>
      </c>
      <c r="H4562">
        <v>4.1008201063146392E-3</v>
      </c>
      <c r="I4562" s="3">
        <f t="shared" si="72"/>
        <v>5.0200592099544689E-7</v>
      </c>
    </row>
    <row r="4563" spans="1:9" x14ac:dyDescent="0.25">
      <c r="A4563" s="2"/>
      <c r="B4563" s="2" t="s">
        <v>293</v>
      </c>
      <c r="C4563" s="2" t="s">
        <v>19</v>
      </c>
      <c r="D4563" s="1" t="s">
        <v>11</v>
      </c>
      <c r="E4563">
        <v>1</v>
      </c>
      <c r="F4563">
        <v>1</v>
      </c>
      <c r="G4563">
        <v>2.9761904761904759E-4</v>
      </c>
      <c r="H4563">
        <v>-1</v>
      </c>
      <c r="I4563" s="3" t="str">
        <f t="shared" si="72"/>
        <v/>
      </c>
    </row>
    <row r="4564" spans="1:9" x14ac:dyDescent="0.25">
      <c r="A4564" s="2"/>
      <c r="B4564" s="2"/>
      <c r="C4564" s="2"/>
      <c r="D4564" s="1" t="s">
        <v>12</v>
      </c>
      <c r="E4564">
        <v>1</v>
      </c>
      <c r="F4564">
        <v>13</v>
      </c>
      <c r="G4564">
        <v>4.4658193060803843E-3</v>
      </c>
      <c r="H4564">
        <v>-1</v>
      </c>
      <c r="I4564" s="3" t="str">
        <f t="shared" si="72"/>
        <v/>
      </c>
    </row>
    <row r="4565" spans="1:9" x14ac:dyDescent="0.25">
      <c r="A4565" s="2"/>
      <c r="B4565" s="2" t="s">
        <v>294</v>
      </c>
      <c r="C4565" s="1" t="s">
        <v>18</v>
      </c>
      <c r="D4565" s="1" t="s">
        <v>12</v>
      </c>
      <c r="E4565">
        <v>1</v>
      </c>
      <c r="F4565">
        <v>1</v>
      </c>
      <c r="G4565">
        <v>3.2226877215597811E-4</v>
      </c>
      <c r="H4565">
        <v>-1</v>
      </c>
      <c r="I4565" s="3" t="str">
        <f t="shared" si="72"/>
        <v/>
      </c>
    </row>
    <row r="4566" spans="1:9" x14ac:dyDescent="0.25">
      <c r="A4566" s="2"/>
      <c r="B4566" s="2"/>
      <c r="C4566" s="2" t="s">
        <v>19</v>
      </c>
      <c r="D4566" s="1" t="s">
        <v>11</v>
      </c>
      <c r="E4566">
        <v>1</v>
      </c>
      <c r="F4566">
        <v>2</v>
      </c>
      <c r="G4566">
        <v>5.9523809523809529E-4</v>
      </c>
      <c r="H4566">
        <v>-1</v>
      </c>
      <c r="I4566" s="3" t="str">
        <f t="shared" si="72"/>
        <v/>
      </c>
    </row>
    <row r="4567" spans="1:9" x14ac:dyDescent="0.25">
      <c r="A4567" s="2"/>
      <c r="B4567" s="2"/>
      <c r="C4567" s="2"/>
      <c r="D4567" s="1" t="s">
        <v>12</v>
      </c>
      <c r="E4567">
        <v>1</v>
      </c>
      <c r="F4567">
        <v>16</v>
      </c>
      <c r="G4567">
        <v>5.4963929920989352E-3</v>
      </c>
      <c r="H4567">
        <v>-1</v>
      </c>
      <c r="I4567" s="3" t="str">
        <f t="shared" si="72"/>
        <v/>
      </c>
    </row>
    <row r="4568" spans="1:9" x14ac:dyDescent="0.25">
      <c r="A4568" s="2"/>
      <c r="B4568" s="2" t="s">
        <v>33</v>
      </c>
      <c r="C4568" s="2" t="s">
        <v>10</v>
      </c>
      <c r="D4568" s="1" t="s">
        <v>11</v>
      </c>
      <c r="E4568">
        <v>1</v>
      </c>
      <c r="F4568">
        <v>28</v>
      </c>
      <c r="G4568">
        <v>5.9296908089792461E-3</v>
      </c>
      <c r="H4568">
        <v>4.7717286287638537E-3</v>
      </c>
      <c r="I4568" s="3">
        <f t="shared" si="72"/>
        <v>1.3408764108091847E-6</v>
      </c>
    </row>
    <row r="4569" spans="1:9" x14ac:dyDescent="0.25">
      <c r="A4569" s="2"/>
      <c r="B4569" s="2"/>
      <c r="C4569" s="2"/>
      <c r="D4569" s="1" t="s">
        <v>12</v>
      </c>
      <c r="E4569">
        <v>1</v>
      </c>
      <c r="F4569">
        <v>23</v>
      </c>
      <c r="G4569">
        <v>5.3838951310861416E-3</v>
      </c>
      <c r="H4569">
        <v>5.2180878548094304E-3</v>
      </c>
      <c r="I4569" s="3">
        <f t="shared" si="72"/>
        <v>2.7492052866301626E-8</v>
      </c>
    </row>
    <row r="4570" spans="1:9" x14ac:dyDescent="0.25">
      <c r="A4570" s="2"/>
      <c r="B4570" s="2"/>
      <c r="C4570" s="2" t="s">
        <v>13</v>
      </c>
      <c r="D4570" s="1" t="s">
        <v>11</v>
      </c>
      <c r="E4570">
        <v>1</v>
      </c>
      <c r="F4570">
        <v>17</v>
      </c>
      <c r="G4570">
        <v>3.8513819664703218E-3</v>
      </c>
      <c r="H4570">
        <v>5.0651526397987087E-3</v>
      </c>
      <c r="I4570" s="3">
        <f t="shared" si="72"/>
        <v>1.4732392474320456E-6</v>
      </c>
    </row>
    <row r="4571" spans="1:9" x14ac:dyDescent="0.25">
      <c r="A4571" s="2"/>
      <c r="B4571" s="2"/>
      <c r="C4571" s="2"/>
      <c r="D4571" s="1" t="s">
        <v>12</v>
      </c>
      <c r="E4571">
        <v>1</v>
      </c>
      <c r="F4571">
        <v>15</v>
      </c>
      <c r="G4571">
        <v>3.7276341948310138E-3</v>
      </c>
      <c r="H4571">
        <v>5.1280708793073147E-3</v>
      </c>
      <c r="I4571" s="3">
        <f t="shared" si="72"/>
        <v>1.9612229072269741E-6</v>
      </c>
    </row>
    <row r="4572" spans="1:9" x14ac:dyDescent="0.25">
      <c r="A4572" s="2"/>
      <c r="B4572" s="2"/>
      <c r="C4572" s="2" t="s">
        <v>22</v>
      </c>
      <c r="D4572" s="1" t="s">
        <v>11</v>
      </c>
      <c r="E4572">
        <v>1</v>
      </c>
      <c r="F4572">
        <v>26</v>
      </c>
      <c r="G4572">
        <v>6.2439961575408258E-3</v>
      </c>
      <c r="H4572">
        <v>5.3585766508335636E-3</v>
      </c>
      <c r="I4572" s="3">
        <f t="shared" si="72"/>
        <v>7.8396770285773158E-7</v>
      </c>
    </row>
    <row r="4573" spans="1:9" x14ac:dyDescent="0.25">
      <c r="A4573" s="2"/>
      <c r="B4573" s="2"/>
      <c r="C4573" s="2"/>
      <c r="D4573" s="1" t="s">
        <v>12</v>
      </c>
      <c r="E4573">
        <v>1</v>
      </c>
      <c r="F4573">
        <v>29</v>
      </c>
      <c r="G4573">
        <v>7.6984337669232811E-3</v>
      </c>
      <c r="H4573">
        <v>5.0380539038051998E-3</v>
      </c>
      <c r="I4573" s="3">
        <f t="shared" si="72"/>
        <v>7.0776210160841813E-6</v>
      </c>
    </row>
    <row r="4574" spans="1:9" x14ac:dyDescent="0.25">
      <c r="A4574" s="2"/>
      <c r="B4574" s="2"/>
      <c r="C4574" s="2" t="s">
        <v>23</v>
      </c>
      <c r="D4574" s="1" t="s">
        <v>11</v>
      </c>
      <c r="E4574">
        <v>1</v>
      </c>
      <c r="F4574">
        <v>17</v>
      </c>
      <c r="G4574">
        <v>4.066012915570438E-3</v>
      </c>
      <c r="H4574">
        <v>5.6520006618684194E-3</v>
      </c>
      <c r="I4574" s="3">
        <f t="shared" si="72"/>
        <v>2.5153571314073501E-6</v>
      </c>
    </row>
    <row r="4575" spans="1:9" x14ac:dyDescent="0.25">
      <c r="A4575" s="2"/>
      <c r="B4575" s="2"/>
      <c r="C4575" s="2"/>
      <c r="D4575" s="1" t="s">
        <v>12</v>
      </c>
      <c r="E4575">
        <v>1</v>
      </c>
      <c r="F4575">
        <v>15</v>
      </c>
      <c r="G4575">
        <v>3.864983251739243E-3</v>
      </c>
      <c r="H4575">
        <v>4.948036928303084E-3</v>
      </c>
      <c r="I4575" s="3">
        <f t="shared" si="72"/>
        <v>1.1730052663184531E-6</v>
      </c>
    </row>
    <row r="4576" spans="1:9" x14ac:dyDescent="0.25">
      <c r="A4576" s="2"/>
      <c r="B4576" s="2"/>
      <c r="C4576" s="2" t="s">
        <v>24</v>
      </c>
      <c r="D4576" s="1" t="s">
        <v>11</v>
      </c>
      <c r="E4576">
        <v>1</v>
      </c>
      <c r="F4576">
        <v>21</v>
      </c>
      <c r="G4576">
        <v>5.0995628946090337E-3</v>
      </c>
      <c r="H4576">
        <v>5.9454246729032743E-3</v>
      </c>
      <c r="I4576" s="3">
        <f t="shared" si="72"/>
        <v>7.1548214797909492E-7</v>
      </c>
    </row>
    <row r="4577" spans="1:9" x14ac:dyDescent="0.25">
      <c r="A4577" s="2"/>
      <c r="B4577" s="2"/>
      <c r="C4577" s="2"/>
      <c r="D4577" s="1" t="s">
        <v>12</v>
      </c>
      <c r="E4577">
        <v>1</v>
      </c>
      <c r="F4577">
        <v>25</v>
      </c>
      <c r="G4577">
        <v>6.6862797539449046E-3</v>
      </c>
      <c r="H4577">
        <v>4.8580199528009691E-3</v>
      </c>
      <c r="I4577" s="3">
        <f t="shared" si="72"/>
        <v>3.3425339004788628E-6</v>
      </c>
    </row>
    <row r="4578" spans="1:9" x14ac:dyDescent="0.25">
      <c r="A4578" s="2"/>
      <c r="B4578" s="2"/>
      <c r="C4578" s="2" t="s">
        <v>25</v>
      </c>
      <c r="D4578" s="1" t="s">
        <v>11</v>
      </c>
      <c r="E4578">
        <v>1</v>
      </c>
      <c r="F4578">
        <v>24</v>
      </c>
      <c r="G4578">
        <v>6.0975609756097563E-3</v>
      </c>
      <c r="H4578">
        <v>6.2388486839381301E-3</v>
      </c>
      <c r="I4578" s="3">
        <f t="shared" si="72"/>
        <v>1.996221652468361E-8</v>
      </c>
    </row>
    <row r="4579" spans="1:9" x14ac:dyDescent="0.25">
      <c r="A4579" s="2"/>
      <c r="B4579" s="2"/>
      <c r="C4579" s="2"/>
      <c r="D4579" s="1" t="s">
        <v>12</v>
      </c>
      <c r="E4579">
        <v>1</v>
      </c>
      <c r="F4579">
        <v>14</v>
      </c>
      <c r="G4579">
        <v>3.830369357045144E-3</v>
      </c>
      <c r="H4579">
        <v>4.7680029772988533E-3</v>
      </c>
      <c r="I4579" s="3">
        <f t="shared" si="72"/>
        <v>8.7915680583007714E-7</v>
      </c>
    </row>
    <row r="4580" spans="1:9" x14ac:dyDescent="0.25">
      <c r="A4580" s="2"/>
      <c r="B4580" s="2"/>
      <c r="C4580" s="2" t="s">
        <v>26</v>
      </c>
      <c r="D4580" s="1" t="s">
        <v>11</v>
      </c>
      <c r="E4580">
        <v>1</v>
      </c>
      <c r="F4580">
        <v>33</v>
      </c>
      <c r="G4580">
        <v>8.3544303797468359E-3</v>
      </c>
      <c r="H4580">
        <v>6.532272694972985E-3</v>
      </c>
      <c r="I4580" s="3">
        <f t="shared" si="72"/>
        <v>3.3202586281804007E-6</v>
      </c>
    </row>
    <row r="4581" spans="1:9" x14ac:dyDescent="0.25">
      <c r="A4581" s="2"/>
      <c r="B4581" s="2"/>
      <c r="C4581" s="2"/>
      <c r="D4581" s="1" t="s">
        <v>12</v>
      </c>
      <c r="E4581">
        <v>1</v>
      </c>
      <c r="F4581">
        <v>12</v>
      </c>
      <c r="G4581">
        <v>3.3566433566433571E-3</v>
      </c>
      <c r="H4581">
        <v>4.6779860017967384E-3</v>
      </c>
      <c r="I4581" s="3">
        <f t="shared" si="72"/>
        <v>1.7459463859009346E-6</v>
      </c>
    </row>
    <row r="4582" spans="1:9" x14ac:dyDescent="0.25">
      <c r="A4582" s="2"/>
      <c r="B4582" s="2"/>
      <c r="C4582" s="2" t="s">
        <v>27</v>
      </c>
      <c r="D4582" s="1" t="s">
        <v>11</v>
      </c>
      <c r="E4582">
        <v>1</v>
      </c>
      <c r="F4582">
        <v>32</v>
      </c>
      <c r="G4582">
        <v>8.4365937252834176E-3</v>
      </c>
      <c r="H4582">
        <v>6.8256967060078399E-3</v>
      </c>
      <c r="I4582" s="3">
        <f t="shared" si="72"/>
        <v>2.5949892067109407E-6</v>
      </c>
    </row>
    <row r="4583" spans="1:9" x14ac:dyDescent="0.25">
      <c r="A4583" s="2"/>
      <c r="B4583" s="2"/>
      <c r="C4583" s="2"/>
      <c r="D4583" s="1" t="s">
        <v>12</v>
      </c>
      <c r="E4583">
        <v>1</v>
      </c>
      <c r="F4583">
        <v>14</v>
      </c>
      <c r="G4583">
        <v>4.0697674418604651E-3</v>
      </c>
      <c r="H4583">
        <v>4.5879690262946226E-3</v>
      </c>
      <c r="I4583" s="3">
        <f t="shared" si="72"/>
        <v>2.6853288211007136E-7</v>
      </c>
    </row>
    <row r="4584" spans="1:9" x14ac:dyDescent="0.25">
      <c r="A4584" s="2"/>
      <c r="B4584" s="2"/>
      <c r="C4584" s="2" t="s">
        <v>16</v>
      </c>
      <c r="D4584" s="1" t="s">
        <v>11</v>
      </c>
      <c r="E4584">
        <v>1</v>
      </c>
      <c r="F4584">
        <v>19</v>
      </c>
      <c r="G4584">
        <v>4.9210049210049213E-3</v>
      </c>
      <c r="H4584">
        <v>7.1191207170426957E-3</v>
      </c>
      <c r="I4584" s="3">
        <f t="shared" si="72"/>
        <v>4.8317130527907783E-6</v>
      </c>
    </row>
    <row r="4585" spans="1:9" x14ac:dyDescent="0.25">
      <c r="A4585" s="2"/>
      <c r="B4585" s="2"/>
      <c r="C4585" s="2"/>
      <c r="D4585" s="1" t="s">
        <v>12</v>
      </c>
      <c r="E4585">
        <v>1</v>
      </c>
      <c r="F4585">
        <v>12</v>
      </c>
      <c r="G4585">
        <v>3.5682426404995541E-3</v>
      </c>
      <c r="H4585">
        <v>4.4979520507925069E-3</v>
      </c>
      <c r="I4585" s="3">
        <f t="shared" si="72"/>
        <v>8.6435958758726994E-7</v>
      </c>
    </row>
    <row r="4586" spans="1:9" x14ac:dyDescent="0.25">
      <c r="A4586" s="2"/>
      <c r="B4586" s="2"/>
      <c r="C4586" s="2" t="s">
        <v>17</v>
      </c>
      <c r="D4586" s="1" t="s">
        <v>11</v>
      </c>
      <c r="E4586">
        <v>2</v>
      </c>
      <c r="F4586">
        <v>31</v>
      </c>
      <c r="G4586">
        <v>8.5706386508155926E-3</v>
      </c>
      <c r="H4586">
        <v>7.4125447280775506E-3</v>
      </c>
      <c r="I4586" s="3">
        <f t="shared" si="72"/>
        <v>1.341181533882786E-6</v>
      </c>
    </row>
    <row r="4587" spans="1:9" x14ac:dyDescent="0.25">
      <c r="A4587" s="2"/>
      <c r="B4587" s="2"/>
      <c r="C4587" s="2"/>
      <c r="D4587" s="1" t="s">
        <v>12</v>
      </c>
      <c r="E4587">
        <v>1</v>
      </c>
      <c r="F4587">
        <v>12</v>
      </c>
      <c r="G4587">
        <v>3.6210018105009051E-3</v>
      </c>
      <c r="H4587">
        <v>4.407935075290392E-3</v>
      </c>
      <c r="I4587" s="3">
        <f t="shared" si="72"/>
        <v>6.1926396323224064E-7</v>
      </c>
    </row>
    <row r="4588" spans="1:9" x14ac:dyDescent="0.25">
      <c r="A4588" s="2"/>
      <c r="B4588" s="2"/>
      <c r="C4588" s="2" t="s">
        <v>18</v>
      </c>
      <c r="D4588" s="1" t="s">
        <v>11</v>
      </c>
      <c r="E4588">
        <v>1</v>
      </c>
      <c r="F4588">
        <v>26</v>
      </c>
      <c r="G4588">
        <v>7.317759639741064E-3</v>
      </c>
      <c r="H4588">
        <v>7.7059687391124046E-3</v>
      </c>
      <c r="I4588" s="3">
        <f t="shared" si="72"/>
        <v>1.5070630483470742E-7</v>
      </c>
    </row>
    <row r="4589" spans="1:9" x14ac:dyDescent="0.25">
      <c r="A4589" s="2"/>
      <c r="B4589" s="2"/>
      <c r="C4589" s="2"/>
      <c r="D4589" s="1" t="s">
        <v>12</v>
      </c>
      <c r="E4589">
        <v>1</v>
      </c>
      <c r="F4589">
        <v>22</v>
      </c>
      <c r="G4589">
        <v>7.0899129874315179E-3</v>
      </c>
      <c r="H4589">
        <v>4.3179180997882762E-3</v>
      </c>
      <c r="I4589" s="3">
        <f t="shared" si="72"/>
        <v>7.6839556571202677E-6</v>
      </c>
    </row>
    <row r="4590" spans="1:9" x14ac:dyDescent="0.25">
      <c r="A4590" s="2"/>
      <c r="B4590" s="2"/>
      <c r="C4590" s="2" t="s">
        <v>19</v>
      </c>
      <c r="D4590" s="1" t="s">
        <v>11</v>
      </c>
      <c r="E4590">
        <v>2</v>
      </c>
      <c r="F4590">
        <v>26</v>
      </c>
      <c r="G4590">
        <v>7.7380952380952384E-3</v>
      </c>
      <c r="H4590">
        <v>7.9993927501472613E-3</v>
      </c>
      <c r="I4590" s="3">
        <f t="shared" si="72"/>
        <v>6.8276389804577066E-8</v>
      </c>
    </row>
    <row r="4591" spans="1:9" x14ac:dyDescent="0.25">
      <c r="A4591" s="2"/>
      <c r="B4591" s="2"/>
      <c r="C4591" s="2"/>
      <c r="D4591" s="1" t="s">
        <v>12</v>
      </c>
      <c r="E4591">
        <v>2</v>
      </c>
      <c r="F4591">
        <v>11</v>
      </c>
      <c r="G4591">
        <v>3.7787701820680181E-3</v>
      </c>
      <c r="H4591">
        <v>4.2279011242861604E-3</v>
      </c>
      <c r="I4591" s="3">
        <f t="shared" si="72"/>
        <v>2.0171860325775631E-7</v>
      </c>
    </row>
    <row r="4592" spans="1:9" x14ac:dyDescent="0.25">
      <c r="A4592" s="2"/>
      <c r="B4592" s="2" t="s">
        <v>55</v>
      </c>
      <c r="C4592" s="2" t="s">
        <v>17</v>
      </c>
      <c r="D4592" s="1" t="s">
        <v>11</v>
      </c>
      <c r="E4592">
        <v>1</v>
      </c>
      <c r="F4592">
        <v>8</v>
      </c>
      <c r="G4592">
        <v>2.211777716339508E-3</v>
      </c>
      <c r="H4592">
        <v>-1</v>
      </c>
      <c r="I4592" s="3" t="str">
        <f t="shared" si="72"/>
        <v/>
      </c>
    </row>
    <row r="4593" spans="1:9" x14ac:dyDescent="0.25">
      <c r="A4593" s="2"/>
      <c r="B4593" s="2"/>
      <c r="C4593" s="2"/>
      <c r="D4593" s="1" t="s">
        <v>12</v>
      </c>
      <c r="E4593">
        <v>1</v>
      </c>
      <c r="F4593">
        <v>6</v>
      </c>
      <c r="G4593">
        <v>1.810500905250453E-3</v>
      </c>
      <c r="H4593">
        <v>-1</v>
      </c>
      <c r="I4593" s="3" t="str">
        <f t="shared" si="72"/>
        <v/>
      </c>
    </row>
    <row r="4594" spans="1:9" x14ac:dyDescent="0.25">
      <c r="A4594" s="2"/>
      <c r="B4594" s="2"/>
      <c r="C4594" s="2" t="s">
        <v>18</v>
      </c>
      <c r="D4594" s="1" t="s">
        <v>11</v>
      </c>
      <c r="E4594">
        <v>1</v>
      </c>
      <c r="F4594">
        <v>10</v>
      </c>
      <c r="G4594">
        <v>2.814522938361947E-3</v>
      </c>
      <c r="H4594">
        <v>-1</v>
      </c>
      <c r="I4594" s="3" t="str">
        <f t="shared" si="72"/>
        <v/>
      </c>
    </row>
    <row r="4595" spans="1:9" x14ac:dyDescent="0.25">
      <c r="A4595" s="2"/>
      <c r="B4595" s="2"/>
      <c r="C4595" s="2"/>
      <c r="D4595" s="1" t="s">
        <v>12</v>
      </c>
      <c r="E4595">
        <v>1</v>
      </c>
      <c r="F4595">
        <v>9</v>
      </c>
      <c r="G4595">
        <v>2.9004189494038031E-3</v>
      </c>
      <c r="H4595">
        <v>-1</v>
      </c>
      <c r="I4595" s="3" t="str">
        <f t="shared" si="72"/>
        <v/>
      </c>
    </row>
    <row r="4596" spans="1:9" x14ac:dyDescent="0.25">
      <c r="A4596" s="2"/>
      <c r="B4596" s="2"/>
      <c r="C4596" s="2" t="s">
        <v>19</v>
      </c>
      <c r="D4596" s="1" t="s">
        <v>11</v>
      </c>
      <c r="E4596">
        <v>2</v>
      </c>
      <c r="F4596">
        <v>11</v>
      </c>
      <c r="G4596">
        <v>3.2738095238095239E-3</v>
      </c>
      <c r="H4596">
        <v>-1</v>
      </c>
      <c r="I4596" s="3" t="str">
        <f t="shared" si="72"/>
        <v/>
      </c>
    </row>
    <row r="4597" spans="1:9" x14ac:dyDescent="0.25">
      <c r="A4597" s="2"/>
      <c r="B4597" s="2"/>
      <c r="C4597" s="2"/>
      <c r="D4597" s="1" t="s">
        <v>12</v>
      </c>
      <c r="E4597">
        <v>2</v>
      </c>
      <c r="F4597">
        <v>6</v>
      </c>
      <c r="G4597">
        <v>2.0611473720371001E-3</v>
      </c>
      <c r="H4597">
        <v>-1</v>
      </c>
      <c r="I4597" s="3" t="str">
        <f t="shared" si="72"/>
        <v/>
      </c>
    </row>
    <row r="4598" spans="1:9" x14ac:dyDescent="0.25">
      <c r="A4598" s="2"/>
      <c r="B4598" s="2" t="s">
        <v>34</v>
      </c>
      <c r="C4598" s="2" t="s">
        <v>10</v>
      </c>
      <c r="D4598" s="1" t="s">
        <v>11</v>
      </c>
      <c r="E4598">
        <v>1</v>
      </c>
      <c r="F4598">
        <v>11</v>
      </c>
      <c r="G4598">
        <v>2.3295213892418468E-3</v>
      </c>
      <c r="H4598">
        <v>2.5603065598501849E-3</v>
      </c>
      <c r="I4598" s="3">
        <f t="shared" si="72"/>
        <v>5.3261794972719711E-8</v>
      </c>
    </row>
    <row r="4599" spans="1:9" x14ac:dyDescent="0.25">
      <c r="A4599" s="2"/>
      <c r="B4599" s="2"/>
      <c r="C4599" s="2"/>
      <c r="D4599" s="1" t="s">
        <v>12</v>
      </c>
      <c r="E4599">
        <v>1</v>
      </c>
      <c r="F4599">
        <v>17</v>
      </c>
      <c r="G4599">
        <v>3.9794007490636706E-3</v>
      </c>
      <c r="H4599">
        <v>3.7533062460031112E-3</v>
      </c>
      <c r="I4599" s="3">
        <f t="shared" si="72"/>
        <v>5.1118724314201301E-8</v>
      </c>
    </row>
    <row r="4600" spans="1:9" x14ac:dyDescent="0.25">
      <c r="A4600" s="2"/>
      <c r="B4600" s="2"/>
      <c r="C4600" s="2" t="s">
        <v>13</v>
      </c>
      <c r="D4600" s="1" t="s">
        <v>11</v>
      </c>
      <c r="E4600">
        <v>1</v>
      </c>
      <c r="F4600">
        <v>12</v>
      </c>
      <c r="G4600">
        <v>2.7186225645672861E-3</v>
      </c>
      <c r="H4600">
        <v>2.5077182249954961E-3</v>
      </c>
      <c r="I4600" s="3">
        <f t="shared" si="72"/>
        <v>4.4480640450212905E-8</v>
      </c>
    </row>
    <row r="4601" spans="1:9" x14ac:dyDescent="0.25">
      <c r="A4601" s="2"/>
      <c r="B4601" s="2"/>
      <c r="C4601" s="2"/>
      <c r="D4601" s="1" t="s">
        <v>12</v>
      </c>
      <c r="E4601">
        <v>1</v>
      </c>
      <c r="F4601">
        <v>26</v>
      </c>
      <c r="G4601">
        <v>6.4612326043737584E-3</v>
      </c>
      <c r="H4601">
        <v>3.9172891176003314E-3</v>
      </c>
      <c r="I4601" s="3">
        <f t="shared" si="72"/>
        <v>6.4716484638969411E-6</v>
      </c>
    </row>
    <row r="4602" spans="1:9" x14ac:dyDescent="0.25">
      <c r="A4602" s="2"/>
      <c r="B4602" s="2"/>
      <c r="C4602" s="2" t="s">
        <v>22</v>
      </c>
      <c r="D4602" s="1" t="s">
        <v>11</v>
      </c>
      <c r="E4602">
        <v>2</v>
      </c>
      <c r="F4602">
        <v>11</v>
      </c>
      <c r="G4602">
        <v>2.6416906820365032E-3</v>
      </c>
      <c r="H4602">
        <v>2.4551298901408069E-3</v>
      </c>
      <c r="I4602" s="3">
        <f t="shared" si="72"/>
        <v>3.4804929072749291E-8</v>
      </c>
    </row>
    <row r="4603" spans="1:9" x14ac:dyDescent="0.25">
      <c r="A4603" s="2"/>
      <c r="B4603" s="2"/>
      <c r="C4603" s="2"/>
      <c r="D4603" s="1" t="s">
        <v>12</v>
      </c>
      <c r="E4603">
        <v>1</v>
      </c>
      <c r="F4603">
        <v>10</v>
      </c>
      <c r="G4603">
        <v>2.6546323334218211E-3</v>
      </c>
      <c r="H4603">
        <v>4.0812719891975503E-3</v>
      </c>
      <c r="I4603" s="3">
        <f t="shared" si="72"/>
        <v>2.035300707431891E-6</v>
      </c>
    </row>
    <row r="4604" spans="1:9" x14ac:dyDescent="0.25">
      <c r="A4604" s="2"/>
      <c r="B4604" s="2"/>
      <c r="C4604" s="2" t="s">
        <v>23</v>
      </c>
      <c r="D4604" s="1" t="s">
        <v>11</v>
      </c>
      <c r="E4604">
        <v>1</v>
      </c>
      <c r="F4604">
        <v>9</v>
      </c>
      <c r="G4604">
        <v>2.152595072949055E-3</v>
      </c>
      <c r="H4604">
        <v>2.4025415552861181E-3</v>
      </c>
      <c r="I4604" s="3">
        <f t="shared" si="72"/>
        <v>6.2473244032671799E-8</v>
      </c>
    </row>
    <row r="4605" spans="1:9" x14ac:dyDescent="0.25">
      <c r="A4605" s="2"/>
      <c r="B4605" s="2"/>
      <c r="C4605" s="2"/>
      <c r="D4605" s="1" t="s">
        <v>12</v>
      </c>
      <c r="E4605">
        <v>1</v>
      </c>
      <c r="F4605">
        <v>10</v>
      </c>
      <c r="G4605">
        <v>2.5766555011594952E-3</v>
      </c>
      <c r="H4605">
        <v>4.2452548607947709E-3</v>
      </c>
      <c r="I4605" s="3">
        <f t="shared" si="72"/>
        <v>2.7842238229752523E-6</v>
      </c>
    </row>
    <row r="4606" spans="1:9" x14ac:dyDescent="0.25">
      <c r="A4606" s="2"/>
      <c r="B4606" s="2"/>
      <c r="C4606" s="2" t="s">
        <v>24</v>
      </c>
      <c r="D4606" s="1" t="s">
        <v>11</v>
      </c>
      <c r="E4606">
        <v>1</v>
      </c>
      <c r="F4606">
        <v>5</v>
      </c>
      <c r="G4606">
        <v>1.2141816415735789E-3</v>
      </c>
      <c r="H4606">
        <v>2.349953220431428E-3</v>
      </c>
      <c r="I4606" s="3">
        <f t="shared" si="72"/>
        <v>1.2899770793412513E-6</v>
      </c>
    </row>
    <row r="4607" spans="1:9" x14ac:dyDescent="0.25">
      <c r="A4607" s="2"/>
      <c r="B4607" s="2"/>
      <c r="C4607" s="2"/>
      <c r="D4607" s="1" t="s">
        <v>12</v>
      </c>
      <c r="E4607">
        <v>2</v>
      </c>
      <c r="F4607">
        <v>20</v>
      </c>
      <c r="G4607">
        <v>5.3490238031559242E-3</v>
      </c>
      <c r="H4607">
        <v>4.4092377323919907E-3</v>
      </c>
      <c r="I4607" s="3">
        <f t="shared" si="72"/>
        <v>8.8319785880191302E-7</v>
      </c>
    </row>
    <row r="4608" spans="1:9" x14ac:dyDescent="0.25">
      <c r="A4608" s="2"/>
      <c r="B4608" s="2"/>
      <c r="C4608" s="2" t="s">
        <v>25</v>
      </c>
      <c r="D4608" s="1" t="s">
        <v>11</v>
      </c>
      <c r="E4608">
        <v>1</v>
      </c>
      <c r="F4608">
        <v>12</v>
      </c>
      <c r="G4608">
        <v>3.0487804878048782E-3</v>
      </c>
      <c r="H4608">
        <v>2.2973648855767392E-3</v>
      </c>
      <c r="I4608" s="3">
        <f t="shared" si="72"/>
        <v>5.6462540727187673E-7</v>
      </c>
    </row>
    <row r="4609" spans="1:9" x14ac:dyDescent="0.25">
      <c r="A4609" s="2"/>
      <c r="B4609" s="2"/>
      <c r="C4609" s="2"/>
      <c r="D4609" s="1" t="s">
        <v>12</v>
      </c>
      <c r="E4609">
        <v>2</v>
      </c>
      <c r="F4609">
        <v>13</v>
      </c>
      <c r="G4609">
        <v>3.5567715458276329E-3</v>
      </c>
      <c r="H4609">
        <v>4.5732206039892096E-3</v>
      </c>
      <c r="I4609" s="3">
        <f t="shared" si="72"/>
        <v>1.0331686878375563E-6</v>
      </c>
    </row>
    <row r="4610" spans="1:9" x14ac:dyDescent="0.25">
      <c r="A4610" s="2"/>
      <c r="B4610" s="2"/>
      <c r="C4610" s="2" t="s">
        <v>26</v>
      </c>
      <c r="D4610" s="1" t="s">
        <v>11</v>
      </c>
      <c r="E4610">
        <v>1</v>
      </c>
      <c r="F4610">
        <v>11</v>
      </c>
      <c r="G4610">
        <v>2.7848101265822781E-3</v>
      </c>
      <c r="H4610">
        <v>2.24477655072205E-3</v>
      </c>
      <c r="I4610" s="3">
        <f t="shared" si="72"/>
        <v>2.9163626305638474E-7</v>
      </c>
    </row>
    <row r="4611" spans="1:9" x14ac:dyDescent="0.25">
      <c r="A4611" s="2"/>
      <c r="B4611" s="2"/>
      <c r="C4611" s="2"/>
      <c r="D4611" s="1" t="s">
        <v>12</v>
      </c>
      <c r="E4611">
        <v>1</v>
      </c>
      <c r="F4611">
        <v>18</v>
      </c>
      <c r="G4611">
        <v>5.034965034965035E-3</v>
      </c>
      <c r="H4611">
        <v>4.7372034755864302E-3</v>
      </c>
      <c r="I4611" s="3">
        <f t="shared" si="72"/>
        <v>8.8661946243578359E-8</v>
      </c>
    </row>
    <row r="4612" spans="1:9" x14ac:dyDescent="0.25">
      <c r="A4612" s="2"/>
      <c r="B4612" s="2"/>
      <c r="C4612" s="2" t="s">
        <v>27</v>
      </c>
      <c r="D4612" s="1" t="s">
        <v>11</v>
      </c>
      <c r="E4612">
        <v>1</v>
      </c>
      <c r="F4612">
        <v>9</v>
      </c>
      <c r="G4612">
        <v>2.3727919852359609E-3</v>
      </c>
      <c r="H4612">
        <v>2.1921882158673612E-3</v>
      </c>
      <c r="I4612" s="3">
        <f t="shared" si="72"/>
        <v>3.2617721510146366E-8</v>
      </c>
    </row>
    <row r="4613" spans="1:9" x14ac:dyDescent="0.25">
      <c r="A4613" s="2"/>
      <c r="B4613" s="2"/>
      <c r="C4613" s="2"/>
      <c r="D4613" s="1" t="s">
        <v>12</v>
      </c>
      <c r="E4613">
        <v>2</v>
      </c>
      <c r="F4613">
        <v>13</v>
      </c>
      <c r="G4613">
        <v>3.77906976744186E-3</v>
      </c>
      <c r="H4613">
        <v>4.90118634718365E-3</v>
      </c>
      <c r="I4613" s="3">
        <f t="shared" si="72"/>
        <v>1.2591456185314128E-6</v>
      </c>
    </row>
    <row r="4614" spans="1:9" x14ac:dyDescent="0.25">
      <c r="A4614" s="2"/>
      <c r="B4614" s="2"/>
      <c r="C4614" s="2" t="s">
        <v>16</v>
      </c>
      <c r="D4614" s="1" t="s">
        <v>11</v>
      </c>
      <c r="E4614">
        <v>2</v>
      </c>
      <c r="F4614">
        <v>9</v>
      </c>
      <c r="G4614">
        <v>2.331002331002331E-3</v>
      </c>
      <c r="H4614">
        <v>2.1395998810126711E-3</v>
      </c>
      <c r="I4614" s="3">
        <f t="shared" si="72"/>
        <v>3.6634897862044271E-8</v>
      </c>
    </row>
    <row r="4615" spans="1:9" x14ac:dyDescent="0.25">
      <c r="A4615" s="2"/>
      <c r="B4615" s="2"/>
      <c r="C4615" s="2"/>
      <c r="D4615" s="1" t="s">
        <v>12</v>
      </c>
      <c r="E4615">
        <v>1</v>
      </c>
      <c r="F4615">
        <v>17</v>
      </c>
      <c r="G4615">
        <v>5.0550104073743682E-3</v>
      </c>
      <c r="H4615">
        <v>5.0651692187808697E-3</v>
      </c>
      <c r="I4615" s="3">
        <f t="shared" si="72"/>
        <v>1.0320144919286659E-10</v>
      </c>
    </row>
    <row r="4616" spans="1:9" x14ac:dyDescent="0.25">
      <c r="A4616" s="2"/>
      <c r="B4616" s="2"/>
      <c r="C4616" s="2" t="s">
        <v>17</v>
      </c>
      <c r="D4616" s="1" t="s">
        <v>11</v>
      </c>
      <c r="E4616">
        <v>1</v>
      </c>
      <c r="F4616">
        <v>7</v>
      </c>
      <c r="G4616">
        <v>1.935305501797069E-3</v>
      </c>
      <c r="H4616">
        <v>2.0870115461579818E-3</v>
      </c>
      <c r="I4616" s="3">
        <f t="shared" si="72"/>
        <v>2.3014723895635267E-8</v>
      </c>
    </row>
    <row r="4617" spans="1:9" x14ac:dyDescent="0.25">
      <c r="A4617" s="2"/>
      <c r="B4617" s="2"/>
      <c r="C4617" s="2"/>
      <c r="D4617" s="1" t="s">
        <v>12</v>
      </c>
      <c r="E4617">
        <v>1</v>
      </c>
      <c r="F4617">
        <v>18</v>
      </c>
      <c r="G4617">
        <v>5.4315027157513579E-3</v>
      </c>
      <c r="H4617">
        <v>5.2291520903780886E-3</v>
      </c>
      <c r="I4617" s="3">
        <f t="shared" si="72"/>
        <v>4.0945775588953151E-8</v>
      </c>
    </row>
    <row r="4618" spans="1:9" x14ac:dyDescent="0.25">
      <c r="A4618" s="2"/>
      <c r="B4618" s="2"/>
      <c r="C4618" s="2" t="s">
        <v>18</v>
      </c>
      <c r="D4618" s="1" t="s">
        <v>11</v>
      </c>
      <c r="E4618">
        <v>1</v>
      </c>
      <c r="F4618">
        <v>9</v>
      </c>
      <c r="G4618">
        <v>2.5330706445257532E-3</v>
      </c>
      <c r="H4618">
        <v>2.0344232113032931E-3</v>
      </c>
      <c r="I4618" s="3">
        <f t="shared" si="72"/>
        <v>2.4864926265934783E-7</v>
      </c>
    </row>
    <row r="4619" spans="1:9" x14ac:dyDescent="0.25">
      <c r="A4619" s="2"/>
      <c r="B4619" s="2"/>
      <c r="C4619" s="2"/>
      <c r="D4619" s="1" t="s">
        <v>12</v>
      </c>
      <c r="E4619">
        <v>1</v>
      </c>
      <c r="F4619">
        <v>18</v>
      </c>
      <c r="G4619">
        <v>5.8008378988076053E-3</v>
      </c>
      <c r="H4619">
        <v>5.3931349619753093E-3</v>
      </c>
      <c r="I4619" s="3">
        <f t="shared" ref="I4619:I4682" si="73">IF(H4619&lt;&gt;-1,(G4619-H4619)^2,"")</f>
        <v>1.6622168470167914E-7</v>
      </c>
    </row>
    <row r="4620" spans="1:9" x14ac:dyDescent="0.25">
      <c r="A4620" s="2"/>
      <c r="B4620" s="2"/>
      <c r="C4620" s="2" t="s">
        <v>19</v>
      </c>
      <c r="D4620" s="1" t="s">
        <v>11</v>
      </c>
      <c r="E4620">
        <v>1</v>
      </c>
      <c r="F4620">
        <v>4</v>
      </c>
      <c r="G4620">
        <v>1.190476190476191E-3</v>
      </c>
      <c r="H4620">
        <v>1.981834876448603E-3</v>
      </c>
      <c r="I4620" s="3">
        <f t="shared" si="73"/>
        <v>6.2624856986398254E-7</v>
      </c>
    </row>
    <row r="4621" spans="1:9" x14ac:dyDescent="0.25">
      <c r="A4621" s="2"/>
      <c r="B4621" s="2"/>
      <c r="C4621" s="2"/>
      <c r="D4621" s="1" t="s">
        <v>12</v>
      </c>
      <c r="E4621">
        <v>2</v>
      </c>
      <c r="F4621">
        <v>18</v>
      </c>
      <c r="G4621">
        <v>6.1834421161113019E-3</v>
      </c>
      <c r="H4621">
        <v>5.5571178335725299E-3</v>
      </c>
      <c r="I4621" s="3">
        <f t="shared" si="73"/>
        <v>3.9228210689770757E-7</v>
      </c>
    </row>
    <row r="4622" spans="1:9" x14ac:dyDescent="0.25">
      <c r="A4622" s="2"/>
      <c r="B4622" s="2" t="s">
        <v>295</v>
      </c>
      <c r="C4622" s="1" t="s">
        <v>16</v>
      </c>
      <c r="D4622" s="1" t="s">
        <v>12</v>
      </c>
      <c r="E4622">
        <v>1</v>
      </c>
      <c r="F4622">
        <v>3</v>
      </c>
      <c r="G4622">
        <v>8.9206066012488853E-4</v>
      </c>
      <c r="H4622">
        <v>-1</v>
      </c>
      <c r="I4622" s="3" t="str">
        <f t="shared" si="73"/>
        <v/>
      </c>
    </row>
    <row r="4623" spans="1:9" x14ac:dyDescent="0.25">
      <c r="A4623" s="2"/>
      <c r="B4623" s="2"/>
      <c r="C4623" s="1" t="s">
        <v>17</v>
      </c>
      <c r="D4623" s="1" t="s">
        <v>12</v>
      </c>
      <c r="E4623">
        <v>1</v>
      </c>
      <c r="F4623">
        <v>1</v>
      </c>
      <c r="G4623">
        <v>3.0175015087507539E-4</v>
      </c>
      <c r="H4623">
        <v>-1</v>
      </c>
      <c r="I4623" s="3" t="str">
        <f t="shared" si="73"/>
        <v/>
      </c>
    </row>
    <row r="4624" spans="1:9" x14ac:dyDescent="0.25">
      <c r="A4624" s="2"/>
      <c r="B4624" s="2"/>
      <c r="C4624" s="1" t="s">
        <v>18</v>
      </c>
      <c r="D4624" s="1" t="s">
        <v>12</v>
      </c>
      <c r="E4624">
        <v>1</v>
      </c>
      <c r="F4624">
        <v>2</v>
      </c>
      <c r="G4624">
        <v>6.4453754431195622E-4</v>
      </c>
      <c r="H4624">
        <v>-1</v>
      </c>
      <c r="I4624" s="3" t="str">
        <f t="shared" si="73"/>
        <v/>
      </c>
    </row>
    <row r="4625" spans="1:9" x14ac:dyDescent="0.25">
      <c r="A4625" s="2"/>
      <c r="B4625" s="2" t="s">
        <v>296</v>
      </c>
      <c r="C4625" s="2" t="s">
        <v>10</v>
      </c>
      <c r="D4625" s="1" t="s">
        <v>11</v>
      </c>
      <c r="E4625">
        <v>2</v>
      </c>
      <c r="F4625">
        <v>104</v>
      </c>
      <c r="G4625">
        <v>2.2024565861922911E-2</v>
      </c>
      <c r="H4625">
        <v>1.284209388625056E-2</v>
      </c>
      <c r="I4625" s="3">
        <f t="shared" si="73"/>
        <v>8.4317791584008099E-5</v>
      </c>
    </row>
    <row r="4626" spans="1:9" x14ac:dyDescent="0.25">
      <c r="A4626" s="2"/>
      <c r="B4626" s="2"/>
      <c r="C4626" s="2"/>
      <c r="D4626" s="1" t="s">
        <v>12</v>
      </c>
      <c r="E4626">
        <v>2</v>
      </c>
      <c r="F4626">
        <v>57</v>
      </c>
      <c r="G4626">
        <v>1.3342696629213479E-2</v>
      </c>
      <c r="H4626">
        <v>1.0362741742767431E-2</v>
      </c>
      <c r="I4626" s="3">
        <f t="shared" si="73"/>
        <v>8.8801311252536822E-6</v>
      </c>
    </row>
    <row r="4627" spans="1:9" x14ac:dyDescent="0.25">
      <c r="A4627" s="2"/>
      <c r="B4627" s="2"/>
      <c r="C4627" s="2" t="s">
        <v>13</v>
      </c>
      <c r="D4627" s="1" t="s">
        <v>11</v>
      </c>
      <c r="E4627">
        <v>2</v>
      </c>
      <c r="F4627">
        <v>49</v>
      </c>
      <c r="G4627">
        <v>1.110104213864975E-2</v>
      </c>
      <c r="H4627">
        <v>1.212376722591507E-2</v>
      </c>
      <c r="I4627" s="3">
        <f t="shared" si="73"/>
        <v>1.0459666041218571E-6</v>
      </c>
    </row>
    <row r="4628" spans="1:9" x14ac:dyDescent="0.25">
      <c r="A4628" s="2"/>
      <c r="B4628" s="2"/>
      <c r="C4628" s="2"/>
      <c r="D4628" s="1" t="s">
        <v>12</v>
      </c>
      <c r="E4628">
        <v>2</v>
      </c>
      <c r="F4628">
        <v>58</v>
      </c>
      <c r="G4628">
        <v>1.4413518886679921E-2</v>
      </c>
      <c r="H4628">
        <v>9.6238505667777755E-3</v>
      </c>
      <c r="I4628" s="3">
        <f t="shared" si="73"/>
        <v>2.2940922614674238E-5</v>
      </c>
    </row>
    <row r="4629" spans="1:9" x14ac:dyDescent="0.25">
      <c r="A4629" s="2"/>
      <c r="B4629" s="2"/>
      <c r="C4629" s="2" t="s">
        <v>22</v>
      </c>
      <c r="D4629" s="1" t="s">
        <v>11</v>
      </c>
      <c r="E4629">
        <v>2</v>
      </c>
      <c r="F4629">
        <v>54</v>
      </c>
      <c r="G4629">
        <v>1.296829971181556E-2</v>
      </c>
      <c r="H4629">
        <v>1.1405440565579581E-2</v>
      </c>
      <c r="I4629" s="3">
        <f t="shared" si="73"/>
        <v>2.4425287109734552E-6</v>
      </c>
    </row>
    <row r="4630" spans="1:9" x14ac:dyDescent="0.25">
      <c r="A4630" s="2"/>
      <c r="B4630" s="2"/>
      <c r="C4630" s="2"/>
      <c r="D4630" s="1" t="s">
        <v>12</v>
      </c>
      <c r="E4630">
        <v>1</v>
      </c>
      <c r="F4630">
        <v>30</v>
      </c>
      <c r="G4630">
        <v>7.963897000265464E-3</v>
      </c>
      <c r="H4630">
        <v>8.8849593907881202E-3</v>
      </c>
      <c r="I4630" s="3">
        <f t="shared" si="73"/>
        <v>8.4835592723530999E-7</v>
      </c>
    </row>
    <row r="4631" spans="1:9" x14ac:dyDescent="0.25">
      <c r="A4631" s="2"/>
      <c r="B4631" s="2"/>
      <c r="C4631" s="2" t="s">
        <v>23</v>
      </c>
      <c r="D4631" s="1" t="s">
        <v>11</v>
      </c>
      <c r="E4631">
        <v>1</v>
      </c>
      <c r="F4631">
        <v>17</v>
      </c>
      <c r="G4631">
        <v>4.066012915570438E-3</v>
      </c>
      <c r="H4631">
        <v>1.06871139052441E-2</v>
      </c>
      <c r="I4631" s="3">
        <f t="shared" si="73"/>
        <v>4.3838978315457544E-5</v>
      </c>
    </row>
    <row r="4632" spans="1:9" x14ac:dyDescent="0.25">
      <c r="A4632" s="2"/>
      <c r="B4632" s="2"/>
      <c r="C4632" s="2"/>
      <c r="D4632" s="1" t="s">
        <v>12</v>
      </c>
      <c r="E4632">
        <v>1</v>
      </c>
      <c r="F4632">
        <v>15</v>
      </c>
      <c r="G4632">
        <v>3.864983251739243E-3</v>
      </c>
      <c r="H4632">
        <v>8.1460682147984666E-3</v>
      </c>
      <c r="I4632" s="3">
        <f t="shared" si="73"/>
        <v>1.8327688460931794E-5</v>
      </c>
    </row>
    <row r="4633" spans="1:9" x14ac:dyDescent="0.25">
      <c r="A4633" s="2"/>
      <c r="B4633" s="2"/>
      <c r="C4633" s="2" t="s">
        <v>24</v>
      </c>
      <c r="D4633" s="1" t="s">
        <v>11</v>
      </c>
      <c r="E4633">
        <v>1</v>
      </c>
      <c r="F4633">
        <v>21</v>
      </c>
      <c r="G4633">
        <v>5.0995628946090337E-3</v>
      </c>
      <c r="H4633">
        <v>9.9687872449086071E-3</v>
      </c>
      <c r="I4633" s="3">
        <f t="shared" si="73"/>
        <v>2.3709345773550301E-5</v>
      </c>
    </row>
    <row r="4634" spans="1:9" x14ac:dyDescent="0.25">
      <c r="A4634" s="2"/>
      <c r="B4634" s="2"/>
      <c r="C4634" s="2"/>
      <c r="D4634" s="1" t="s">
        <v>12</v>
      </c>
      <c r="E4634">
        <v>1</v>
      </c>
      <c r="F4634">
        <v>25</v>
      </c>
      <c r="G4634">
        <v>6.6862797539449046E-3</v>
      </c>
      <c r="H4634">
        <v>7.4071770388088112E-3</v>
      </c>
      <c r="I4634" s="3">
        <f t="shared" si="73"/>
        <v>5.1969289532415256E-7</v>
      </c>
    </row>
    <row r="4635" spans="1:9" x14ac:dyDescent="0.25">
      <c r="A4635" s="2"/>
      <c r="B4635" s="2"/>
      <c r="C4635" s="2" t="s">
        <v>25</v>
      </c>
      <c r="D4635" s="1" t="s">
        <v>11</v>
      </c>
      <c r="E4635">
        <v>2</v>
      </c>
      <c r="F4635">
        <v>24</v>
      </c>
      <c r="G4635">
        <v>6.0975609756097563E-3</v>
      </c>
      <c r="H4635">
        <v>9.2504605845731194E-3</v>
      </c>
      <c r="I4635" s="3">
        <f t="shared" si="73"/>
        <v>9.9407759442013276E-6</v>
      </c>
    </row>
    <row r="4636" spans="1:9" x14ac:dyDescent="0.25">
      <c r="A4636" s="2"/>
      <c r="B4636" s="2"/>
      <c r="C4636" s="2"/>
      <c r="D4636" s="1" t="s">
        <v>12</v>
      </c>
      <c r="E4636">
        <v>1</v>
      </c>
      <c r="F4636">
        <v>14</v>
      </c>
      <c r="G4636">
        <v>3.830369357045144E-3</v>
      </c>
      <c r="H4636">
        <v>6.6682858628191576E-3</v>
      </c>
      <c r="I4636" s="3">
        <f t="shared" si="73"/>
        <v>8.0537700937445874E-6</v>
      </c>
    </row>
    <row r="4637" spans="1:9" x14ac:dyDescent="0.25">
      <c r="A4637" s="2"/>
      <c r="B4637" s="2"/>
      <c r="C4637" s="2" t="s">
        <v>26</v>
      </c>
      <c r="D4637" s="1" t="s">
        <v>11</v>
      </c>
      <c r="E4637">
        <v>2</v>
      </c>
      <c r="F4637">
        <v>33</v>
      </c>
      <c r="G4637">
        <v>8.3544303797468359E-3</v>
      </c>
      <c r="H4637">
        <v>8.5321339242376316E-3</v>
      </c>
      <c r="I4637" s="3">
        <f t="shared" si="73"/>
        <v>3.1578549724592223E-8</v>
      </c>
    </row>
    <row r="4638" spans="1:9" x14ac:dyDescent="0.25">
      <c r="A4638" s="2"/>
      <c r="B4638" s="2"/>
      <c r="C4638" s="2"/>
      <c r="D4638" s="1" t="s">
        <v>12</v>
      </c>
      <c r="E4638">
        <v>1</v>
      </c>
      <c r="F4638">
        <v>12</v>
      </c>
      <c r="G4638">
        <v>3.3566433566433571E-3</v>
      </c>
      <c r="H4638">
        <v>5.9293946868295032E-3</v>
      </c>
      <c r="I4638" s="3">
        <f t="shared" si="73"/>
        <v>6.6190494069745838E-6</v>
      </c>
    </row>
    <row r="4639" spans="1:9" x14ac:dyDescent="0.25">
      <c r="A4639" s="2"/>
      <c r="B4639" s="2"/>
      <c r="C4639" s="2" t="s">
        <v>27</v>
      </c>
      <c r="D4639" s="1" t="s">
        <v>11</v>
      </c>
      <c r="E4639">
        <v>2</v>
      </c>
      <c r="F4639">
        <v>32</v>
      </c>
      <c r="G4639">
        <v>8.4365937252834176E-3</v>
      </c>
      <c r="H4639">
        <v>7.8138072639021422E-3</v>
      </c>
      <c r="I4639" s="3">
        <f t="shared" si="73"/>
        <v>3.8786297647981079E-7</v>
      </c>
    </row>
    <row r="4640" spans="1:9" x14ac:dyDescent="0.25">
      <c r="A4640" s="2"/>
      <c r="B4640" s="2"/>
      <c r="C4640" s="2"/>
      <c r="D4640" s="1" t="s">
        <v>12</v>
      </c>
      <c r="E4640">
        <v>1</v>
      </c>
      <c r="F4640">
        <v>14</v>
      </c>
      <c r="G4640">
        <v>4.0697674418604651E-3</v>
      </c>
      <c r="H4640">
        <v>5.1905035108398487E-3</v>
      </c>
      <c r="I4640" s="3">
        <f t="shared" si="73"/>
        <v>1.2560493363113616E-6</v>
      </c>
    </row>
    <row r="4641" spans="1:9" x14ac:dyDescent="0.25">
      <c r="A4641" s="2"/>
      <c r="B4641" s="2"/>
      <c r="C4641" s="2" t="s">
        <v>16</v>
      </c>
      <c r="D4641" s="1" t="s">
        <v>11</v>
      </c>
      <c r="E4641">
        <v>2</v>
      </c>
      <c r="F4641">
        <v>19</v>
      </c>
      <c r="G4641">
        <v>4.9210049210049213E-3</v>
      </c>
      <c r="H4641">
        <v>7.0954806035666536E-3</v>
      </c>
      <c r="I4641" s="3">
        <f t="shared" si="73"/>
        <v>4.7283444940523119E-6</v>
      </c>
    </row>
    <row r="4642" spans="1:9" x14ac:dyDescent="0.25">
      <c r="A4642" s="2"/>
      <c r="B4642" s="2"/>
      <c r="C4642" s="2"/>
      <c r="D4642" s="1" t="s">
        <v>12</v>
      </c>
      <c r="E4642">
        <v>1</v>
      </c>
      <c r="F4642">
        <v>12</v>
      </c>
      <c r="G4642">
        <v>3.5682426404995541E-3</v>
      </c>
      <c r="H4642">
        <v>4.4516123348501942E-3</v>
      </c>
      <c r="I4642" s="3">
        <f t="shared" si="73"/>
        <v>7.8034201689714333E-7</v>
      </c>
    </row>
    <row r="4643" spans="1:9" x14ac:dyDescent="0.25">
      <c r="A4643" s="2"/>
      <c r="B4643" s="2"/>
      <c r="C4643" s="2" t="s">
        <v>17</v>
      </c>
      <c r="D4643" s="1" t="s">
        <v>11</v>
      </c>
      <c r="E4643">
        <v>2</v>
      </c>
      <c r="F4643">
        <v>31</v>
      </c>
      <c r="G4643">
        <v>8.5706386508155926E-3</v>
      </c>
      <c r="H4643">
        <v>6.3771539432311659E-3</v>
      </c>
      <c r="I4643" s="3">
        <f t="shared" si="73"/>
        <v>4.8113751624067381E-6</v>
      </c>
    </row>
    <row r="4644" spans="1:9" x14ac:dyDescent="0.25">
      <c r="A4644" s="2"/>
      <c r="B4644" s="2"/>
      <c r="C4644" s="2"/>
      <c r="D4644" s="1" t="s">
        <v>12</v>
      </c>
      <c r="E4644">
        <v>1</v>
      </c>
      <c r="F4644">
        <v>12</v>
      </c>
      <c r="G4644">
        <v>3.6210018105009051E-3</v>
      </c>
      <c r="H4644">
        <v>3.7127211588605402E-3</v>
      </c>
      <c r="I4644" s="3">
        <f t="shared" si="73"/>
        <v>8.4124388635160911E-9</v>
      </c>
    </row>
    <row r="4645" spans="1:9" x14ac:dyDescent="0.25">
      <c r="A4645" s="2"/>
      <c r="B4645" s="2"/>
      <c r="C4645" s="2" t="s">
        <v>18</v>
      </c>
      <c r="D4645" s="1" t="s">
        <v>11</v>
      </c>
      <c r="E4645">
        <v>1</v>
      </c>
      <c r="F4645">
        <v>26</v>
      </c>
      <c r="G4645">
        <v>7.317759639741064E-3</v>
      </c>
      <c r="H4645">
        <v>5.6588272828956773E-3</v>
      </c>
      <c r="I4645" s="3">
        <f t="shared" si="73"/>
        <v>2.7520565645885895E-6</v>
      </c>
    </row>
    <row r="4646" spans="1:9" x14ac:dyDescent="0.25">
      <c r="A4646" s="2"/>
      <c r="B4646" s="2"/>
      <c r="C4646" s="2"/>
      <c r="D4646" s="1" t="s">
        <v>12</v>
      </c>
      <c r="E4646">
        <v>1</v>
      </c>
      <c r="F4646">
        <v>22</v>
      </c>
      <c r="G4646">
        <v>7.0899129874315179E-3</v>
      </c>
      <c r="H4646">
        <v>2.9738299828708848E-3</v>
      </c>
      <c r="I4646" s="3">
        <f t="shared" si="73"/>
        <v>1.6942139300432884E-5</v>
      </c>
    </row>
    <row r="4647" spans="1:9" x14ac:dyDescent="0.25">
      <c r="A4647" s="2"/>
      <c r="B4647" s="2"/>
      <c r="C4647" s="2" t="s">
        <v>19</v>
      </c>
      <c r="D4647" s="1" t="s">
        <v>11</v>
      </c>
      <c r="E4647">
        <v>1</v>
      </c>
      <c r="F4647">
        <v>26</v>
      </c>
      <c r="G4647">
        <v>7.7380952380952384E-3</v>
      </c>
      <c r="H4647">
        <v>4.9405006225601896E-3</v>
      </c>
      <c r="I4647" s="3">
        <f t="shared" si="73"/>
        <v>7.8265356328706965E-6</v>
      </c>
    </row>
    <row r="4648" spans="1:9" x14ac:dyDescent="0.25">
      <c r="A4648" s="2"/>
      <c r="B4648" s="2"/>
      <c r="C4648" s="2"/>
      <c r="D4648" s="1" t="s">
        <v>12</v>
      </c>
      <c r="E4648">
        <v>1</v>
      </c>
      <c r="F4648">
        <v>11</v>
      </c>
      <c r="G4648">
        <v>3.7787701820680181E-3</v>
      </c>
      <c r="H4648">
        <v>2.2349388068812312E-3</v>
      </c>
      <c r="I4648" s="3">
        <f t="shared" si="73"/>
        <v>2.3834153150111254E-6</v>
      </c>
    </row>
    <row r="4649" spans="1:9" x14ac:dyDescent="0.25">
      <c r="A4649" s="2"/>
      <c r="B4649" s="2" t="s">
        <v>297</v>
      </c>
      <c r="C4649" s="1" t="s">
        <v>16</v>
      </c>
      <c r="D4649" s="1" t="s">
        <v>12</v>
      </c>
      <c r="E4649">
        <v>1</v>
      </c>
      <c r="F4649">
        <v>2</v>
      </c>
      <c r="G4649">
        <v>5.9470710674992561E-4</v>
      </c>
      <c r="H4649">
        <v>-1</v>
      </c>
      <c r="I4649" s="3" t="str">
        <f t="shared" si="73"/>
        <v/>
      </c>
    </row>
    <row r="4650" spans="1:9" x14ac:dyDescent="0.25">
      <c r="A4650" s="2"/>
      <c r="B4650" s="2"/>
      <c r="C4650" s="2" t="s">
        <v>17</v>
      </c>
      <c r="D4650" s="1" t="s">
        <v>11</v>
      </c>
      <c r="E4650">
        <v>1</v>
      </c>
      <c r="F4650">
        <v>2</v>
      </c>
      <c r="G4650">
        <v>5.5294442908487699E-4</v>
      </c>
      <c r="H4650">
        <v>-1</v>
      </c>
      <c r="I4650" s="3" t="str">
        <f t="shared" si="73"/>
        <v/>
      </c>
    </row>
    <row r="4651" spans="1:9" x14ac:dyDescent="0.25">
      <c r="A4651" s="2"/>
      <c r="B4651" s="2"/>
      <c r="C4651" s="2"/>
      <c r="D4651" s="1" t="s">
        <v>12</v>
      </c>
      <c r="E4651">
        <v>1</v>
      </c>
      <c r="F4651">
        <v>2</v>
      </c>
      <c r="G4651">
        <v>6.0350030175015089E-4</v>
      </c>
      <c r="H4651">
        <v>-1</v>
      </c>
      <c r="I4651" s="3" t="str">
        <f t="shared" si="73"/>
        <v/>
      </c>
    </row>
    <row r="4652" spans="1:9" x14ac:dyDescent="0.25">
      <c r="A4652" s="2"/>
      <c r="B4652" s="2"/>
      <c r="C4652" s="2" t="s">
        <v>18</v>
      </c>
      <c r="D4652" s="1" t="s">
        <v>11</v>
      </c>
      <c r="E4652">
        <v>1</v>
      </c>
      <c r="F4652">
        <v>1</v>
      </c>
      <c r="G4652">
        <v>2.8145229383619481E-4</v>
      </c>
      <c r="H4652">
        <v>-1</v>
      </c>
      <c r="I4652" s="3" t="str">
        <f t="shared" si="73"/>
        <v/>
      </c>
    </row>
    <row r="4653" spans="1:9" x14ac:dyDescent="0.25">
      <c r="A4653" s="2"/>
      <c r="B4653" s="2"/>
      <c r="C4653" s="2"/>
      <c r="D4653" s="1" t="s">
        <v>12</v>
      </c>
      <c r="E4653">
        <v>1</v>
      </c>
      <c r="F4653">
        <v>2</v>
      </c>
      <c r="G4653">
        <v>6.4453754431195622E-4</v>
      </c>
      <c r="H4653">
        <v>-1</v>
      </c>
      <c r="I4653" s="3" t="str">
        <f t="shared" si="73"/>
        <v/>
      </c>
    </row>
    <row r="4654" spans="1:9" x14ac:dyDescent="0.25">
      <c r="A4654" s="2"/>
      <c r="B4654" s="2" t="s">
        <v>121</v>
      </c>
      <c r="C4654" s="2" t="s">
        <v>10</v>
      </c>
      <c r="D4654" s="1" t="s">
        <v>11</v>
      </c>
      <c r="E4654">
        <v>2</v>
      </c>
      <c r="F4654">
        <v>104</v>
      </c>
      <c r="G4654">
        <v>2.2024565861922911E-2</v>
      </c>
      <c r="H4654">
        <v>-1</v>
      </c>
      <c r="I4654" s="3" t="str">
        <f t="shared" si="73"/>
        <v/>
      </c>
    </row>
    <row r="4655" spans="1:9" x14ac:dyDescent="0.25">
      <c r="A4655" s="2"/>
      <c r="B4655" s="2"/>
      <c r="C4655" s="2"/>
      <c r="D4655" s="1" t="s">
        <v>12</v>
      </c>
      <c r="E4655">
        <v>2</v>
      </c>
      <c r="F4655">
        <v>56</v>
      </c>
      <c r="G4655">
        <v>1.310861423220974E-2</v>
      </c>
      <c r="H4655">
        <v>-1</v>
      </c>
      <c r="I4655" s="3" t="str">
        <f t="shared" si="73"/>
        <v/>
      </c>
    </row>
    <row r="4656" spans="1:9" x14ac:dyDescent="0.25">
      <c r="A4656" s="2"/>
      <c r="B4656" s="2"/>
      <c r="C4656" s="2" t="s">
        <v>13</v>
      </c>
      <c r="D4656" s="1" t="s">
        <v>11</v>
      </c>
      <c r="E4656">
        <v>2</v>
      </c>
      <c r="F4656">
        <v>44</v>
      </c>
      <c r="G4656">
        <v>9.9682827367467142E-3</v>
      </c>
      <c r="H4656">
        <v>-1</v>
      </c>
      <c r="I4656" s="3" t="str">
        <f t="shared" si="73"/>
        <v/>
      </c>
    </row>
    <row r="4657" spans="1:9" x14ac:dyDescent="0.25">
      <c r="A4657" s="2"/>
      <c r="B4657" s="2"/>
      <c r="C4657" s="2"/>
      <c r="D4657" s="1" t="s">
        <v>12</v>
      </c>
      <c r="E4657">
        <v>2</v>
      </c>
      <c r="F4657">
        <v>53</v>
      </c>
      <c r="G4657">
        <v>1.3170974155069581E-2</v>
      </c>
      <c r="H4657">
        <v>-1</v>
      </c>
      <c r="I4657" s="3" t="str">
        <f t="shared" si="73"/>
        <v/>
      </c>
    </row>
    <row r="4658" spans="1:9" x14ac:dyDescent="0.25">
      <c r="A4658" s="2"/>
      <c r="B4658" s="2"/>
      <c r="C4658" s="2" t="s">
        <v>22</v>
      </c>
      <c r="D4658" s="1" t="s">
        <v>11</v>
      </c>
      <c r="E4658">
        <v>2</v>
      </c>
      <c r="F4658">
        <v>32</v>
      </c>
      <c r="G4658">
        <v>7.684918347742555E-3</v>
      </c>
      <c r="H4658">
        <v>-1</v>
      </c>
      <c r="I4658" s="3" t="str">
        <f t="shared" si="73"/>
        <v/>
      </c>
    </row>
    <row r="4659" spans="1:9" x14ac:dyDescent="0.25">
      <c r="A4659" s="2"/>
      <c r="B4659" s="2"/>
      <c r="C4659" s="2"/>
      <c r="D4659" s="1" t="s">
        <v>12</v>
      </c>
      <c r="E4659">
        <v>1</v>
      </c>
      <c r="F4659">
        <v>6</v>
      </c>
      <c r="G4659">
        <v>1.592779400053093E-3</v>
      </c>
      <c r="H4659">
        <v>-1</v>
      </c>
      <c r="I4659" s="3" t="str">
        <f t="shared" si="73"/>
        <v/>
      </c>
    </row>
    <row r="4660" spans="1:9" x14ac:dyDescent="0.25">
      <c r="A4660" s="2"/>
      <c r="B4660" s="2" t="s">
        <v>259</v>
      </c>
      <c r="C4660" s="1" t="s">
        <v>10</v>
      </c>
      <c r="D4660" s="1" t="s">
        <v>12</v>
      </c>
      <c r="E4660">
        <v>1</v>
      </c>
      <c r="F4660">
        <v>1</v>
      </c>
      <c r="G4660">
        <v>2.3408239700374529E-4</v>
      </c>
      <c r="H4660">
        <v>3.9090802429972834E-3</v>
      </c>
      <c r="I4660" s="3">
        <f t="shared" si="73"/>
        <v>1.3505609168057144E-5</v>
      </c>
    </row>
    <row r="4661" spans="1:9" x14ac:dyDescent="0.25">
      <c r="A4661" s="2"/>
      <c r="B4661" s="2"/>
      <c r="C4661" s="2" t="s">
        <v>13</v>
      </c>
      <c r="D4661" s="1" t="s">
        <v>11</v>
      </c>
      <c r="E4661">
        <v>1</v>
      </c>
      <c r="F4661">
        <v>6</v>
      </c>
      <c r="G4661">
        <v>1.3593112822836431E-3</v>
      </c>
      <c r="H4661">
        <v>4.1169821870131757E-3</v>
      </c>
      <c r="I4661" s="3">
        <f t="shared" si="73"/>
        <v>7.6047488187918005E-6</v>
      </c>
    </row>
    <row r="4662" spans="1:9" x14ac:dyDescent="0.25">
      <c r="A4662" s="2"/>
      <c r="B4662" s="2"/>
      <c r="C4662" s="2"/>
      <c r="D4662" s="1" t="s">
        <v>12</v>
      </c>
      <c r="E4662">
        <v>1</v>
      </c>
      <c r="F4662">
        <v>7</v>
      </c>
      <c r="G4662">
        <v>1.739562624254473E-3</v>
      </c>
      <c r="H4662">
        <v>3.8451250626729181E-3</v>
      </c>
      <c r="I4662" s="3">
        <f t="shared" si="73"/>
        <v>4.4333931820786273E-6</v>
      </c>
    </row>
    <row r="4663" spans="1:9" x14ac:dyDescent="0.25">
      <c r="A4663" s="2"/>
      <c r="B4663" s="2"/>
      <c r="C4663" s="2" t="s">
        <v>22</v>
      </c>
      <c r="D4663" s="1" t="s">
        <v>11</v>
      </c>
      <c r="E4663">
        <v>1</v>
      </c>
      <c r="F4663">
        <v>18</v>
      </c>
      <c r="G4663">
        <v>4.3227665706051877E-3</v>
      </c>
      <c r="H4663">
        <v>4.3479240604132304E-3</v>
      </c>
      <c r="I4663" s="3">
        <f t="shared" si="73"/>
        <v>6.3289929344177197E-10</v>
      </c>
    </row>
    <row r="4664" spans="1:9" x14ac:dyDescent="0.25">
      <c r="A4664" s="2"/>
      <c r="B4664" s="2"/>
      <c r="C4664" s="2"/>
      <c r="D4664" s="1" t="s">
        <v>12</v>
      </c>
      <c r="E4664">
        <v>1</v>
      </c>
      <c r="F4664">
        <v>30</v>
      </c>
      <c r="G4664">
        <v>7.963897000265464E-3</v>
      </c>
      <c r="H4664">
        <v>3.7811698823485519E-3</v>
      </c>
      <c r="I4664" s="3">
        <f t="shared" si="73"/>
        <v>1.7495206142957519E-5</v>
      </c>
    </row>
    <row r="4665" spans="1:9" x14ac:dyDescent="0.25">
      <c r="A4665" s="2"/>
      <c r="B4665" s="2"/>
      <c r="C4665" s="2" t="s">
        <v>23</v>
      </c>
      <c r="D4665" s="1" t="s">
        <v>11</v>
      </c>
      <c r="E4665">
        <v>1</v>
      </c>
      <c r="F4665">
        <v>17</v>
      </c>
      <c r="G4665">
        <v>4.066012915570438E-3</v>
      </c>
      <c r="H4665">
        <v>4.5788659338132833E-3</v>
      </c>
      <c r="I4665" s="3">
        <f t="shared" si="73"/>
        <v>2.6301821832079629E-7</v>
      </c>
    </row>
    <row r="4666" spans="1:9" x14ac:dyDescent="0.25">
      <c r="A4666" s="2"/>
      <c r="B4666" s="2"/>
      <c r="C4666" s="2"/>
      <c r="D4666" s="1" t="s">
        <v>12</v>
      </c>
      <c r="E4666">
        <v>1</v>
      </c>
      <c r="F4666">
        <v>15</v>
      </c>
      <c r="G4666">
        <v>3.864983251739243E-3</v>
      </c>
      <c r="H4666">
        <v>3.7172147020241861E-3</v>
      </c>
      <c r="I4666" s="3">
        <f t="shared" si="73"/>
        <v>2.1835544284891225E-8</v>
      </c>
    </row>
    <row r="4667" spans="1:9" x14ac:dyDescent="0.25">
      <c r="A4667" s="2"/>
      <c r="B4667" s="2"/>
      <c r="C4667" s="2" t="s">
        <v>24</v>
      </c>
      <c r="D4667" s="1" t="s">
        <v>11</v>
      </c>
      <c r="E4667">
        <v>1</v>
      </c>
      <c r="F4667">
        <v>21</v>
      </c>
      <c r="G4667">
        <v>5.0995628946090337E-3</v>
      </c>
      <c r="H4667">
        <v>4.8098078072133371E-3</v>
      </c>
      <c r="I4667" s="3">
        <f t="shared" si="73"/>
        <v>8.3958010671687796E-8</v>
      </c>
    </row>
    <row r="4668" spans="1:9" x14ac:dyDescent="0.25">
      <c r="A4668" s="2"/>
      <c r="B4668" s="2"/>
      <c r="C4668" s="2"/>
      <c r="D4668" s="1" t="s">
        <v>12</v>
      </c>
      <c r="E4668">
        <v>1</v>
      </c>
      <c r="F4668">
        <v>25</v>
      </c>
      <c r="G4668">
        <v>6.6862797539449046E-3</v>
      </c>
      <c r="H4668">
        <v>3.6532595216998199E-3</v>
      </c>
      <c r="I4668" s="3">
        <f t="shared" si="73"/>
        <v>9.1992117292080267E-6</v>
      </c>
    </row>
    <row r="4669" spans="1:9" x14ac:dyDescent="0.25">
      <c r="A4669" s="2"/>
      <c r="B4669" s="2"/>
      <c r="C4669" s="2" t="s">
        <v>25</v>
      </c>
      <c r="D4669" s="1" t="s">
        <v>11</v>
      </c>
      <c r="E4669">
        <v>1</v>
      </c>
      <c r="F4669">
        <v>24</v>
      </c>
      <c r="G4669">
        <v>6.0975609756097563E-3</v>
      </c>
      <c r="H4669">
        <v>5.0407496806133909E-3</v>
      </c>
      <c r="I4669" s="3">
        <f t="shared" si="73"/>
        <v>1.1168501132318948E-6</v>
      </c>
    </row>
    <row r="4670" spans="1:9" x14ac:dyDescent="0.25">
      <c r="A4670" s="2"/>
      <c r="B4670" s="2"/>
      <c r="C4670" s="2"/>
      <c r="D4670" s="1" t="s">
        <v>12</v>
      </c>
      <c r="E4670">
        <v>1</v>
      </c>
      <c r="F4670">
        <v>14</v>
      </c>
      <c r="G4670">
        <v>3.830369357045144E-3</v>
      </c>
      <c r="H4670">
        <v>3.589304341375455E-3</v>
      </c>
      <c r="I4670" s="3">
        <f t="shared" si="73"/>
        <v>5.8112341779827412E-8</v>
      </c>
    </row>
    <row r="4671" spans="1:9" x14ac:dyDescent="0.25">
      <c r="A4671" s="2"/>
      <c r="B4671" s="2"/>
      <c r="C4671" s="2" t="s">
        <v>26</v>
      </c>
      <c r="D4671" s="1" t="s">
        <v>11</v>
      </c>
      <c r="E4671">
        <v>1</v>
      </c>
      <c r="F4671">
        <v>33</v>
      </c>
      <c r="G4671">
        <v>8.3544303797468359E-3</v>
      </c>
      <c r="H4671">
        <v>5.2716915540134447E-3</v>
      </c>
      <c r="I4671" s="3">
        <f t="shared" si="73"/>
        <v>9.5032786676840875E-6</v>
      </c>
    </row>
    <row r="4672" spans="1:9" x14ac:dyDescent="0.25">
      <c r="A4672" s="2"/>
      <c r="B4672" s="2"/>
      <c r="C4672" s="2"/>
      <c r="D4672" s="1" t="s">
        <v>12</v>
      </c>
      <c r="E4672">
        <v>1</v>
      </c>
      <c r="F4672">
        <v>12</v>
      </c>
      <c r="G4672">
        <v>3.3566433566433571E-3</v>
      </c>
      <c r="H4672">
        <v>3.5253491610510888E-3</v>
      </c>
      <c r="I4672" s="3">
        <f t="shared" si="73"/>
        <v>2.8461648440859835E-8</v>
      </c>
    </row>
    <row r="4673" spans="1:9" x14ac:dyDescent="0.25">
      <c r="A4673" s="2"/>
      <c r="B4673" s="2"/>
      <c r="C4673" s="2" t="s">
        <v>27</v>
      </c>
      <c r="D4673" s="1" t="s">
        <v>11</v>
      </c>
      <c r="E4673">
        <v>1</v>
      </c>
      <c r="F4673">
        <v>32</v>
      </c>
      <c r="G4673">
        <v>8.4365937252834176E-3</v>
      </c>
      <c r="H4673">
        <v>5.5026334274134994E-3</v>
      </c>
      <c r="I4673" s="3">
        <f t="shared" si="73"/>
        <v>8.6081230294769391E-6</v>
      </c>
    </row>
    <row r="4674" spans="1:9" x14ac:dyDescent="0.25">
      <c r="A4674" s="2"/>
      <c r="B4674" s="2"/>
      <c r="C4674" s="2"/>
      <c r="D4674" s="1" t="s">
        <v>12</v>
      </c>
      <c r="E4674">
        <v>1</v>
      </c>
      <c r="F4674">
        <v>14</v>
      </c>
      <c r="G4674">
        <v>4.0697674418604651E-3</v>
      </c>
      <c r="H4674">
        <v>3.461393980726723E-3</v>
      </c>
      <c r="I4674" s="3">
        <f t="shared" si="73"/>
        <v>3.7011826821184871E-7</v>
      </c>
    </row>
    <row r="4675" spans="1:9" x14ac:dyDescent="0.25">
      <c r="A4675" s="2"/>
      <c r="B4675" s="2"/>
      <c r="C4675" s="2" t="s">
        <v>16</v>
      </c>
      <c r="D4675" s="1" t="s">
        <v>11</v>
      </c>
      <c r="E4675">
        <v>1</v>
      </c>
      <c r="F4675">
        <v>19</v>
      </c>
      <c r="G4675">
        <v>4.9210049210049213E-3</v>
      </c>
      <c r="H4675">
        <v>5.7335753008135523E-3</v>
      </c>
      <c r="I4675" s="3">
        <f t="shared" si="73"/>
        <v>6.6027062214234294E-7</v>
      </c>
    </row>
    <row r="4676" spans="1:9" x14ac:dyDescent="0.25">
      <c r="A4676" s="2"/>
      <c r="B4676" s="2"/>
      <c r="C4676" s="2"/>
      <c r="D4676" s="1" t="s">
        <v>12</v>
      </c>
      <c r="E4676">
        <v>1</v>
      </c>
      <c r="F4676">
        <v>12</v>
      </c>
      <c r="G4676">
        <v>3.5682426404995541E-3</v>
      </c>
      <c r="H4676">
        <v>3.3974388004023568E-3</v>
      </c>
      <c r="I4676" s="3">
        <f t="shared" si="73"/>
        <v>2.917395179194894E-8</v>
      </c>
    </row>
    <row r="4677" spans="1:9" x14ac:dyDescent="0.25">
      <c r="A4677" s="2"/>
      <c r="B4677" s="2"/>
      <c r="C4677" s="2" t="s">
        <v>17</v>
      </c>
      <c r="D4677" s="1" t="s">
        <v>11</v>
      </c>
      <c r="E4677">
        <v>1</v>
      </c>
      <c r="F4677">
        <v>22</v>
      </c>
      <c r="G4677">
        <v>6.0823887199336468E-3</v>
      </c>
      <c r="H4677">
        <v>5.9645171742136061E-3</v>
      </c>
      <c r="I4677" s="3">
        <f t="shared" si="73"/>
        <v>1.3893701290431629E-8</v>
      </c>
    </row>
    <row r="4678" spans="1:9" x14ac:dyDescent="0.25">
      <c r="A4678" s="2"/>
      <c r="B4678" s="2"/>
      <c r="C4678" s="2"/>
      <c r="D4678" s="1" t="s">
        <v>12</v>
      </c>
      <c r="E4678">
        <v>1</v>
      </c>
      <c r="F4678">
        <v>6</v>
      </c>
      <c r="G4678">
        <v>1.810500905250453E-3</v>
      </c>
      <c r="H4678">
        <v>3.3334836200779911E-3</v>
      </c>
      <c r="I4678" s="3">
        <f t="shared" si="73"/>
        <v>2.3194763496634581E-6</v>
      </c>
    </row>
    <row r="4679" spans="1:9" x14ac:dyDescent="0.25">
      <c r="A4679" s="2"/>
      <c r="B4679" s="2"/>
      <c r="C4679" s="2" t="s">
        <v>18</v>
      </c>
      <c r="D4679" s="1" t="s">
        <v>11</v>
      </c>
      <c r="E4679">
        <v>1</v>
      </c>
      <c r="F4679">
        <v>17</v>
      </c>
      <c r="G4679">
        <v>4.7846889952153108E-3</v>
      </c>
      <c r="H4679">
        <v>6.1954590476136599E-3</v>
      </c>
      <c r="I4679" s="3">
        <f t="shared" si="73"/>
        <v>1.9902721407440405E-6</v>
      </c>
    </row>
    <row r="4680" spans="1:9" x14ac:dyDescent="0.25">
      <c r="A4680" s="2"/>
      <c r="B4680" s="2"/>
      <c r="C4680" s="2"/>
      <c r="D4680" s="1" t="s">
        <v>12</v>
      </c>
      <c r="E4680">
        <v>1</v>
      </c>
      <c r="F4680">
        <v>13</v>
      </c>
      <c r="G4680">
        <v>4.1894940380277149E-3</v>
      </c>
      <c r="H4680">
        <v>3.2695284397536262E-3</v>
      </c>
      <c r="I4680" s="3">
        <f t="shared" si="73"/>
        <v>8.4633670200780201E-7</v>
      </c>
    </row>
    <row r="4681" spans="1:9" x14ac:dyDescent="0.25">
      <c r="A4681" s="2"/>
      <c r="B4681" s="2"/>
      <c r="C4681" s="2" t="s">
        <v>19</v>
      </c>
      <c r="D4681" s="1" t="s">
        <v>11</v>
      </c>
      <c r="E4681">
        <v>2</v>
      </c>
      <c r="F4681">
        <v>15</v>
      </c>
      <c r="G4681">
        <v>4.464285714285714E-3</v>
      </c>
      <c r="H4681">
        <v>6.4264009210137137E-3</v>
      </c>
      <c r="I4681" s="3">
        <f t="shared" si="73"/>
        <v>3.849896084473261E-6</v>
      </c>
    </row>
    <row r="4682" spans="1:9" x14ac:dyDescent="0.25">
      <c r="A4682" s="2"/>
      <c r="B4682" s="2"/>
      <c r="C4682" s="2"/>
      <c r="D4682" s="1" t="s">
        <v>12</v>
      </c>
      <c r="E4682">
        <v>1</v>
      </c>
      <c r="F4682">
        <v>4</v>
      </c>
      <c r="G4682">
        <v>1.374098248024734E-3</v>
      </c>
      <c r="H4682">
        <v>3.2055732594292599E-3</v>
      </c>
      <c r="I4682" s="3">
        <f t="shared" si="73"/>
        <v>3.3543007173992085E-6</v>
      </c>
    </row>
    <row r="4683" spans="1:9" x14ac:dyDescent="0.25">
      <c r="A4683" s="2"/>
      <c r="B4683" s="2" t="s">
        <v>225</v>
      </c>
      <c r="C4683" s="2" t="s">
        <v>19</v>
      </c>
      <c r="D4683" s="1" t="s">
        <v>11</v>
      </c>
      <c r="E4683">
        <v>1</v>
      </c>
      <c r="F4683">
        <v>20</v>
      </c>
      <c r="G4683">
        <v>5.9523809523809521E-3</v>
      </c>
      <c r="H4683">
        <v>-1</v>
      </c>
      <c r="I4683" s="3" t="str">
        <f t="shared" ref="I4683:I4746" si="74">IF(H4683&lt;&gt;-1,(G4683-H4683)^2,"")</f>
        <v/>
      </c>
    </row>
    <row r="4684" spans="1:9" x14ac:dyDescent="0.25">
      <c r="A4684" s="2"/>
      <c r="B4684" s="2"/>
      <c r="C4684" s="2"/>
      <c r="D4684" s="1" t="s">
        <v>12</v>
      </c>
      <c r="E4684">
        <v>1</v>
      </c>
      <c r="F4684">
        <v>25</v>
      </c>
      <c r="G4684">
        <v>8.5881140501545862E-3</v>
      </c>
      <c r="H4684">
        <v>-1</v>
      </c>
      <c r="I4684" s="3" t="str">
        <f t="shared" si="74"/>
        <v/>
      </c>
    </row>
    <row r="4685" spans="1:9" x14ac:dyDescent="0.25">
      <c r="A4685" s="2"/>
      <c r="B4685" s="2" t="s">
        <v>298</v>
      </c>
      <c r="C4685" s="1" t="s">
        <v>17</v>
      </c>
      <c r="D4685" s="1" t="s">
        <v>12</v>
      </c>
      <c r="E4685">
        <v>1</v>
      </c>
      <c r="F4685">
        <v>4</v>
      </c>
      <c r="G4685">
        <v>1.207000603500302E-3</v>
      </c>
      <c r="H4685">
        <v>-1</v>
      </c>
      <c r="I4685" s="3" t="str">
        <f t="shared" si="74"/>
        <v/>
      </c>
    </row>
    <row r="4686" spans="1:9" x14ac:dyDescent="0.25">
      <c r="A4686" s="2"/>
      <c r="B4686" s="2"/>
      <c r="C4686" s="2" t="s">
        <v>18</v>
      </c>
      <c r="D4686" s="1" t="s">
        <v>11</v>
      </c>
      <c r="E4686">
        <v>1</v>
      </c>
      <c r="F4686">
        <v>6</v>
      </c>
      <c r="G4686">
        <v>1.6887137630171691E-3</v>
      </c>
      <c r="H4686">
        <v>-1</v>
      </c>
      <c r="I4686" s="3" t="str">
        <f t="shared" si="74"/>
        <v/>
      </c>
    </row>
    <row r="4687" spans="1:9" x14ac:dyDescent="0.25">
      <c r="A4687" s="2"/>
      <c r="B4687" s="2"/>
      <c r="C4687" s="2"/>
      <c r="D4687" s="1" t="s">
        <v>12</v>
      </c>
      <c r="E4687">
        <v>2</v>
      </c>
      <c r="F4687">
        <v>6</v>
      </c>
      <c r="G4687">
        <v>1.933612632935869E-3</v>
      </c>
      <c r="H4687">
        <v>-1</v>
      </c>
      <c r="I4687" s="3" t="str">
        <f t="shared" si="74"/>
        <v/>
      </c>
    </row>
    <row r="4688" spans="1:9" x14ac:dyDescent="0.25">
      <c r="A4688" s="2"/>
      <c r="B4688" s="2"/>
      <c r="C4688" s="2" t="s">
        <v>19</v>
      </c>
      <c r="D4688" s="1" t="s">
        <v>11</v>
      </c>
      <c r="E4688">
        <v>1</v>
      </c>
      <c r="F4688">
        <v>6</v>
      </c>
      <c r="G4688">
        <v>1.7857142857142861E-3</v>
      </c>
      <c r="H4688">
        <v>-1</v>
      </c>
      <c r="I4688" s="3" t="str">
        <f t="shared" si="74"/>
        <v/>
      </c>
    </row>
    <row r="4689" spans="1:9" x14ac:dyDescent="0.25">
      <c r="A4689" s="2"/>
      <c r="B4689" s="2"/>
      <c r="C4689" s="2"/>
      <c r="D4689" s="1" t="s">
        <v>12</v>
      </c>
      <c r="E4689">
        <v>1</v>
      </c>
      <c r="F4689">
        <v>7</v>
      </c>
      <c r="G4689">
        <v>2.4046719340432838E-3</v>
      </c>
      <c r="H4689">
        <v>-1</v>
      </c>
      <c r="I4689" s="3" t="str">
        <f t="shared" si="74"/>
        <v/>
      </c>
    </row>
    <row r="4690" spans="1:9" x14ac:dyDescent="0.25">
      <c r="A4690" s="2"/>
      <c r="B4690" s="2" t="s">
        <v>182</v>
      </c>
      <c r="C4690" s="2" t="s">
        <v>10</v>
      </c>
      <c r="D4690" s="1" t="s">
        <v>11</v>
      </c>
      <c r="E4690">
        <v>1</v>
      </c>
      <c r="F4690">
        <v>25</v>
      </c>
      <c r="G4690">
        <v>5.2943667937314686E-3</v>
      </c>
      <c r="H4690">
        <v>6.4555938517541281E-3</v>
      </c>
      <c r="I4690" s="3">
        <f t="shared" si="74"/>
        <v>1.3484482802839611E-6</v>
      </c>
    </row>
    <row r="4691" spans="1:9" x14ac:dyDescent="0.25">
      <c r="A4691" s="2"/>
      <c r="B4691" s="2"/>
      <c r="C4691" s="2"/>
      <c r="D4691" s="1" t="s">
        <v>12</v>
      </c>
      <c r="E4691">
        <v>2</v>
      </c>
      <c r="F4691">
        <v>51</v>
      </c>
      <c r="G4691">
        <v>1.1938202247191009E-2</v>
      </c>
      <c r="H4691">
        <v>8.3560441072183522E-3</v>
      </c>
      <c r="I4691" s="3">
        <f t="shared" si="74"/>
        <v>1.2831856939772365E-5</v>
      </c>
    </row>
    <row r="4692" spans="1:9" x14ac:dyDescent="0.25">
      <c r="A4692" s="2"/>
      <c r="B4692" s="2"/>
      <c r="C4692" s="2" t="s">
        <v>13</v>
      </c>
      <c r="D4692" s="1" t="s">
        <v>11</v>
      </c>
      <c r="E4692">
        <v>1</v>
      </c>
      <c r="F4692">
        <v>29</v>
      </c>
      <c r="G4692">
        <v>6.5700045310376079E-3</v>
      </c>
      <c r="H4692">
        <v>6.1065659534937523E-3</v>
      </c>
      <c r="I4692" s="3">
        <f t="shared" si="74"/>
        <v>2.1477531515587232E-7</v>
      </c>
    </row>
    <row r="4693" spans="1:9" x14ac:dyDescent="0.25">
      <c r="A4693" s="2"/>
      <c r="B4693" s="2"/>
      <c r="C4693" s="2"/>
      <c r="D4693" s="1" t="s">
        <v>12</v>
      </c>
      <c r="E4693">
        <v>1</v>
      </c>
      <c r="F4693">
        <v>27</v>
      </c>
      <c r="G4693">
        <v>6.7097415506958248E-3</v>
      </c>
      <c r="H4693">
        <v>8.2105252790098896E-3</v>
      </c>
      <c r="I4693" s="3">
        <f t="shared" si="74"/>
        <v>2.2523517991722645E-6</v>
      </c>
    </row>
    <row r="4694" spans="1:9" x14ac:dyDescent="0.25">
      <c r="A4694" s="2"/>
      <c r="B4694" s="2"/>
      <c r="C4694" s="2" t="s">
        <v>22</v>
      </c>
      <c r="D4694" s="1" t="s">
        <v>11</v>
      </c>
      <c r="E4694">
        <v>1</v>
      </c>
      <c r="F4694">
        <v>30</v>
      </c>
      <c r="G4694">
        <v>7.2046109510086453E-3</v>
      </c>
      <c r="H4694">
        <v>5.7575380552333756E-3</v>
      </c>
      <c r="I4694" s="3">
        <f t="shared" si="74"/>
        <v>2.0940199656874245E-6</v>
      </c>
    </row>
    <row r="4695" spans="1:9" x14ac:dyDescent="0.25">
      <c r="A4695" s="2"/>
      <c r="B4695" s="2"/>
      <c r="C4695" s="2"/>
      <c r="D4695" s="1" t="s">
        <v>12</v>
      </c>
      <c r="E4695">
        <v>2</v>
      </c>
      <c r="F4695">
        <v>33</v>
      </c>
      <c r="G4695">
        <v>8.7602867002920092E-3</v>
      </c>
      <c r="H4695">
        <v>8.0650064508014253E-3</v>
      </c>
      <c r="I4695" s="3">
        <f t="shared" si="74"/>
        <v>4.8341462533168869E-7</v>
      </c>
    </row>
    <row r="4696" spans="1:9" x14ac:dyDescent="0.25">
      <c r="A4696" s="2"/>
      <c r="B4696" s="2"/>
      <c r="C4696" s="2" t="s">
        <v>23</v>
      </c>
      <c r="D4696" s="1" t="s">
        <v>11</v>
      </c>
      <c r="E4696">
        <v>2</v>
      </c>
      <c r="F4696">
        <v>27</v>
      </c>
      <c r="G4696">
        <v>6.4577852188471658E-3</v>
      </c>
      <c r="H4696">
        <v>5.4085101569730006E-3</v>
      </c>
      <c r="I4696" s="3">
        <f t="shared" si="74"/>
        <v>1.1009781554710333E-6</v>
      </c>
    </row>
    <row r="4697" spans="1:9" x14ac:dyDescent="0.25">
      <c r="A4697" s="2"/>
      <c r="B4697" s="2"/>
      <c r="C4697" s="2"/>
      <c r="D4697" s="1" t="s">
        <v>12</v>
      </c>
      <c r="E4697">
        <v>2</v>
      </c>
      <c r="F4697">
        <v>18</v>
      </c>
      <c r="G4697">
        <v>4.6379799020870912E-3</v>
      </c>
      <c r="H4697">
        <v>7.9194876225929627E-3</v>
      </c>
      <c r="I4697" s="3">
        <f t="shared" si="74"/>
        <v>1.0768292919739641E-5</v>
      </c>
    </row>
    <row r="4698" spans="1:9" x14ac:dyDescent="0.25">
      <c r="A4698" s="2"/>
      <c r="B4698" s="2"/>
      <c r="C4698" s="2" t="s">
        <v>24</v>
      </c>
      <c r="D4698" s="1" t="s">
        <v>11</v>
      </c>
      <c r="E4698">
        <v>1</v>
      </c>
      <c r="F4698">
        <v>15</v>
      </c>
      <c r="G4698">
        <v>3.6425449247207381E-3</v>
      </c>
      <c r="H4698">
        <v>5.0594822587126248E-3</v>
      </c>
      <c r="I4698" s="3">
        <f t="shared" si="74"/>
        <v>2.0077114084600356E-6</v>
      </c>
    </row>
    <row r="4699" spans="1:9" x14ac:dyDescent="0.25">
      <c r="A4699" s="2"/>
      <c r="B4699" s="2"/>
      <c r="C4699" s="2"/>
      <c r="D4699" s="1" t="s">
        <v>12</v>
      </c>
      <c r="E4699">
        <v>2</v>
      </c>
      <c r="F4699">
        <v>22</v>
      </c>
      <c r="G4699">
        <v>5.883926183471516E-3</v>
      </c>
      <c r="H4699">
        <v>7.7739687943844983E-3</v>
      </c>
      <c r="I4699" s="3">
        <f t="shared" si="74"/>
        <v>3.5722610710667631E-6</v>
      </c>
    </row>
    <row r="4700" spans="1:9" x14ac:dyDescent="0.25">
      <c r="A4700" s="2"/>
      <c r="B4700" s="2"/>
      <c r="C4700" s="2" t="s">
        <v>25</v>
      </c>
      <c r="D4700" s="1" t="s">
        <v>11</v>
      </c>
      <c r="E4700">
        <v>1</v>
      </c>
      <c r="F4700">
        <v>22</v>
      </c>
      <c r="G4700">
        <v>5.5894308943089431E-3</v>
      </c>
      <c r="H4700">
        <v>4.710454360452249E-3</v>
      </c>
      <c r="I4700" s="3">
        <f t="shared" si="74"/>
        <v>7.7259974707072826E-7</v>
      </c>
    </row>
    <row r="4701" spans="1:9" x14ac:dyDescent="0.25">
      <c r="A4701" s="2"/>
      <c r="B4701" s="2"/>
      <c r="C4701" s="2"/>
      <c r="D4701" s="1" t="s">
        <v>12</v>
      </c>
      <c r="E4701">
        <v>2</v>
      </c>
      <c r="F4701">
        <v>26</v>
      </c>
      <c r="G4701">
        <v>7.1135430916552667E-3</v>
      </c>
      <c r="H4701">
        <v>7.6284499661760348E-3</v>
      </c>
      <c r="I4701" s="3">
        <f t="shared" si="74"/>
        <v>2.6512908942874608E-7</v>
      </c>
    </row>
    <row r="4702" spans="1:9" x14ac:dyDescent="0.25">
      <c r="A4702" s="2"/>
      <c r="B4702" s="2"/>
      <c r="C4702" s="2" t="s">
        <v>26</v>
      </c>
      <c r="D4702" s="1" t="s">
        <v>11</v>
      </c>
      <c r="E4702">
        <v>1</v>
      </c>
      <c r="F4702">
        <v>11</v>
      </c>
      <c r="G4702">
        <v>2.7848101265822781E-3</v>
      </c>
      <c r="H4702">
        <v>4.3614264621918723E-3</v>
      </c>
      <c r="I4702" s="3">
        <f t="shared" si="74"/>
        <v>2.4857190697110247E-6</v>
      </c>
    </row>
    <row r="4703" spans="1:9" x14ac:dyDescent="0.25">
      <c r="A4703" s="2"/>
      <c r="B4703" s="2"/>
      <c r="C4703" s="2"/>
      <c r="D4703" s="1" t="s">
        <v>12</v>
      </c>
      <c r="E4703">
        <v>2</v>
      </c>
      <c r="F4703">
        <v>35</v>
      </c>
      <c r="G4703">
        <v>9.7902097902097911E-3</v>
      </c>
      <c r="H4703">
        <v>7.4829311379675714E-3</v>
      </c>
      <c r="I4703" s="3">
        <f t="shared" si="74"/>
        <v>5.3235347790926739E-6</v>
      </c>
    </row>
    <row r="4704" spans="1:9" x14ac:dyDescent="0.25">
      <c r="A4704" s="2"/>
      <c r="B4704" s="2"/>
      <c r="C4704" s="2" t="s">
        <v>27</v>
      </c>
      <c r="D4704" s="1" t="s">
        <v>11</v>
      </c>
      <c r="E4704">
        <v>1</v>
      </c>
      <c r="F4704">
        <v>13</v>
      </c>
      <c r="G4704">
        <v>3.4273662008963879E-3</v>
      </c>
      <c r="H4704">
        <v>4.0123985639314956E-3</v>
      </c>
      <c r="I4704" s="3">
        <f t="shared" si="74"/>
        <v>3.4226286579844207E-7</v>
      </c>
    </row>
    <row r="4705" spans="1:9" x14ac:dyDescent="0.25">
      <c r="A4705" s="2"/>
      <c r="B4705" s="2"/>
      <c r="C4705" s="2"/>
      <c r="D4705" s="1" t="s">
        <v>12</v>
      </c>
      <c r="E4705">
        <v>1</v>
      </c>
      <c r="F4705">
        <v>30</v>
      </c>
      <c r="G4705">
        <v>8.7209302325581394E-3</v>
      </c>
      <c r="H4705">
        <v>7.3374123097591079E-3</v>
      </c>
      <c r="I4705" s="3">
        <f t="shared" si="74"/>
        <v>1.9141218427061471E-6</v>
      </c>
    </row>
    <row r="4706" spans="1:9" x14ac:dyDescent="0.25">
      <c r="A4706" s="2"/>
      <c r="B4706" s="2"/>
      <c r="C4706" s="2" t="s">
        <v>16</v>
      </c>
      <c r="D4706" s="1" t="s">
        <v>11</v>
      </c>
      <c r="E4706">
        <v>2</v>
      </c>
      <c r="F4706">
        <v>16</v>
      </c>
      <c r="G4706">
        <v>4.1440041440041443E-3</v>
      </c>
      <c r="H4706">
        <v>3.6633706656711211E-3</v>
      </c>
      <c r="I4706" s="3">
        <f t="shared" si="74"/>
        <v>2.3100854049450069E-7</v>
      </c>
    </row>
    <row r="4707" spans="1:9" x14ac:dyDescent="0.25">
      <c r="A4707" s="2"/>
      <c r="B4707" s="2"/>
      <c r="C4707" s="2"/>
      <c r="D4707" s="1" t="s">
        <v>12</v>
      </c>
      <c r="E4707">
        <v>1</v>
      </c>
      <c r="F4707">
        <v>16</v>
      </c>
      <c r="G4707">
        <v>4.7576568539994049E-3</v>
      </c>
      <c r="H4707">
        <v>7.1918934815506444E-3</v>
      </c>
      <c r="I4707" s="3">
        <f t="shared" si="74"/>
        <v>5.9255079589120314E-6</v>
      </c>
    </row>
    <row r="4708" spans="1:9" x14ac:dyDescent="0.25">
      <c r="A4708" s="2"/>
      <c r="B4708" s="2"/>
      <c r="C4708" s="2" t="s">
        <v>17</v>
      </c>
      <c r="D4708" s="1" t="s">
        <v>11</v>
      </c>
      <c r="E4708">
        <v>1</v>
      </c>
      <c r="F4708">
        <v>11</v>
      </c>
      <c r="G4708">
        <v>3.0411943599668229E-3</v>
      </c>
      <c r="H4708">
        <v>3.3143427674107448E-3</v>
      </c>
      <c r="I4708" s="3">
        <f t="shared" si="74"/>
        <v>7.4610052489150762E-8</v>
      </c>
    </row>
    <row r="4709" spans="1:9" x14ac:dyDescent="0.25">
      <c r="A4709" s="2"/>
      <c r="B4709" s="2"/>
      <c r="C4709" s="2"/>
      <c r="D4709" s="1" t="s">
        <v>12</v>
      </c>
      <c r="E4709">
        <v>1</v>
      </c>
      <c r="F4709">
        <v>25</v>
      </c>
      <c r="G4709">
        <v>7.5437537718768856E-3</v>
      </c>
      <c r="H4709">
        <v>7.0463746533421809E-3</v>
      </c>
      <c r="I4709" s="3">
        <f t="shared" si="74"/>
        <v>2.4738598755435982E-7</v>
      </c>
    </row>
    <row r="4710" spans="1:9" x14ac:dyDescent="0.25">
      <c r="A4710" s="2"/>
      <c r="B4710" s="2"/>
      <c r="C4710" s="2" t="s">
        <v>18</v>
      </c>
      <c r="D4710" s="1" t="s">
        <v>11</v>
      </c>
      <c r="E4710">
        <v>1</v>
      </c>
      <c r="F4710">
        <v>13</v>
      </c>
      <c r="G4710">
        <v>3.658879819870532E-3</v>
      </c>
      <c r="H4710">
        <v>2.965314869150369E-3</v>
      </c>
      <c r="I4710" s="3">
        <f t="shared" si="74"/>
        <v>4.8103234086746214E-7</v>
      </c>
    </row>
    <row r="4711" spans="1:9" x14ac:dyDescent="0.25">
      <c r="A4711" s="2"/>
      <c r="B4711" s="2"/>
      <c r="C4711" s="2"/>
      <c r="D4711" s="1" t="s">
        <v>12</v>
      </c>
      <c r="E4711">
        <v>1</v>
      </c>
      <c r="F4711">
        <v>25</v>
      </c>
      <c r="G4711">
        <v>8.0567193038994529E-3</v>
      </c>
      <c r="H4711">
        <v>6.9008558251337166E-3</v>
      </c>
      <c r="I4711" s="3">
        <f t="shared" si="74"/>
        <v>1.3360203815444297E-6</v>
      </c>
    </row>
    <row r="4712" spans="1:9" x14ac:dyDescent="0.25">
      <c r="A4712" s="2"/>
      <c r="B4712" s="2" t="s">
        <v>183</v>
      </c>
      <c r="C4712" s="1" t="s">
        <v>16</v>
      </c>
      <c r="D4712" s="1" t="s">
        <v>12</v>
      </c>
      <c r="E4712">
        <v>1</v>
      </c>
      <c r="F4712">
        <v>1</v>
      </c>
      <c r="G4712">
        <v>2.9735355337496281E-4</v>
      </c>
      <c r="H4712">
        <v>-1</v>
      </c>
      <c r="I4712" s="3" t="str">
        <f t="shared" si="74"/>
        <v/>
      </c>
    </row>
    <row r="4713" spans="1:9" x14ac:dyDescent="0.25">
      <c r="A4713" s="2"/>
      <c r="B4713" s="2"/>
      <c r="C4713" s="2" t="s">
        <v>17</v>
      </c>
      <c r="D4713" s="1" t="s">
        <v>11</v>
      </c>
      <c r="E4713">
        <v>1</v>
      </c>
      <c r="F4713">
        <v>3</v>
      </c>
      <c r="G4713">
        <v>8.2941664362731543E-4</v>
      </c>
      <c r="H4713">
        <v>-1</v>
      </c>
      <c r="I4713" s="3" t="str">
        <f t="shared" si="74"/>
        <v/>
      </c>
    </row>
    <row r="4714" spans="1:9" x14ac:dyDescent="0.25">
      <c r="A4714" s="2"/>
      <c r="B4714" s="2"/>
      <c r="C4714" s="2"/>
      <c r="D4714" s="1" t="s">
        <v>12</v>
      </c>
      <c r="E4714">
        <v>1</v>
      </c>
      <c r="F4714">
        <v>2</v>
      </c>
      <c r="G4714">
        <v>6.0350030175015089E-4</v>
      </c>
      <c r="H4714">
        <v>-1</v>
      </c>
      <c r="I4714" s="3" t="str">
        <f t="shared" si="74"/>
        <v/>
      </c>
    </row>
    <row r="4715" spans="1:9" x14ac:dyDescent="0.25">
      <c r="A4715" s="2"/>
      <c r="B4715" s="2"/>
      <c r="C4715" s="2" t="s">
        <v>18</v>
      </c>
      <c r="D4715" s="1" t="s">
        <v>11</v>
      </c>
      <c r="E4715">
        <v>1</v>
      </c>
      <c r="F4715">
        <v>1</v>
      </c>
      <c r="G4715">
        <v>2.8145229383619481E-4</v>
      </c>
      <c r="H4715">
        <v>-1</v>
      </c>
      <c r="I4715" s="3" t="str">
        <f t="shared" si="74"/>
        <v/>
      </c>
    </row>
    <row r="4716" spans="1:9" x14ac:dyDescent="0.25">
      <c r="A4716" s="2"/>
      <c r="B4716" s="2"/>
      <c r="C4716" s="2"/>
      <c r="D4716" s="1" t="s">
        <v>12</v>
      </c>
      <c r="E4716">
        <v>1</v>
      </c>
      <c r="F4716">
        <v>1</v>
      </c>
      <c r="G4716">
        <v>3.2226877215597811E-4</v>
      </c>
      <c r="H4716">
        <v>-1</v>
      </c>
      <c r="I4716" s="3" t="str">
        <f t="shared" si="74"/>
        <v/>
      </c>
    </row>
    <row r="4717" spans="1:9" x14ac:dyDescent="0.25">
      <c r="A4717" s="2"/>
      <c r="B4717" s="2" t="s">
        <v>299</v>
      </c>
      <c r="C4717" s="2" t="s">
        <v>10</v>
      </c>
      <c r="D4717" s="1" t="s">
        <v>11</v>
      </c>
      <c r="E4717">
        <v>1</v>
      </c>
      <c r="F4717">
        <v>24</v>
      </c>
      <c r="G4717">
        <v>5.0825921219822112E-3</v>
      </c>
      <c r="H4717">
        <v>6.4133448393377673E-3</v>
      </c>
      <c r="I4717" s="3">
        <f t="shared" si="74"/>
        <v>1.7709027947491969E-6</v>
      </c>
    </row>
    <row r="4718" spans="1:9" x14ac:dyDescent="0.25">
      <c r="A4718" s="2"/>
      <c r="B4718" s="2"/>
      <c r="C4718" s="2"/>
      <c r="D4718" s="1" t="s">
        <v>12</v>
      </c>
      <c r="E4718">
        <v>1</v>
      </c>
      <c r="F4718">
        <v>51</v>
      </c>
      <c r="G4718">
        <v>1.1938202247191009E-2</v>
      </c>
      <c r="H4718">
        <v>8.3560441072183522E-3</v>
      </c>
      <c r="I4718" s="3">
        <f t="shared" si="74"/>
        <v>1.2831856939772365E-5</v>
      </c>
    </row>
    <row r="4719" spans="1:9" x14ac:dyDescent="0.25">
      <c r="A4719" s="2"/>
      <c r="B4719" s="2"/>
      <c r="C4719" s="2" t="s">
        <v>13</v>
      </c>
      <c r="D4719" s="1" t="s">
        <v>11</v>
      </c>
      <c r="E4719">
        <v>1</v>
      </c>
      <c r="F4719">
        <v>29</v>
      </c>
      <c r="G4719">
        <v>6.5700045310376079E-3</v>
      </c>
      <c r="H4719">
        <v>6.0638895274462692E-3</v>
      </c>
      <c r="I4719" s="3">
        <f t="shared" si="74"/>
        <v>2.5615239686026083E-7</v>
      </c>
    </row>
    <row r="4720" spans="1:9" x14ac:dyDescent="0.25">
      <c r="A4720" s="2"/>
      <c r="B4720" s="2"/>
      <c r="C4720" s="2"/>
      <c r="D4720" s="1" t="s">
        <v>12</v>
      </c>
      <c r="E4720">
        <v>1</v>
      </c>
      <c r="F4720">
        <v>27</v>
      </c>
      <c r="G4720">
        <v>6.7097415506958248E-3</v>
      </c>
      <c r="H4720">
        <v>8.2105252790098896E-3</v>
      </c>
      <c r="I4720" s="3">
        <f t="shared" si="74"/>
        <v>2.2523517991722645E-6</v>
      </c>
    </row>
    <row r="4721" spans="1:9" x14ac:dyDescent="0.25">
      <c r="A4721" s="2"/>
      <c r="B4721" s="2"/>
      <c r="C4721" s="2" t="s">
        <v>22</v>
      </c>
      <c r="D4721" s="1" t="s">
        <v>11</v>
      </c>
      <c r="E4721">
        <v>1</v>
      </c>
      <c r="F4721">
        <v>30</v>
      </c>
      <c r="G4721">
        <v>7.2046109510086453E-3</v>
      </c>
      <c r="H4721">
        <v>5.7144342155547702E-3</v>
      </c>
      <c r="I4721" s="3">
        <f t="shared" si="74"/>
        <v>2.2206267028879684E-6</v>
      </c>
    </row>
    <row r="4722" spans="1:9" x14ac:dyDescent="0.25">
      <c r="A4722" s="2"/>
      <c r="B4722" s="2"/>
      <c r="C4722" s="2"/>
      <c r="D4722" s="1" t="s">
        <v>12</v>
      </c>
      <c r="E4722">
        <v>1</v>
      </c>
      <c r="F4722">
        <v>33</v>
      </c>
      <c r="G4722">
        <v>8.7602867002920092E-3</v>
      </c>
      <c r="H4722">
        <v>8.0650064508014253E-3</v>
      </c>
      <c r="I4722" s="3">
        <f t="shared" si="74"/>
        <v>4.8341462533168869E-7</v>
      </c>
    </row>
    <row r="4723" spans="1:9" x14ac:dyDescent="0.25">
      <c r="A4723" s="2"/>
      <c r="B4723" s="2"/>
      <c r="C4723" s="2" t="s">
        <v>23</v>
      </c>
      <c r="D4723" s="1" t="s">
        <v>11</v>
      </c>
      <c r="E4723">
        <v>1</v>
      </c>
      <c r="F4723">
        <v>27</v>
      </c>
      <c r="G4723">
        <v>6.4577852188471658E-3</v>
      </c>
      <c r="H4723">
        <v>5.3649789036632721E-3</v>
      </c>
      <c r="I4723" s="3">
        <f t="shared" si="74"/>
        <v>1.1942256425057998E-6</v>
      </c>
    </row>
    <row r="4724" spans="1:9" x14ac:dyDescent="0.25">
      <c r="A4724" s="2"/>
      <c r="B4724" s="2"/>
      <c r="C4724" s="2"/>
      <c r="D4724" s="1" t="s">
        <v>12</v>
      </c>
      <c r="E4724">
        <v>1</v>
      </c>
      <c r="F4724">
        <v>18</v>
      </c>
      <c r="G4724">
        <v>4.6379799020870912E-3</v>
      </c>
      <c r="H4724">
        <v>7.9194876225929627E-3</v>
      </c>
      <c r="I4724" s="3">
        <f t="shared" si="74"/>
        <v>1.0768292919739641E-5</v>
      </c>
    </row>
    <row r="4725" spans="1:9" x14ac:dyDescent="0.25">
      <c r="A4725" s="2"/>
      <c r="B4725" s="2"/>
      <c r="C4725" s="2" t="s">
        <v>24</v>
      </c>
      <c r="D4725" s="1" t="s">
        <v>11</v>
      </c>
      <c r="E4725">
        <v>1</v>
      </c>
      <c r="F4725">
        <v>15</v>
      </c>
      <c r="G4725">
        <v>3.6425449247207381E-3</v>
      </c>
      <c r="H4725">
        <v>5.015523591771774E-3</v>
      </c>
      <c r="I4725" s="3">
        <f t="shared" si="74"/>
        <v>1.8850704201772393E-6</v>
      </c>
    </row>
    <row r="4726" spans="1:9" x14ac:dyDescent="0.25">
      <c r="A4726" s="2"/>
      <c r="B4726" s="2"/>
      <c r="C4726" s="2"/>
      <c r="D4726" s="1" t="s">
        <v>12</v>
      </c>
      <c r="E4726">
        <v>1</v>
      </c>
      <c r="F4726">
        <v>22</v>
      </c>
      <c r="G4726">
        <v>5.883926183471516E-3</v>
      </c>
      <c r="H4726">
        <v>7.7739687943844983E-3</v>
      </c>
      <c r="I4726" s="3">
        <f t="shared" si="74"/>
        <v>3.5722610710667631E-6</v>
      </c>
    </row>
    <row r="4727" spans="1:9" x14ac:dyDescent="0.25">
      <c r="A4727" s="2"/>
      <c r="B4727" s="2"/>
      <c r="C4727" s="2" t="s">
        <v>25</v>
      </c>
      <c r="D4727" s="1" t="s">
        <v>11</v>
      </c>
      <c r="E4727">
        <v>1</v>
      </c>
      <c r="F4727">
        <v>22</v>
      </c>
      <c r="G4727">
        <v>5.5894308943089431E-3</v>
      </c>
      <c r="H4727">
        <v>4.6660682798802759E-3</v>
      </c>
      <c r="I4727" s="3">
        <f t="shared" si="74"/>
        <v>8.5259851772454374E-7</v>
      </c>
    </row>
    <row r="4728" spans="1:9" x14ac:dyDescent="0.25">
      <c r="A4728" s="2"/>
      <c r="B4728" s="2"/>
      <c r="C4728" s="2"/>
      <c r="D4728" s="1" t="s">
        <v>12</v>
      </c>
      <c r="E4728">
        <v>1</v>
      </c>
      <c r="F4728">
        <v>26</v>
      </c>
      <c r="G4728">
        <v>7.1135430916552667E-3</v>
      </c>
      <c r="H4728">
        <v>7.6284499661760348E-3</v>
      </c>
      <c r="I4728" s="3">
        <f t="shared" si="74"/>
        <v>2.6512908942874608E-7</v>
      </c>
    </row>
    <row r="4729" spans="1:9" x14ac:dyDescent="0.25">
      <c r="A4729" s="2"/>
      <c r="B4729" s="2"/>
      <c r="C4729" s="2" t="s">
        <v>26</v>
      </c>
      <c r="D4729" s="1" t="s">
        <v>11</v>
      </c>
      <c r="E4729">
        <v>1</v>
      </c>
      <c r="F4729">
        <v>11</v>
      </c>
      <c r="G4729">
        <v>2.7848101265822781E-3</v>
      </c>
      <c r="H4729">
        <v>4.3166129679887769E-3</v>
      </c>
      <c r="I4729" s="3">
        <f t="shared" si="74"/>
        <v>2.3464199449410231E-6</v>
      </c>
    </row>
    <row r="4730" spans="1:9" x14ac:dyDescent="0.25">
      <c r="A4730" s="2"/>
      <c r="B4730" s="2"/>
      <c r="C4730" s="2"/>
      <c r="D4730" s="1" t="s">
        <v>12</v>
      </c>
      <c r="E4730">
        <v>1</v>
      </c>
      <c r="F4730">
        <v>35</v>
      </c>
      <c r="G4730">
        <v>9.7902097902097911E-3</v>
      </c>
      <c r="H4730">
        <v>7.4829311379675714E-3</v>
      </c>
      <c r="I4730" s="3">
        <f t="shared" si="74"/>
        <v>5.3235347790926739E-6</v>
      </c>
    </row>
    <row r="4731" spans="1:9" x14ac:dyDescent="0.25">
      <c r="A4731" s="2"/>
      <c r="B4731" s="2"/>
      <c r="C4731" s="2" t="s">
        <v>27</v>
      </c>
      <c r="D4731" s="1" t="s">
        <v>11</v>
      </c>
      <c r="E4731">
        <v>1</v>
      </c>
      <c r="F4731">
        <v>13</v>
      </c>
      <c r="G4731">
        <v>3.4273662008963879E-3</v>
      </c>
      <c r="H4731">
        <v>3.9671576560972787E-3</v>
      </c>
      <c r="I4731" s="3">
        <f t="shared" si="74"/>
        <v>2.9137481510789537E-7</v>
      </c>
    </row>
    <row r="4732" spans="1:9" x14ac:dyDescent="0.25">
      <c r="A4732" s="2"/>
      <c r="B4732" s="2"/>
      <c r="C4732" s="2"/>
      <c r="D4732" s="1" t="s">
        <v>12</v>
      </c>
      <c r="E4732">
        <v>1</v>
      </c>
      <c r="F4732">
        <v>30</v>
      </c>
      <c r="G4732">
        <v>8.7209302325581394E-3</v>
      </c>
      <c r="H4732">
        <v>7.3374123097591079E-3</v>
      </c>
      <c r="I4732" s="3">
        <f t="shared" si="74"/>
        <v>1.9141218427061471E-6</v>
      </c>
    </row>
    <row r="4733" spans="1:9" x14ac:dyDescent="0.25">
      <c r="A4733" s="2"/>
      <c r="B4733" s="2"/>
      <c r="C4733" s="2" t="s">
        <v>16</v>
      </c>
      <c r="D4733" s="1" t="s">
        <v>11</v>
      </c>
      <c r="E4733">
        <v>1</v>
      </c>
      <c r="F4733">
        <v>16</v>
      </c>
      <c r="G4733">
        <v>4.1440041440041443E-3</v>
      </c>
      <c r="H4733">
        <v>3.6177023442057802E-3</v>
      </c>
      <c r="I4733" s="3">
        <f t="shared" si="74"/>
        <v>2.7699358447099735E-7</v>
      </c>
    </row>
    <row r="4734" spans="1:9" x14ac:dyDescent="0.25">
      <c r="A4734" s="2"/>
      <c r="B4734" s="2"/>
      <c r="C4734" s="2"/>
      <c r="D4734" s="1" t="s">
        <v>12</v>
      </c>
      <c r="E4734">
        <v>1</v>
      </c>
      <c r="F4734">
        <v>16</v>
      </c>
      <c r="G4734">
        <v>4.7576568539994049E-3</v>
      </c>
      <c r="H4734">
        <v>7.1918934815506444E-3</v>
      </c>
      <c r="I4734" s="3">
        <f t="shared" si="74"/>
        <v>5.9255079589120314E-6</v>
      </c>
    </row>
    <row r="4735" spans="1:9" x14ac:dyDescent="0.25">
      <c r="A4735" s="2"/>
      <c r="B4735" s="2"/>
      <c r="C4735" s="2" t="s">
        <v>17</v>
      </c>
      <c r="D4735" s="1" t="s">
        <v>11</v>
      </c>
      <c r="E4735">
        <v>1</v>
      </c>
      <c r="F4735">
        <v>10</v>
      </c>
      <c r="G4735">
        <v>2.764722145424385E-3</v>
      </c>
      <c r="H4735">
        <v>3.2682470323142821E-3</v>
      </c>
      <c r="I4735" s="3">
        <f t="shared" si="74"/>
        <v>2.5353731171748356E-7</v>
      </c>
    </row>
    <row r="4736" spans="1:9" x14ac:dyDescent="0.25">
      <c r="A4736" s="2"/>
      <c r="B4736" s="2"/>
      <c r="C4736" s="2"/>
      <c r="D4736" s="1" t="s">
        <v>12</v>
      </c>
      <c r="E4736">
        <v>1</v>
      </c>
      <c r="F4736">
        <v>25</v>
      </c>
      <c r="G4736">
        <v>7.5437537718768856E-3</v>
      </c>
      <c r="H4736">
        <v>7.0463746533421809E-3</v>
      </c>
      <c r="I4736" s="3">
        <f t="shared" si="74"/>
        <v>2.4738598755435982E-7</v>
      </c>
    </row>
    <row r="4737" spans="1:9" x14ac:dyDescent="0.25">
      <c r="A4737" s="2"/>
      <c r="B4737" s="2"/>
      <c r="C4737" s="2" t="s">
        <v>18</v>
      </c>
      <c r="D4737" s="1" t="s">
        <v>11</v>
      </c>
      <c r="E4737">
        <v>1</v>
      </c>
      <c r="F4737">
        <v>13</v>
      </c>
      <c r="G4737">
        <v>3.658879819870532E-3</v>
      </c>
      <c r="H4737">
        <v>2.9187917204227839E-3</v>
      </c>
      <c r="I4737" s="3">
        <f t="shared" si="74"/>
        <v>5.4773039494417979E-7</v>
      </c>
    </row>
    <row r="4738" spans="1:9" x14ac:dyDescent="0.25">
      <c r="A4738" s="2"/>
      <c r="B4738" s="2"/>
      <c r="C4738" s="2"/>
      <c r="D4738" s="1" t="s">
        <v>12</v>
      </c>
      <c r="E4738">
        <v>1</v>
      </c>
      <c r="F4738">
        <v>25</v>
      </c>
      <c r="G4738">
        <v>8.0567193038994529E-3</v>
      </c>
      <c r="H4738">
        <v>6.9008558251337166E-3</v>
      </c>
      <c r="I4738" s="3">
        <f t="shared" si="74"/>
        <v>1.3360203815444297E-6</v>
      </c>
    </row>
    <row r="4739" spans="1:9" x14ac:dyDescent="0.25">
      <c r="A4739" s="2"/>
      <c r="B4739" s="2" t="s">
        <v>242</v>
      </c>
      <c r="C4739" s="2" t="s">
        <v>10</v>
      </c>
      <c r="D4739" s="1" t="s">
        <v>11</v>
      </c>
      <c r="E4739">
        <v>3</v>
      </c>
      <c r="F4739">
        <v>28</v>
      </c>
      <c r="G4739">
        <v>5.9296908089792461E-3</v>
      </c>
      <c r="H4739">
        <v>4.7407288739305699E-3</v>
      </c>
      <c r="I4739" s="3">
        <f t="shared" si="74"/>
        <v>1.4136304829946925E-6</v>
      </c>
    </row>
    <row r="4740" spans="1:9" x14ac:dyDescent="0.25">
      <c r="A4740" s="2"/>
      <c r="B4740" s="2"/>
      <c r="C4740" s="2"/>
      <c r="D4740" s="1" t="s">
        <v>12</v>
      </c>
      <c r="E4740">
        <v>4</v>
      </c>
      <c r="F4740">
        <v>24</v>
      </c>
      <c r="G4740">
        <v>5.6179775280898866E-3</v>
      </c>
      <c r="H4740">
        <v>4.6293980200798586E-3</v>
      </c>
      <c r="I4740" s="3">
        <f t="shared" si="74"/>
        <v>9.7728944365734889E-7</v>
      </c>
    </row>
    <row r="4741" spans="1:9" x14ac:dyDescent="0.25">
      <c r="A4741" s="2"/>
      <c r="B4741" s="2"/>
      <c r="C4741" s="2" t="s">
        <v>13</v>
      </c>
      <c r="D4741" s="1" t="s">
        <v>11</v>
      </c>
      <c r="E4741">
        <v>3</v>
      </c>
      <c r="F4741">
        <v>14</v>
      </c>
      <c r="G4741">
        <v>3.1717263253285E-3</v>
      </c>
      <c r="H4741">
        <v>4.3729426916783703E-3</v>
      </c>
      <c r="I4741" s="3">
        <f t="shared" si="74"/>
        <v>1.4429207587867859E-6</v>
      </c>
    </row>
    <row r="4742" spans="1:9" x14ac:dyDescent="0.25">
      <c r="A4742" s="2"/>
      <c r="B4742" s="2"/>
      <c r="C4742" s="2"/>
      <c r="D4742" s="1" t="s">
        <v>12</v>
      </c>
      <c r="E4742">
        <v>3</v>
      </c>
      <c r="F4742">
        <v>13</v>
      </c>
      <c r="G4742">
        <v>3.2306163021868792E-3</v>
      </c>
      <c r="H4742">
        <v>4.6088081122171243E-3</v>
      </c>
      <c r="I4742" s="3">
        <f t="shared" si="74"/>
        <v>1.8994126652344431E-6</v>
      </c>
    </row>
    <row r="4743" spans="1:9" x14ac:dyDescent="0.25">
      <c r="A4743" s="2"/>
      <c r="B4743" s="2"/>
      <c r="C4743" s="2" t="s">
        <v>22</v>
      </c>
      <c r="D4743" s="1" t="s">
        <v>11</v>
      </c>
      <c r="E4743">
        <v>3</v>
      </c>
      <c r="F4743">
        <v>23</v>
      </c>
      <c r="G4743">
        <v>5.5235350624399616E-3</v>
      </c>
      <c r="H4743">
        <v>4.0051565094261698E-3</v>
      </c>
      <c r="I4743" s="3">
        <f t="shared" si="74"/>
        <v>2.3054734302522563E-6</v>
      </c>
    </row>
    <row r="4744" spans="1:9" x14ac:dyDescent="0.25">
      <c r="A4744" s="2"/>
      <c r="B4744" s="2"/>
      <c r="C4744" s="2"/>
      <c r="D4744" s="1" t="s">
        <v>12</v>
      </c>
      <c r="E4744">
        <v>4</v>
      </c>
      <c r="F4744">
        <v>18</v>
      </c>
      <c r="G4744">
        <v>4.7783382001592781E-3</v>
      </c>
      <c r="H4744">
        <v>4.58821820435439E-3</v>
      </c>
      <c r="I4744" s="3">
        <f t="shared" si="74"/>
        <v>3.614561280485066E-8</v>
      </c>
    </row>
    <row r="4745" spans="1:9" x14ac:dyDescent="0.25">
      <c r="A4745" s="2"/>
      <c r="B4745" s="2"/>
      <c r="C4745" s="2" t="s">
        <v>23</v>
      </c>
      <c r="D4745" s="1" t="s">
        <v>11</v>
      </c>
      <c r="E4745">
        <v>2</v>
      </c>
      <c r="F4745">
        <v>14</v>
      </c>
      <c r="G4745">
        <v>3.3484812245874189E-3</v>
      </c>
      <c r="H4745">
        <v>3.6373703271739698E-3</v>
      </c>
      <c r="I4745" s="3">
        <f t="shared" si="74"/>
        <v>8.3456913593262716E-8</v>
      </c>
    </row>
    <row r="4746" spans="1:9" x14ac:dyDescent="0.25">
      <c r="A4746" s="2"/>
      <c r="B4746" s="2"/>
      <c r="C4746" s="2"/>
      <c r="D4746" s="1" t="s">
        <v>12</v>
      </c>
      <c r="E4746">
        <v>3</v>
      </c>
      <c r="F4746">
        <v>8</v>
      </c>
      <c r="G4746">
        <v>2.061324400927596E-3</v>
      </c>
      <c r="H4746">
        <v>4.5676282964916574E-3</v>
      </c>
      <c r="I4746" s="3">
        <f t="shared" si="74"/>
        <v>6.2815592169195894E-6</v>
      </c>
    </row>
    <row r="4747" spans="1:9" x14ac:dyDescent="0.25">
      <c r="A4747" s="2"/>
      <c r="B4747" s="2"/>
      <c r="C4747" s="2" t="s">
        <v>24</v>
      </c>
      <c r="D4747" s="1" t="s">
        <v>11</v>
      </c>
      <c r="E4747">
        <v>3</v>
      </c>
      <c r="F4747">
        <v>9</v>
      </c>
      <c r="G4747">
        <v>2.1855269548324428E-3</v>
      </c>
      <c r="H4747">
        <v>3.2695841449217702E-3</v>
      </c>
      <c r="I4747" s="3">
        <f t="shared" ref="I4747:I4810" si="75">IF(H4747&lt;&gt;-1,(G4747-H4747)^2,"")</f>
        <v>1.175179991384368E-6</v>
      </c>
    </row>
    <row r="4748" spans="1:9" x14ac:dyDescent="0.25">
      <c r="A4748" s="2"/>
      <c r="B4748" s="2"/>
      <c r="C4748" s="2"/>
      <c r="D4748" s="1" t="s">
        <v>12</v>
      </c>
      <c r="E4748">
        <v>2</v>
      </c>
      <c r="F4748">
        <v>10</v>
      </c>
      <c r="G4748">
        <v>2.6745119015779621E-3</v>
      </c>
      <c r="H4748">
        <v>4.5470383886289222E-3</v>
      </c>
      <c r="I4748" s="3">
        <f t="shared" si="75"/>
        <v>3.5063554447074095E-6</v>
      </c>
    </row>
    <row r="4749" spans="1:9" x14ac:dyDescent="0.25">
      <c r="A4749" s="2"/>
      <c r="B4749" s="2"/>
      <c r="C4749" s="2" t="s">
        <v>25</v>
      </c>
      <c r="D4749" s="1" t="s">
        <v>11</v>
      </c>
      <c r="E4749">
        <v>3</v>
      </c>
      <c r="F4749">
        <v>12</v>
      </c>
      <c r="G4749">
        <v>3.0487804878048782E-3</v>
      </c>
      <c r="H4749">
        <v>2.9017979626695702E-3</v>
      </c>
      <c r="I4749" s="3">
        <f t="shared" si="75"/>
        <v>2.1603862695151448E-8</v>
      </c>
    </row>
    <row r="4750" spans="1:9" x14ac:dyDescent="0.25">
      <c r="A4750" s="2"/>
      <c r="B4750" s="2"/>
      <c r="C4750" s="2"/>
      <c r="D4750" s="1" t="s">
        <v>12</v>
      </c>
      <c r="E4750">
        <v>6</v>
      </c>
      <c r="F4750">
        <v>18</v>
      </c>
      <c r="G4750">
        <v>4.9247606019151846E-3</v>
      </c>
      <c r="H4750">
        <v>4.5264484807661879E-3</v>
      </c>
      <c r="I4750" s="3">
        <f t="shared" si="75"/>
        <v>1.5865254585421304E-7</v>
      </c>
    </row>
    <row r="4751" spans="1:9" x14ac:dyDescent="0.25">
      <c r="A4751" s="2"/>
      <c r="B4751" s="2"/>
      <c r="C4751" s="2" t="s">
        <v>26</v>
      </c>
      <c r="D4751" s="1" t="s">
        <v>11</v>
      </c>
      <c r="E4751">
        <v>1</v>
      </c>
      <c r="F4751">
        <v>4</v>
      </c>
      <c r="G4751">
        <v>1.0126582278481009E-3</v>
      </c>
      <c r="H4751">
        <v>2.5340117804173701E-3</v>
      </c>
      <c r="I4751" s="3">
        <f t="shared" si="75"/>
        <v>2.3145166319151364E-6</v>
      </c>
    </row>
    <row r="4752" spans="1:9" x14ac:dyDescent="0.25">
      <c r="A4752" s="2"/>
      <c r="B4752" s="2"/>
      <c r="C4752" s="2"/>
      <c r="D4752" s="1" t="s">
        <v>12</v>
      </c>
      <c r="E4752">
        <v>5</v>
      </c>
      <c r="F4752">
        <v>33</v>
      </c>
      <c r="G4752">
        <v>9.2307692307692316E-3</v>
      </c>
      <c r="H4752">
        <v>4.5058585729034536E-3</v>
      </c>
      <c r="I4752" s="3">
        <f t="shared" si="75"/>
        <v>2.232478072481362E-5</v>
      </c>
    </row>
    <row r="4753" spans="1:9" x14ac:dyDescent="0.25">
      <c r="A4753" s="2"/>
      <c r="B4753" s="2"/>
      <c r="C4753" s="2" t="s">
        <v>27</v>
      </c>
      <c r="D4753" s="1" t="s">
        <v>11</v>
      </c>
      <c r="E4753">
        <v>1</v>
      </c>
      <c r="F4753">
        <v>7</v>
      </c>
      <c r="G4753">
        <v>1.845504877405747E-3</v>
      </c>
      <c r="H4753">
        <v>2.1662255981651701E-3</v>
      </c>
      <c r="I4753" s="3">
        <f t="shared" si="75"/>
        <v>1.0286178072444385E-7</v>
      </c>
    </row>
    <row r="4754" spans="1:9" x14ac:dyDescent="0.25">
      <c r="A4754" s="2"/>
      <c r="B4754" s="2"/>
      <c r="C4754" s="2"/>
      <c r="D4754" s="1" t="s">
        <v>12</v>
      </c>
      <c r="E4754">
        <v>3</v>
      </c>
      <c r="F4754">
        <v>26</v>
      </c>
      <c r="G4754">
        <v>7.5581395348837208E-3</v>
      </c>
      <c r="H4754">
        <v>4.4852686650407201E-3</v>
      </c>
      <c r="I4754" s="3">
        <f t="shared" si="75"/>
        <v>9.4425353827296795E-6</v>
      </c>
    </row>
    <row r="4755" spans="1:9" x14ac:dyDescent="0.25">
      <c r="A4755" s="2"/>
      <c r="B4755" s="2"/>
      <c r="C4755" s="2" t="s">
        <v>16</v>
      </c>
      <c r="D4755" s="1" t="s">
        <v>11</v>
      </c>
      <c r="E4755">
        <v>3</v>
      </c>
      <c r="F4755">
        <v>10</v>
      </c>
      <c r="G4755">
        <v>2.5900025900025899E-3</v>
      </c>
      <c r="H4755">
        <v>1.7984394159129701E-3</v>
      </c>
      <c r="I4755" s="3">
        <f t="shared" si="75"/>
        <v>6.2657225857483374E-7</v>
      </c>
    </row>
    <row r="4756" spans="1:9" x14ac:dyDescent="0.25">
      <c r="A4756" s="2"/>
      <c r="B4756" s="2"/>
      <c r="C4756" s="2"/>
      <c r="D4756" s="1" t="s">
        <v>12</v>
      </c>
      <c r="E4756">
        <v>3</v>
      </c>
      <c r="F4756">
        <v>14</v>
      </c>
      <c r="G4756">
        <v>4.1629497472494793E-3</v>
      </c>
      <c r="H4756">
        <v>4.4646787571779858E-3</v>
      </c>
      <c r="I4756" s="3">
        <f t="shared" si="75"/>
        <v>9.104039543243678E-8</v>
      </c>
    </row>
    <row r="4757" spans="1:9" x14ac:dyDescent="0.25">
      <c r="A4757" s="2"/>
      <c r="B4757" s="2"/>
      <c r="C4757" s="2" t="s">
        <v>17</v>
      </c>
      <c r="D4757" s="1" t="s">
        <v>11</v>
      </c>
      <c r="E4757">
        <v>1</v>
      </c>
      <c r="F4757">
        <v>6</v>
      </c>
      <c r="G4757">
        <v>1.6588332872546311E-3</v>
      </c>
      <c r="H4757">
        <v>1.43065323366077E-3</v>
      </c>
      <c r="I4757" s="3">
        <f t="shared" si="75"/>
        <v>5.2066136858097297E-8</v>
      </c>
    </row>
    <row r="4758" spans="1:9" x14ac:dyDescent="0.25">
      <c r="A4758" s="2"/>
      <c r="B4758" s="2"/>
      <c r="C4758" s="2"/>
      <c r="D4758" s="1" t="s">
        <v>12</v>
      </c>
      <c r="E4758">
        <v>1</v>
      </c>
      <c r="F4758">
        <v>9</v>
      </c>
      <c r="G4758">
        <v>2.7157513578756789E-3</v>
      </c>
      <c r="H4758">
        <v>4.4440888493152506E-3</v>
      </c>
      <c r="I4758" s="3">
        <f t="shared" si="75"/>
        <v>2.9871504843156315E-6</v>
      </c>
    </row>
    <row r="4759" spans="1:9" x14ac:dyDescent="0.25">
      <c r="A4759" s="2"/>
      <c r="B4759" s="2"/>
      <c r="C4759" s="2" t="s">
        <v>18</v>
      </c>
      <c r="D4759" s="1" t="s">
        <v>11</v>
      </c>
      <c r="E4759">
        <v>1</v>
      </c>
      <c r="F4759">
        <v>5</v>
      </c>
      <c r="G4759">
        <v>1.4072614691809739E-3</v>
      </c>
      <c r="H4759">
        <v>1.06286705140857E-3</v>
      </c>
      <c r="I4759" s="3">
        <f t="shared" si="75"/>
        <v>1.186075149927931E-7</v>
      </c>
    </row>
    <row r="4760" spans="1:9" x14ac:dyDescent="0.25">
      <c r="A4760" s="2"/>
      <c r="B4760" s="2"/>
      <c r="C4760" s="2"/>
      <c r="D4760" s="1" t="s">
        <v>12</v>
      </c>
      <c r="E4760">
        <v>3</v>
      </c>
      <c r="F4760">
        <v>15</v>
      </c>
      <c r="G4760">
        <v>4.8340315823396712E-3</v>
      </c>
      <c r="H4760">
        <v>4.4234989414525172E-3</v>
      </c>
      <c r="I4760" s="3">
        <f t="shared" si="75"/>
        <v>1.6853704923378098E-7</v>
      </c>
    </row>
    <row r="4761" spans="1:9" x14ac:dyDescent="0.25">
      <c r="A4761" s="2"/>
      <c r="B4761" s="2"/>
      <c r="C4761" s="2" t="s">
        <v>19</v>
      </c>
      <c r="D4761" s="1" t="s">
        <v>11</v>
      </c>
      <c r="E4761">
        <v>3</v>
      </c>
      <c r="F4761">
        <v>3</v>
      </c>
      <c r="G4761">
        <v>8.9285714285714283E-4</v>
      </c>
      <c r="H4761">
        <v>6.9508086915636997E-4</v>
      </c>
      <c r="I4761" s="3">
        <f t="shared" si="75"/>
        <v>3.9115454438963015E-8</v>
      </c>
    </row>
    <row r="4762" spans="1:9" x14ac:dyDescent="0.25">
      <c r="A4762" s="2"/>
      <c r="B4762" s="2"/>
      <c r="C4762" s="2"/>
      <c r="D4762" s="1" t="s">
        <v>12</v>
      </c>
      <c r="E4762">
        <v>1</v>
      </c>
      <c r="F4762">
        <v>7</v>
      </c>
      <c r="G4762">
        <v>2.4046719340432838E-3</v>
      </c>
      <c r="H4762">
        <v>4.4029090335897837E-3</v>
      </c>
      <c r="I4762" s="3">
        <f t="shared" si="75"/>
        <v>3.9929515060040088E-6</v>
      </c>
    </row>
    <row r="4763" spans="1:9" x14ac:dyDescent="0.25">
      <c r="A4763" s="2"/>
      <c r="B4763" s="2" t="s">
        <v>300</v>
      </c>
      <c r="C4763" s="1" t="s">
        <v>16</v>
      </c>
      <c r="D4763" s="1" t="s">
        <v>12</v>
      </c>
      <c r="E4763">
        <v>2</v>
      </c>
      <c r="F4763">
        <v>2</v>
      </c>
      <c r="G4763">
        <v>5.9470710674992561E-4</v>
      </c>
      <c r="H4763">
        <v>-1</v>
      </c>
      <c r="I4763" s="3" t="str">
        <f t="shared" si="75"/>
        <v/>
      </c>
    </row>
    <row r="4764" spans="1:9" x14ac:dyDescent="0.25">
      <c r="A4764" s="2"/>
      <c r="B4764" s="2"/>
      <c r="C4764" s="2" t="s">
        <v>17</v>
      </c>
      <c r="D4764" s="1" t="s">
        <v>11</v>
      </c>
      <c r="E4764">
        <v>1</v>
      </c>
      <c r="F4764">
        <v>1</v>
      </c>
      <c r="G4764">
        <v>2.7647221454243849E-4</v>
      </c>
      <c r="H4764">
        <v>-1</v>
      </c>
      <c r="I4764" s="3" t="str">
        <f t="shared" si="75"/>
        <v/>
      </c>
    </row>
    <row r="4765" spans="1:9" x14ac:dyDescent="0.25">
      <c r="A4765" s="2"/>
      <c r="B4765" s="2"/>
      <c r="C4765" s="2"/>
      <c r="D4765" s="1" t="s">
        <v>12</v>
      </c>
      <c r="E4765">
        <v>1</v>
      </c>
      <c r="F4765">
        <v>2</v>
      </c>
      <c r="G4765">
        <v>6.0350030175015089E-4</v>
      </c>
      <c r="H4765">
        <v>-1</v>
      </c>
      <c r="I4765" s="3" t="str">
        <f t="shared" si="75"/>
        <v/>
      </c>
    </row>
    <row r="4766" spans="1:9" x14ac:dyDescent="0.25">
      <c r="A4766" s="2"/>
      <c r="B4766" s="2"/>
      <c r="C4766" s="2" t="s">
        <v>18</v>
      </c>
      <c r="D4766" s="1" t="s">
        <v>11</v>
      </c>
      <c r="E4766">
        <v>1</v>
      </c>
      <c r="F4766">
        <v>1</v>
      </c>
      <c r="G4766">
        <v>2.8145229383619481E-4</v>
      </c>
      <c r="H4766">
        <v>-1</v>
      </c>
      <c r="I4766" s="3" t="str">
        <f t="shared" si="75"/>
        <v/>
      </c>
    </row>
    <row r="4767" spans="1:9" x14ac:dyDescent="0.25">
      <c r="A4767" s="2"/>
      <c r="B4767" s="2"/>
      <c r="C4767" s="2"/>
      <c r="D4767" s="1" t="s">
        <v>12</v>
      </c>
      <c r="E4767">
        <v>1</v>
      </c>
      <c r="F4767">
        <v>1</v>
      </c>
      <c r="G4767">
        <v>3.2226877215597811E-4</v>
      </c>
      <c r="H4767">
        <v>-1</v>
      </c>
      <c r="I4767" s="3" t="str">
        <f t="shared" si="75"/>
        <v/>
      </c>
    </row>
    <row r="4768" spans="1:9" x14ac:dyDescent="0.25">
      <c r="A4768" s="2"/>
      <c r="B4768" s="2" t="s">
        <v>243</v>
      </c>
      <c r="C4768" s="2" t="s">
        <v>10</v>
      </c>
      <c r="D4768" s="1" t="s">
        <v>11</v>
      </c>
      <c r="E4768">
        <v>3</v>
      </c>
      <c r="F4768">
        <v>32</v>
      </c>
      <c r="G4768">
        <v>6.776789495976281E-3</v>
      </c>
      <c r="H4768">
        <v>4.7236780457228763E-3</v>
      </c>
      <c r="I4768" s="3">
        <f t="shared" si="75"/>
        <v>4.2152666271616387E-6</v>
      </c>
    </row>
    <row r="4769" spans="1:9" x14ac:dyDescent="0.25">
      <c r="A4769" s="2"/>
      <c r="B4769" s="2"/>
      <c r="C4769" s="2"/>
      <c r="D4769" s="1" t="s">
        <v>12</v>
      </c>
      <c r="E4769">
        <v>3</v>
      </c>
      <c r="F4769">
        <v>37</v>
      </c>
      <c r="G4769">
        <v>8.6610486891385771E-3</v>
      </c>
      <c r="H4769">
        <v>5.8357069245015686E-3</v>
      </c>
      <c r="I4769" s="3">
        <f t="shared" si="75"/>
        <v>7.9825560870021659E-6</v>
      </c>
    </row>
    <row r="4770" spans="1:9" x14ac:dyDescent="0.25">
      <c r="A4770" s="2"/>
      <c r="B4770" s="2"/>
      <c r="C4770" s="2" t="s">
        <v>13</v>
      </c>
      <c r="D4770" s="1" t="s">
        <v>11</v>
      </c>
      <c r="E4770">
        <v>3</v>
      </c>
      <c r="F4770">
        <v>20</v>
      </c>
      <c r="G4770">
        <v>4.5310376076121428E-3</v>
      </c>
      <c r="H4770">
        <v>4.3867992101683916E-3</v>
      </c>
      <c r="I4770" s="3">
        <f t="shared" si="75"/>
        <v>2.0804715297141525E-8</v>
      </c>
    </row>
    <row r="4771" spans="1:9" x14ac:dyDescent="0.25">
      <c r="A4771" s="2"/>
      <c r="B4771" s="2"/>
      <c r="C4771" s="2"/>
      <c r="D4771" s="1" t="s">
        <v>12</v>
      </c>
      <c r="E4771">
        <v>3</v>
      </c>
      <c r="F4771">
        <v>21</v>
      </c>
      <c r="G4771">
        <v>5.2186878727634193E-3</v>
      </c>
      <c r="H4771">
        <v>5.478505623847791E-3</v>
      </c>
      <c r="I4771" s="3">
        <f t="shared" si="75"/>
        <v>6.7505263778540496E-8</v>
      </c>
    </row>
    <row r="4772" spans="1:9" x14ac:dyDescent="0.25">
      <c r="A4772" s="2"/>
      <c r="B4772" s="2"/>
      <c r="C4772" s="2" t="s">
        <v>22</v>
      </c>
      <c r="D4772" s="1" t="s">
        <v>11</v>
      </c>
      <c r="E4772">
        <v>3</v>
      </c>
      <c r="F4772">
        <v>17</v>
      </c>
      <c r="G4772">
        <v>4.0826128722382324E-3</v>
      </c>
      <c r="H4772">
        <v>4.0499203746139061E-3</v>
      </c>
      <c r="I4772" s="3">
        <f t="shared" si="75"/>
        <v>1.068799400916578E-9</v>
      </c>
    </row>
    <row r="4773" spans="1:9" x14ac:dyDescent="0.25">
      <c r="A4773" s="2"/>
      <c r="B4773" s="2"/>
      <c r="C4773" s="2"/>
      <c r="D4773" s="1" t="s">
        <v>12</v>
      </c>
      <c r="E4773">
        <v>3</v>
      </c>
      <c r="F4773">
        <v>21</v>
      </c>
      <c r="G4773">
        <v>5.5747279001858241E-3</v>
      </c>
      <c r="H4773">
        <v>5.1213043231940142E-3</v>
      </c>
      <c r="I4773" s="3">
        <f t="shared" si="75"/>
        <v>2.0559294017204777E-7</v>
      </c>
    </row>
    <row r="4774" spans="1:9" x14ac:dyDescent="0.25">
      <c r="A4774" s="2"/>
      <c r="B4774" s="2"/>
      <c r="C4774" s="2" t="s">
        <v>23</v>
      </c>
      <c r="D4774" s="1" t="s">
        <v>11</v>
      </c>
      <c r="E4774">
        <v>1</v>
      </c>
      <c r="F4774">
        <v>13</v>
      </c>
      <c r="G4774">
        <v>3.109303994259746E-3</v>
      </c>
      <c r="H4774">
        <v>3.7130415390594211E-3</v>
      </c>
      <c r="I4774" s="3">
        <f t="shared" si="75"/>
        <v>3.6449902300073958E-7</v>
      </c>
    </row>
    <row r="4775" spans="1:9" x14ac:dyDescent="0.25">
      <c r="A4775" s="2"/>
      <c r="B4775" s="2"/>
      <c r="C4775" s="2"/>
      <c r="D4775" s="1" t="s">
        <v>12</v>
      </c>
      <c r="E4775">
        <v>1</v>
      </c>
      <c r="F4775">
        <v>11</v>
      </c>
      <c r="G4775">
        <v>2.8343210512754438E-3</v>
      </c>
      <c r="H4775">
        <v>4.7641030225402366E-3</v>
      </c>
      <c r="I4775" s="3">
        <f t="shared" si="75"/>
        <v>3.7240584566186294E-6</v>
      </c>
    </row>
    <row r="4776" spans="1:9" x14ac:dyDescent="0.25">
      <c r="A4776" s="2"/>
      <c r="B4776" s="2"/>
      <c r="C4776" s="2" t="s">
        <v>24</v>
      </c>
      <c r="D4776" s="1" t="s">
        <v>11</v>
      </c>
      <c r="E4776">
        <v>1</v>
      </c>
      <c r="F4776">
        <v>7</v>
      </c>
      <c r="G4776">
        <v>1.6998542982030111E-3</v>
      </c>
      <c r="H4776">
        <v>3.376162703504936E-3</v>
      </c>
      <c r="I4776" s="3">
        <f t="shared" si="75"/>
        <v>2.8100098696858823E-6</v>
      </c>
    </row>
    <row r="4777" spans="1:9" x14ac:dyDescent="0.25">
      <c r="A4777" s="2"/>
      <c r="B4777" s="2"/>
      <c r="C4777" s="2"/>
      <c r="D4777" s="1" t="s">
        <v>12</v>
      </c>
      <c r="E4777">
        <v>1</v>
      </c>
      <c r="F4777">
        <v>12</v>
      </c>
      <c r="G4777">
        <v>3.2094142818935539E-3</v>
      </c>
      <c r="H4777">
        <v>4.4069017218864599E-3</v>
      </c>
      <c r="I4777" s="3">
        <f t="shared" si="75"/>
        <v>1.4339761689407636E-6</v>
      </c>
    </row>
    <row r="4778" spans="1:9" x14ac:dyDescent="0.25">
      <c r="A4778" s="2"/>
      <c r="B4778" s="2"/>
      <c r="C4778" s="2" t="s">
        <v>25</v>
      </c>
      <c r="D4778" s="1" t="s">
        <v>11</v>
      </c>
      <c r="E4778">
        <v>1</v>
      </c>
      <c r="F4778">
        <v>13</v>
      </c>
      <c r="G4778">
        <v>3.3028455284552852E-3</v>
      </c>
      <c r="H4778">
        <v>3.0392838679504509E-3</v>
      </c>
      <c r="I4778" s="3">
        <f t="shared" si="75"/>
        <v>6.9464748888065506E-8</v>
      </c>
    </row>
    <row r="4779" spans="1:9" x14ac:dyDescent="0.25">
      <c r="A4779" s="2"/>
      <c r="B4779" s="2"/>
      <c r="C4779" s="2"/>
      <c r="D4779" s="1" t="s">
        <v>12</v>
      </c>
      <c r="E4779">
        <v>2</v>
      </c>
      <c r="F4779">
        <v>12</v>
      </c>
      <c r="G4779">
        <v>3.2831737346101231E-3</v>
      </c>
      <c r="H4779">
        <v>4.0497004212326822E-3</v>
      </c>
      <c r="I4779" s="3">
        <f t="shared" si="75"/>
        <v>5.8756316130455904E-7</v>
      </c>
    </row>
    <row r="4780" spans="1:9" x14ac:dyDescent="0.25">
      <c r="A4780" s="2"/>
      <c r="B4780" s="2"/>
      <c r="C4780" s="2" t="s">
        <v>26</v>
      </c>
      <c r="D4780" s="1" t="s">
        <v>11</v>
      </c>
      <c r="E4780">
        <v>1</v>
      </c>
      <c r="F4780">
        <v>7</v>
      </c>
      <c r="G4780">
        <v>1.7721518987341769E-3</v>
      </c>
      <c r="H4780">
        <v>2.7024050323959659E-3</v>
      </c>
      <c r="I4780" s="3">
        <f t="shared" si="75"/>
        <v>8.6537089268757813E-7</v>
      </c>
    </row>
    <row r="4781" spans="1:9" x14ac:dyDescent="0.25">
      <c r="A4781" s="2"/>
      <c r="B4781" s="2"/>
      <c r="C4781" s="2"/>
      <c r="D4781" s="1" t="s">
        <v>12</v>
      </c>
      <c r="E4781">
        <v>2</v>
      </c>
      <c r="F4781">
        <v>12</v>
      </c>
      <c r="G4781">
        <v>3.3566433566433571E-3</v>
      </c>
      <c r="H4781">
        <v>3.6924991205789051E-3</v>
      </c>
      <c r="I4781" s="3">
        <f t="shared" si="75"/>
        <v>1.1279909416873054E-7</v>
      </c>
    </row>
    <row r="4782" spans="1:9" x14ac:dyDescent="0.25">
      <c r="A4782" s="2"/>
      <c r="B4782" s="2"/>
      <c r="C4782" s="2" t="s">
        <v>27</v>
      </c>
      <c r="D4782" s="1" t="s">
        <v>11</v>
      </c>
      <c r="E4782">
        <v>1</v>
      </c>
      <c r="F4782">
        <v>6</v>
      </c>
      <c r="G4782">
        <v>1.5818613234906409E-3</v>
      </c>
      <c r="H4782">
        <v>2.3655261968414808E-3</v>
      </c>
      <c r="I4782" s="3">
        <f t="shared" si="75"/>
        <v>6.1413063372398789E-7</v>
      </c>
    </row>
    <row r="4783" spans="1:9" x14ac:dyDescent="0.25">
      <c r="A4783" s="2"/>
      <c r="B4783" s="2"/>
      <c r="C4783" s="2"/>
      <c r="D4783" s="1" t="s">
        <v>12</v>
      </c>
      <c r="E4783">
        <v>1</v>
      </c>
      <c r="F4783">
        <v>11</v>
      </c>
      <c r="G4783">
        <v>3.1976744186046511E-3</v>
      </c>
      <c r="H4783">
        <v>3.3352978199251279E-3</v>
      </c>
      <c r="I4783" s="3">
        <f t="shared" si="75"/>
        <v>1.8940200591017004E-8</v>
      </c>
    </row>
    <row r="4784" spans="1:9" x14ac:dyDescent="0.25">
      <c r="A4784" s="2"/>
      <c r="B4784" s="2"/>
      <c r="C4784" s="2" t="s">
        <v>16</v>
      </c>
      <c r="D4784" s="1" t="s">
        <v>11</v>
      </c>
      <c r="E4784">
        <v>2</v>
      </c>
      <c r="F4784">
        <v>8</v>
      </c>
      <c r="G4784">
        <v>2.0720020720020721E-3</v>
      </c>
      <c r="H4784">
        <v>2.0286473612869962E-3</v>
      </c>
      <c r="I4784" s="3">
        <f t="shared" si="75"/>
        <v>1.8796309411879249E-9</v>
      </c>
    </row>
    <row r="4785" spans="1:9" x14ac:dyDescent="0.25">
      <c r="A4785" s="2"/>
      <c r="B4785" s="2"/>
      <c r="C4785" s="2"/>
      <c r="D4785" s="1" t="s">
        <v>12</v>
      </c>
      <c r="E4785">
        <v>1</v>
      </c>
      <c r="F4785">
        <v>6</v>
      </c>
      <c r="G4785">
        <v>1.7841213202497771E-3</v>
      </c>
      <c r="H4785">
        <v>2.9780965192713511E-3</v>
      </c>
      <c r="I4785" s="3">
        <f t="shared" si="75"/>
        <v>1.4255767758786075E-6</v>
      </c>
    </row>
    <row r="4786" spans="1:9" x14ac:dyDescent="0.25">
      <c r="A4786" s="2"/>
      <c r="B4786" s="2"/>
      <c r="C4786" s="2" t="s">
        <v>17</v>
      </c>
      <c r="D4786" s="1" t="s">
        <v>11</v>
      </c>
      <c r="E4786">
        <v>1</v>
      </c>
      <c r="F4786">
        <v>4</v>
      </c>
      <c r="G4786">
        <v>1.105888858169754E-3</v>
      </c>
      <c r="H4786">
        <v>1.6917685257325111E-3</v>
      </c>
      <c r="I4786" s="3">
        <f t="shared" si="75"/>
        <v>3.4325498486344679E-7</v>
      </c>
    </row>
    <row r="4787" spans="1:9" x14ac:dyDescent="0.25">
      <c r="A4787" s="2"/>
      <c r="B4787" s="2"/>
      <c r="C4787" s="2"/>
      <c r="D4787" s="1" t="s">
        <v>12</v>
      </c>
      <c r="E4787">
        <v>1</v>
      </c>
      <c r="F4787">
        <v>12</v>
      </c>
      <c r="G4787">
        <v>3.6210018105009051E-3</v>
      </c>
      <c r="H4787">
        <v>2.620895218617574E-3</v>
      </c>
      <c r="I4787" s="3">
        <f t="shared" si="75"/>
        <v>1.0002131951284918E-6</v>
      </c>
    </row>
    <row r="4788" spans="1:9" x14ac:dyDescent="0.25">
      <c r="A4788" s="2"/>
      <c r="B4788" s="2"/>
      <c r="C4788" s="2" t="s">
        <v>18</v>
      </c>
      <c r="D4788" s="1" t="s">
        <v>11</v>
      </c>
      <c r="E4788">
        <v>1</v>
      </c>
      <c r="F4788">
        <v>3</v>
      </c>
      <c r="G4788">
        <v>8.4435688150858433E-4</v>
      </c>
      <c r="H4788">
        <v>1.354889690178026E-3</v>
      </c>
      <c r="I4788" s="3">
        <f t="shared" si="75"/>
        <v>2.6064374872790875E-7</v>
      </c>
    </row>
    <row r="4789" spans="1:9" x14ac:dyDescent="0.25">
      <c r="A4789" s="2"/>
      <c r="B4789" s="2"/>
      <c r="C4789" s="2"/>
      <c r="D4789" s="1" t="s">
        <v>12</v>
      </c>
      <c r="E4789">
        <v>1</v>
      </c>
      <c r="F4789">
        <v>6</v>
      </c>
      <c r="G4789">
        <v>1.933612632935869E-3</v>
      </c>
      <c r="H4789">
        <v>2.2636939179637959E-3</v>
      </c>
      <c r="I4789" s="3">
        <f t="shared" si="75"/>
        <v>1.0895365472568752E-7</v>
      </c>
    </row>
    <row r="4790" spans="1:9" x14ac:dyDescent="0.25">
      <c r="A4790" s="2"/>
      <c r="B4790" s="2"/>
      <c r="C4790" s="2" t="s">
        <v>19</v>
      </c>
      <c r="D4790" s="1" t="s">
        <v>11</v>
      </c>
      <c r="E4790">
        <v>1</v>
      </c>
      <c r="F4790">
        <v>12</v>
      </c>
      <c r="G4790">
        <v>3.5714285714285709E-3</v>
      </c>
      <c r="H4790">
        <v>1.018010854623541E-3</v>
      </c>
      <c r="I4790" s="3">
        <f t="shared" si="75"/>
        <v>6.5199420364938122E-6</v>
      </c>
    </row>
    <row r="4791" spans="1:9" x14ac:dyDescent="0.25">
      <c r="A4791" s="2"/>
      <c r="B4791" s="2"/>
      <c r="C4791" s="2"/>
      <c r="D4791" s="1" t="s">
        <v>12</v>
      </c>
      <c r="E4791">
        <v>1</v>
      </c>
      <c r="F4791">
        <v>11</v>
      </c>
      <c r="G4791">
        <v>3.7787701820680181E-3</v>
      </c>
      <c r="H4791">
        <v>1.9064926173100189E-3</v>
      </c>
      <c r="I4791" s="3">
        <f t="shared" si="75"/>
        <v>3.5054232794961438E-6</v>
      </c>
    </row>
    <row r="4792" spans="1:9" x14ac:dyDescent="0.25">
      <c r="A4792" s="2"/>
      <c r="B4792" s="1" t="s">
        <v>301</v>
      </c>
      <c r="C4792" s="1" t="s">
        <v>17</v>
      </c>
      <c r="D4792" s="1" t="s">
        <v>11</v>
      </c>
      <c r="E4792">
        <v>1</v>
      </c>
      <c r="F4792">
        <v>2</v>
      </c>
      <c r="G4792">
        <v>5.5294442908487699E-4</v>
      </c>
      <c r="H4792">
        <v>-1</v>
      </c>
      <c r="I4792" s="3" t="str">
        <f t="shared" si="75"/>
        <v/>
      </c>
    </row>
    <row r="4793" spans="1:9" x14ac:dyDescent="0.25">
      <c r="A4793" s="2"/>
      <c r="B4793" s="2" t="s">
        <v>302</v>
      </c>
      <c r="C4793" s="1" t="s">
        <v>27</v>
      </c>
      <c r="D4793" s="1" t="s">
        <v>11</v>
      </c>
      <c r="E4793">
        <v>1</v>
      </c>
      <c r="F4793">
        <v>7</v>
      </c>
      <c r="G4793">
        <v>1.845504877405747E-3</v>
      </c>
      <c r="H4793">
        <v>4.4779328750385629E-3</v>
      </c>
      <c r="I4793" s="3">
        <f t="shared" si="75"/>
        <v>6.9296771627211163E-6</v>
      </c>
    </row>
    <row r="4794" spans="1:9" x14ac:dyDescent="0.25">
      <c r="A4794" s="2"/>
      <c r="B4794" s="2"/>
      <c r="C4794" s="1" t="s">
        <v>16</v>
      </c>
      <c r="D4794" s="1" t="s">
        <v>11</v>
      </c>
      <c r="E4794">
        <v>2</v>
      </c>
      <c r="F4794">
        <v>29</v>
      </c>
      <c r="G4794">
        <v>7.5110075110075107E-3</v>
      </c>
      <c r="H4794">
        <v>5.7801307302989694E-3</v>
      </c>
      <c r="I4794" s="3">
        <f t="shared" si="75"/>
        <v>2.995934429995964E-6</v>
      </c>
    </row>
    <row r="4795" spans="1:9" x14ac:dyDescent="0.25">
      <c r="A4795" s="2"/>
      <c r="B4795" s="2"/>
      <c r="C4795" s="1" t="s">
        <v>17</v>
      </c>
      <c r="D4795" s="1" t="s">
        <v>11</v>
      </c>
      <c r="E4795">
        <v>2</v>
      </c>
      <c r="F4795">
        <v>26</v>
      </c>
      <c r="G4795">
        <v>7.1882775781034009E-3</v>
      </c>
      <c r="H4795">
        <v>7.0823285855593741E-3</v>
      </c>
      <c r="I4795" s="3">
        <f t="shared" si="75"/>
        <v>1.1225189021094249E-8</v>
      </c>
    </row>
    <row r="4796" spans="1:9" x14ac:dyDescent="0.25">
      <c r="A4796" s="2"/>
      <c r="B4796" s="2"/>
      <c r="C4796" s="1" t="s">
        <v>18</v>
      </c>
      <c r="D4796" s="1" t="s">
        <v>11</v>
      </c>
      <c r="E4796">
        <v>2</v>
      </c>
      <c r="F4796">
        <v>48</v>
      </c>
      <c r="G4796">
        <v>1.3509710104137349E-2</v>
      </c>
      <c r="H4796">
        <v>8.3845264408197798E-3</v>
      </c>
      <c r="I4796" s="3">
        <f t="shared" si="75"/>
        <v>2.62675075827373E-5</v>
      </c>
    </row>
    <row r="4797" spans="1:9" x14ac:dyDescent="0.25">
      <c r="A4797" s="2"/>
      <c r="B4797" s="2"/>
      <c r="C4797" s="1" t="s">
        <v>19</v>
      </c>
      <c r="D4797" s="1" t="s">
        <v>11</v>
      </c>
      <c r="E4797">
        <v>1</v>
      </c>
      <c r="F4797">
        <v>18</v>
      </c>
      <c r="G4797">
        <v>5.3571428571428572E-3</v>
      </c>
      <c r="H4797">
        <v>9.6867242960801854E-3</v>
      </c>
      <c r="I4797" s="3">
        <f t="shared" si="75"/>
        <v>1.8745275436390626E-5</v>
      </c>
    </row>
    <row r="4798" spans="1:9" x14ac:dyDescent="0.25">
      <c r="A4798" s="2"/>
      <c r="B4798" s="2" t="s">
        <v>303</v>
      </c>
      <c r="C4798" s="2" t="s">
        <v>27</v>
      </c>
      <c r="D4798" s="1" t="s">
        <v>11</v>
      </c>
      <c r="E4798">
        <v>1</v>
      </c>
      <c r="F4798">
        <v>6</v>
      </c>
      <c r="G4798">
        <v>1.5818613234906409E-3</v>
      </c>
      <c r="H4798">
        <v>4.4017068498776943E-3</v>
      </c>
      <c r="I4798" s="3">
        <f t="shared" si="75"/>
        <v>7.9515287926850788E-6</v>
      </c>
    </row>
    <row r="4799" spans="1:9" x14ac:dyDescent="0.25">
      <c r="A4799" s="2"/>
      <c r="B4799" s="2"/>
      <c r="C4799" s="2"/>
      <c r="D4799" s="1" t="s">
        <v>12</v>
      </c>
      <c r="E4799">
        <v>1</v>
      </c>
      <c r="F4799">
        <v>2</v>
      </c>
      <c r="G4799">
        <v>5.8139534883720929E-4</v>
      </c>
      <c r="H4799">
        <v>-1</v>
      </c>
      <c r="I4799" s="3" t="str">
        <f t="shared" si="75"/>
        <v/>
      </c>
    </row>
    <row r="4800" spans="1:9" x14ac:dyDescent="0.25">
      <c r="A4800" s="2"/>
      <c r="B4800" s="2"/>
      <c r="C4800" s="2" t="s">
        <v>16</v>
      </c>
      <c r="D4800" s="1" t="s">
        <v>11</v>
      </c>
      <c r="E4800">
        <v>2</v>
      </c>
      <c r="F4800">
        <v>27</v>
      </c>
      <c r="G4800">
        <v>6.993006993006993E-3</v>
      </c>
      <c r="H4800">
        <v>5.5454263509988862E-3</v>
      </c>
      <c r="I4800" s="3">
        <f t="shared" si="75"/>
        <v>2.0954897151166027E-6</v>
      </c>
    </row>
    <row r="4801" spans="1:9" x14ac:dyDescent="0.25">
      <c r="A4801" s="2"/>
      <c r="B4801" s="2"/>
      <c r="C4801" s="2"/>
      <c r="D4801" s="1" t="s">
        <v>12</v>
      </c>
      <c r="E4801">
        <v>1</v>
      </c>
      <c r="F4801">
        <v>4</v>
      </c>
      <c r="G4801">
        <v>1.189414213499851E-3</v>
      </c>
      <c r="H4801">
        <v>-1</v>
      </c>
      <c r="I4801" s="3" t="str">
        <f t="shared" si="75"/>
        <v/>
      </c>
    </row>
    <row r="4802" spans="1:9" x14ac:dyDescent="0.25">
      <c r="A4802" s="2"/>
      <c r="B4802" s="2"/>
      <c r="C4802" s="1" t="s">
        <v>17</v>
      </c>
      <c r="D4802" s="1" t="s">
        <v>11</v>
      </c>
      <c r="E4802">
        <v>1</v>
      </c>
      <c r="F4802">
        <v>28</v>
      </c>
      <c r="G4802">
        <v>7.7412220071882776E-3</v>
      </c>
      <c r="H4802">
        <v>6.6891458521200781E-3</v>
      </c>
      <c r="I4802" s="3">
        <f t="shared" si="75"/>
        <v>1.1068642360630862E-6</v>
      </c>
    </row>
    <row r="4803" spans="1:9" x14ac:dyDescent="0.25">
      <c r="A4803" s="2"/>
      <c r="B4803" s="2"/>
      <c r="C4803" s="1" t="s">
        <v>18</v>
      </c>
      <c r="D4803" s="1" t="s">
        <v>11</v>
      </c>
      <c r="E4803">
        <v>2</v>
      </c>
      <c r="F4803">
        <v>45</v>
      </c>
      <c r="G4803">
        <v>1.266535322262877E-2</v>
      </c>
      <c r="H4803">
        <v>7.8328653532412709E-3</v>
      </c>
      <c r="I4803" s="3">
        <f t="shared" si="75"/>
        <v>2.3352939007777333E-5</v>
      </c>
    </row>
    <row r="4804" spans="1:9" x14ac:dyDescent="0.25">
      <c r="A4804" s="2"/>
      <c r="B4804" s="2"/>
      <c r="C4804" s="1" t="s">
        <v>19</v>
      </c>
      <c r="D4804" s="1" t="s">
        <v>11</v>
      </c>
      <c r="E4804">
        <v>1</v>
      </c>
      <c r="F4804">
        <v>15</v>
      </c>
      <c r="G4804">
        <v>4.464285714285714E-3</v>
      </c>
      <c r="H4804">
        <v>8.976584854362462E-3</v>
      </c>
      <c r="I4804" s="3">
        <f t="shared" si="75"/>
        <v>2.0360843529537359E-5</v>
      </c>
    </row>
    <row r="4805" spans="1:9" x14ac:dyDescent="0.25">
      <c r="A4805" s="2"/>
      <c r="B4805" s="2" t="s">
        <v>304</v>
      </c>
      <c r="C4805" s="1" t="s">
        <v>27</v>
      </c>
      <c r="D4805" s="1" t="s">
        <v>12</v>
      </c>
      <c r="E4805">
        <v>1</v>
      </c>
      <c r="F4805">
        <v>7</v>
      </c>
      <c r="G4805">
        <v>2.034883720930233E-3</v>
      </c>
      <c r="H4805">
        <v>4.4132126232860466E-3</v>
      </c>
      <c r="I4805" s="3">
        <f t="shared" si="75"/>
        <v>5.6564483677810097E-6</v>
      </c>
    </row>
    <row r="4806" spans="1:9" x14ac:dyDescent="0.25">
      <c r="A4806" s="2"/>
      <c r="B4806" s="2"/>
      <c r="C4806" s="2" t="s">
        <v>16</v>
      </c>
      <c r="D4806" s="1" t="s">
        <v>11</v>
      </c>
      <c r="E4806">
        <v>1</v>
      </c>
      <c r="F4806">
        <v>9</v>
      </c>
      <c r="G4806">
        <v>2.331002331002331E-3</v>
      </c>
      <c r="H4806">
        <v>-1</v>
      </c>
      <c r="I4806" s="3" t="str">
        <f t="shared" si="75"/>
        <v/>
      </c>
    </row>
    <row r="4807" spans="1:9" x14ac:dyDescent="0.25">
      <c r="A4807" s="2"/>
      <c r="B4807" s="2"/>
      <c r="C4807" s="2"/>
      <c r="D4807" s="1" t="s">
        <v>12</v>
      </c>
      <c r="E4807">
        <v>1</v>
      </c>
      <c r="F4807">
        <v>21</v>
      </c>
      <c r="G4807">
        <v>6.2444246208742194E-3</v>
      </c>
      <c r="H4807">
        <v>5.8431031744275563E-3</v>
      </c>
      <c r="I4807" s="3">
        <f t="shared" si="75"/>
        <v>1.610589033780419E-7</v>
      </c>
    </row>
    <row r="4808" spans="1:9" x14ac:dyDescent="0.25">
      <c r="A4808" s="2"/>
      <c r="B4808" s="2"/>
      <c r="C4808" s="1" t="s">
        <v>17</v>
      </c>
      <c r="D4808" s="1" t="s">
        <v>12</v>
      </c>
      <c r="E4808">
        <v>2</v>
      </c>
      <c r="F4808">
        <v>32</v>
      </c>
      <c r="G4808">
        <v>9.6560048280024142E-3</v>
      </c>
      <c r="H4808">
        <v>7.2729937255690659E-3</v>
      </c>
      <c r="I4808" s="3">
        <f t="shared" si="75"/>
        <v>5.6787419143206017E-6</v>
      </c>
    </row>
    <row r="4809" spans="1:9" x14ac:dyDescent="0.25">
      <c r="A4809" s="2"/>
      <c r="B4809" s="2"/>
      <c r="C4809" s="1" t="s">
        <v>18</v>
      </c>
      <c r="D4809" s="1" t="s">
        <v>12</v>
      </c>
      <c r="E4809">
        <v>2</v>
      </c>
      <c r="F4809">
        <v>38</v>
      </c>
      <c r="G4809">
        <v>1.2246213341927169E-2</v>
      </c>
      <c r="H4809">
        <v>8.7028842767105756E-3</v>
      </c>
      <c r="I4809" s="3">
        <f t="shared" si="75"/>
        <v>1.2555180864408702E-5</v>
      </c>
    </row>
    <row r="4810" spans="1:9" x14ac:dyDescent="0.25">
      <c r="A4810" s="2"/>
      <c r="B4810" s="2"/>
      <c r="C4810" s="1" t="s">
        <v>19</v>
      </c>
      <c r="D4810" s="1" t="s">
        <v>12</v>
      </c>
      <c r="E4810">
        <v>1</v>
      </c>
      <c r="F4810">
        <v>18</v>
      </c>
      <c r="G4810">
        <v>6.1834421161113019E-3</v>
      </c>
      <c r="H4810">
        <v>1.0132774827852079E-2</v>
      </c>
      <c r="I4810" s="3">
        <f t="shared" si="75"/>
        <v>1.5597228868025761E-5</v>
      </c>
    </row>
    <row r="4811" spans="1:9" x14ac:dyDescent="0.25">
      <c r="A4811" s="2"/>
      <c r="B4811" s="2" t="s">
        <v>305</v>
      </c>
      <c r="C4811" s="1" t="s">
        <v>27</v>
      </c>
      <c r="D4811" s="1" t="s">
        <v>12</v>
      </c>
      <c r="E4811">
        <v>1</v>
      </c>
      <c r="F4811">
        <v>13</v>
      </c>
      <c r="G4811">
        <v>3.77906976744186E-3</v>
      </c>
      <c r="H4811">
        <v>7.4173101896982153E-3</v>
      </c>
      <c r="I4811" s="3">
        <f t="shared" ref="I4811:I4874" si="76">IF(H4811&lt;&gt;-1,(G4811-H4811)^2,"")</f>
        <v>1.3236793370140104E-5</v>
      </c>
    </row>
    <row r="4812" spans="1:9" x14ac:dyDescent="0.25">
      <c r="A4812" s="2"/>
      <c r="B4812" s="2"/>
      <c r="C4812" s="1" t="s">
        <v>16</v>
      </c>
      <c r="D4812" s="1" t="s">
        <v>12</v>
      </c>
      <c r="E4812">
        <v>1</v>
      </c>
      <c r="F4812">
        <v>25</v>
      </c>
      <c r="G4812">
        <v>7.4338388343740706E-3</v>
      </c>
      <c r="H4812">
        <v>7.524518670701706E-3</v>
      </c>
      <c r="I4812" s="3">
        <f t="shared" si="76"/>
        <v>8.2228327164067402E-9</v>
      </c>
    </row>
    <row r="4813" spans="1:9" x14ac:dyDescent="0.25">
      <c r="A4813" s="2"/>
      <c r="B4813" s="2"/>
      <c r="C4813" s="1" t="s">
        <v>17</v>
      </c>
      <c r="D4813" s="1" t="s">
        <v>12</v>
      </c>
      <c r="E4813">
        <v>3</v>
      </c>
      <c r="F4813">
        <v>52</v>
      </c>
      <c r="G4813">
        <v>1.569100784550392E-2</v>
      </c>
      <c r="H4813">
        <v>7.6317271517051966E-3</v>
      </c>
      <c r="I4813" s="3">
        <f t="shared" si="76"/>
        <v>6.4952005301436831E-5</v>
      </c>
    </row>
    <row r="4814" spans="1:9" x14ac:dyDescent="0.25">
      <c r="A4814" s="2"/>
      <c r="B4814" s="2"/>
      <c r="C4814" s="1" t="s">
        <v>18</v>
      </c>
      <c r="D4814" s="1" t="s">
        <v>12</v>
      </c>
      <c r="E4814">
        <v>2</v>
      </c>
      <c r="F4814">
        <v>20</v>
      </c>
      <c r="G4814">
        <v>6.4453754431195616E-3</v>
      </c>
      <c r="H4814">
        <v>7.7389356327086881E-3</v>
      </c>
      <c r="I4814" s="3">
        <f t="shared" si="76"/>
        <v>1.673297964089857E-6</v>
      </c>
    </row>
    <row r="4815" spans="1:9" x14ac:dyDescent="0.25">
      <c r="A4815" s="2"/>
      <c r="B4815" s="2"/>
      <c r="C4815" s="1" t="s">
        <v>19</v>
      </c>
      <c r="D4815" s="1" t="s">
        <v>12</v>
      </c>
      <c r="E4815">
        <v>1</v>
      </c>
      <c r="F4815">
        <v>14</v>
      </c>
      <c r="G4815">
        <v>4.8093438680865694E-3</v>
      </c>
      <c r="H4815">
        <v>7.8461441137121796E-3</v>
      </c>
      <c r="I4815" s="3">
        <f t="shared" si="76"/>
        <v>9.2221557318317669E-6</v>
      </c>
    </row>
    <row r="4816" spans="1:9" x14ac:dyDescent="0.25">
      <c r="A4816" s="2"/>
      <c r="B4816" s="2" t="s">
        <v>306</v>
      </c>
      <c r="C4816" s="2" t="s">
        <v>27</v>
      </c>
      <c r="D4816" s="1" t="s">
        <v>11</v>
      </c>
      <c r="E4816">
        <v>1</v>
      </c>
      <c r="F4816">
        <v>1</v>
      </c>
      <c r="G4816">
        <v>2.636435539151068E-4</v>
      </c>
      <c r="H4816">
        <v>8.1669377938311388E-4</v>
      </c>
      <c r="I4816" s="3">
        <f t="shared" si="76"/>
        <v>3.0586455189021353E-7</v>
      </c>
    </row>
    <row r="4817" spans="1:9" x14ac:dyDescent="0.25">
      <c r="A4817" s="2"/>
      <c r="B4817" s="2"/>
      <c r="C4817" s="2"/>
      <c r="D4817" s="1" t="s">
        <v>12</v>
      </c>
      <c r="E4817">
        <v>1</v>
      </c>
      <c r="F4817">
        <v>3</v>
      </c>
      <c r="G4817">
        <v>8.7209302325581394E-4</v>
      </c>
      <c r="H4817">
        <v>1.1466520609735879E-3</v>
      </c>
      <c r="I4817" s="3">
        <f t="shared" si="76"/>
        <v>7.5382665192510018E-8</v>
      </c>
    </row>
    <row r="4818" spans="1:9" x14ac:dyDescent="0.25">
      <c r="A4818" s="2"/>
      <c r="B4818" s="2"/>
      <c r="C4818" s="2" t="s">
        <v>16</v>
      </c>
      <c r="D4818" s="1" t="s">
        <v>11</v>
      </c>
      <c r="E4818">
        <v>1</v>
      </c>
      <c r="F4818">
        <v>5</v>
      </c>
      <c r="G4818">
        <v>1.2950012950012949E-3</v>
      </c>
      <c r="H4818">
        <v>1.216769631311776E-3</v>
      </c>
      <c r="I4818" s="3">
        <f t="shared" si="76"/>
        <v>6.1201932036299944E-9</v>
      </c>
    </row>
    <row r="4819" spans="1:9" x14ac:dyDescent="0.25">
      <c r="A4819" s="2"/>
      <c r="B4819" s="2"/>
      <c r="C4819" s="2"/>
      <c r="D4819" s="1" t="s">
        <v>12</v>
      </c>
      <c r="E4819">
        <v>1</v>
      </c>
      <c r="F4819">
        <v>4</v>
      </c>
      <c r="G4819">
        <v>1.189414213499851E-3</v>
      </c>
      <c r="H4819">
        <v>1.4503804567333649E-3</v>
      </c>
      <c r="I4819" s="3">
        <f t="shared" si="76"/>
        <v>6.8103380107413545E-8</v>
      </c>
    </row>
    <row r="4820" spans="1:9" x14ac:dyDescent="0.25">
      <c r="A4820" s="2"/>
      <c r="B4820" s="2"/>
      <c r="C4820" s="2" t="s">
        <v>17</v>
      </c>
      <c r="D4820" s="1" t="s">
        <v>11</v>
      </c>
      <c r="E4820">
        <v>1</v>
      </c>
      <c r="F4820">
        <v>9</v>
      </c>
      <c r="G4820">
        <v>2.4882499308819458E-3</v>
      </c>
      <c r="H4820">
        <v>1.6168454832404379E-3</v>
      </c>
      <c r="I4820" s="3">
        <f t="shared" si="76"/>
        <v>7.5934571136940154E-7</v>
      </c>
    </row>
    <row r="4821" spans="1:9" x14ac:dyDescent="0.25">
      <c r="A4821" s="2"/>
      <c r="B4821" s="2"/>
      <c r="C4821" s="2"/>
      <c r="D4821" s="1" t="s">
        <v>12</v>
      </c>
      <c r="E4821">
        <v>1</v>
      </c>
      <c r="F4821">
        <v>7</v>
      </c>
      <c r="G4821">
        <v>2.1122510561255282E-3</v>
      </c>
      <c r="H4821">
        <v>1.7541088524931411E-3</v>
      </c>
      <c r="I4821" s="3">
        <f t="shared" si="76"/>
        <v>1.2826583802266222E-7</v>
      </c>
    </row>
    <row r="4822" spans="1:9" x14ac:dyDescent="0.25">
      <c r="A4822" s="2"/>
      <c r="B4822" s="2"/>
      <c r="C4822" s="2" t="s">
        <v>18</v>
      </c>
      <c r="D4822" s="1" t="s">
        <v>11</v>
      </c>
      <c r="E4822">
        <v>1</v>
      </c>
      <c r="F4822">
        <v>8</v>
      </c>
      <c r="G4822">
        <v>2.2516183506895581E-3</v>
      </c>
      <c r="H4822">
        <v>2.0169213351691E-3</v>
      </c>
      <c r="I4822" s="3">
        <f t="shared" si="76"/>
        <v>5.5082689094210122E-8</v>
      </c>
    </row>
    <row r="4823" spans="1:9" x14ac:dyDescent="0.25">
      <c r="A4823" s="2"/>
      <c r="B4823" s="2"/>
      <c r="C4823" s="2"/>
      <c r="D4823" s="1" t="s">
        <v>12</v>
      </c>
      <c r="E4823">
        <v>1</v>
      </c>
      <c r="F4823">
        <v>10</v>
      </c>
      <c r="G4823">
        <v>3.2226877215597808E-3</v>
      </c>
      <c r="H4823">
        <v>2.057837248252919E-3</v>
      </c>
      <c r="I4823" s="3">
        <f t="shared" si="76"/>
        <v>1.35687662516322E-6</v>
      </c>
    </row>
    <row r="4824" spans="1:9" x14ac:dyDescent="0.25">
      <c r="A4824" s="2"/>
      <c r="B4824" s="2"/>
      <c r="C4824" s="2" t="s">
        <v>19</v>
      </c>
      <c r="D4824" s="1" t="s">
        <v>11</v>
      </c>
      <c r="E4824">
        <v>1</v>
      </c>
      <c r="F4824">
        <v>6</v>
      </c>
      <c r="G4824">
        <v>1.7857142857142861E-3</v>
      </c>
      <c r="H4824">
        <v>2.4169971870977628E-3</v>
      </c>
      <c r="I4824" s="3">
        <f t="shared" si="76"/>
        <v>3.9851810157914035E-7</v>
      </c>
    </row>
    <row r="4825" spans="1:9" x14ac:dyDescent="0.25">
      <c r="A4825" s="2"/>
      <c r="B4825" s="2"/>
      <c r="C4825" s="2"/>
      <c r="D4825" s="1" t="s">
        <v>12</v>
      </c>
      <c r="E4825">
        <v>1</v>
      </c>
      <c r="F4825">
        <v>4</v>
      </c>
      <c r="G4825">
        <v>1.374098248024734E-3</v>
      </c>
      <c r="H4825">
        <v>2.3615656440126951E-3</v>
      </c>
      <c r="I4825" s="3">
        <f t="shared" si="76"/>
        <v>9.7509185813924469E-7</v>
      </c>
    </row>
    <row r="4826" spans="1:9" x14ac:dyDescent="0.25">
      <c r="A4826" s="2"/>
      <c r="B4826" s="2" t="s">
        <v>307</v>
      </c>
      <c r="C4826" s="2" t="s">
        <v>27</v>
      </c>
      <c r="D4826" s="1" t="s">
        <v>11</v>
      </c>
      <c r="E4826">
        <v>1</v>
      </c>
      <c r="F4826">
        <v>1</v>
      </c>
      <c r="G4826">
        <v>2.636435539151068E-4</v>
      </c>
      <c r="H4826">
        <v>6.3812235081168556E-4</v>
      </c>
      <c r="I4826" s="3">
        <f t="shared" si="76"/>
        <v>1.4023436932510908E-7</v>
      </c>
    </row>
    <row r="4827" spans="1:9" x14ac:dyDescent="0.25">
      <c r="A4827" s="2"/>
      <c r="B4827" s="2"/>
      <c r="C4827" s="2"/>
      <c r="D4827" s="1" t="s">
        <v>12</v>
      </c>
      <c r="E4827">
        <v>1</v>
      </c>
      <c r="F4827">
        <v>4</v>
      </c>
      <c r="G4827">
        <v>1.162790697674419E-3</v>
      </c>
      <c r="H4827">
        <v>1.6210621774997811E-3</v>
      </c>
      <c r="I4827" s="3">
        <f t="shared" si="76"/>
        <v>2.1001274922132723E-7</v>
      </c>
    </row>
    <row r="4828" spans="1:9" x14ac:dyDescent="0.25">
      <c r="A4828" s="2"/>
      <c r="B4828" s="2"/>
      <c r="C4828" s="2" t="s">
        <v>16</v>
      </c>
      <c r="D4828" s="1" t="s">
        <v>11</v>
      </c>
      <c r="E4828">
        <v>1</v>
      </c>
      <c r="F4828">
        <v>5</v>
      </c>
      <c r="G4828">
        <v>1.2950012950012949E-3</v>
      </c>
      <c r="H4828">
        <v>1.132333943160918E-3</v>
      </c>
      <c r="I4828" s="3">
        <f t="shared" si="76"/>
        <v>2.6460667354760987E-8</v>
      </c>
    </row>
    <row r="4829" spans="1:9" x14ac:dyDescent="0.25">
      <c r="A4829" s="2"/>
      <c r="B4829" s="2"/>
      <c r="C4829" s="2"/>
      <c r="D4829" s="1" t="s">
        <v>12</v>
      </c>
      <c r="E4829">
        <v>1</v>
      </c>
      <c r="F4829">
        <v>5</v>
      </c>
      <c r="G4829">
        <v>1.486767766874814E-3</v>
      </c>
      <c r="H4829">
        <v>2.0947307007631228E-3</v>
      </c>
      <c r="I4829" s="3">
        <f t="shared" si="76"/>
        <v>3.6961892898208009E-7</v>
      </c>
    </row>
    <row r="4830" spans="1:9" x14ac:dyDescent="0.25">
      <c r="A4830" s="2"/>
      <c r="B4830" s="2"/>
      <c r="C4830" s="2" t="s">
        <v>17</v>
      </c>
      <c r="D4830" s="1" t="s">
        <v>11</v>
      </c>
      <c r="E4830">
        <v>1</v>
      </c>
      <c r="F4830">
        <v>9</v>
      </c>
      <c r="G4830">
        <v>2.4882499308819458E-3</v>
      </c>
      <c r="H4830">
        <v>1.62654553551015E-3</v>
      </c>
      <c r="I4830" s="3">
        <f t="shared" si="76"/>
        <v>7.4253446500307226E-7</v>
      </c>
    </row>
    <row r="4831" spans="1:9" x14ac:dyDescent="0.25">
      <c r="A4831" s="2"/>
      <c r="B4831" s="2"/>
      <c r="C4831" s="2"/>
      <c r="D4831" s="1" t="s">
        <v>12</v>
      </c>
      <c r="E4831">
        <v>1</v>
      </c>
      <c r="F4831">
        <v>10</v>
      </c>
      <c r="G4831">
        <v>3.0175015087507539E-3</v>
      </c>
      <c r="H4831">
        <v>2.5683992240264652E-3</v>
      </c>
      <c r="I4831" s="3">
        <f t="shared" si="76"/>
        <v>2.0169286214457606E-7</v>
      </c>
    </row>
    <row r="4832" spans="1:9" x14ac:dyDescent="0.25">
      <c r="A4832" s="2"/>
      <c r="B4832" s="2"/>
      <c r="C4832" s="2" t="s">
        <v>18</v>
      </c>
      <c r="D4832" s="1" t="s">
        <v>11</v>
      </c>
      <c r="E4832">
        <v>1</v>
      </c>
      <c r="F4832">
        <v>5</v>
      </c>
      <c r="G4832">
        <v>1.4072614691809739E-3</v>
      </c>
      <c r="H4832">
        <v>2.1207571278593828E-3</v>
      </c>
      <c r="I4832" s="3">
        <f t="shared" si="76"/>
        <v>5.0907605495293651E-7</v>
      </c>
    </row>
    <row r="4833" spans="1:9" x14ac:dyDescent="0.25">
      <c r="A4833" s="2"/>
      <c r="B4833" s="2"/>
      <c r="C4833" s="2"/>
      <c r="D4833" s="1" t="s">
        <v>12</v>
      </c>
      <c r="E4833">
        <v>1</v>
      </c>
      <c r="F4833">
        <v>18</v>
      </c>
      <c r="G4833">
        <v>5.8008378988076053E-3</v>
      </c>
      <c r="H4833">
        <v>3.0420677472898072E-3</v>
      </c>
      <c r="I4833" s="3">
        <f t="shared" si="76"/>
        <v>7.6108127489055351E-6</v>
      </c>
    </row>
    <row r="4834" spans="1:9" x14ac:dyDescent="0.25">
      <c r="A4834" s="2"/>
      <c r="B4834" s="2"/>
      <c r="C4834" s="2" t="s">
        <v>19</v>
      </c>
      <c r="D4834" s="1" t="s">
        <v>11</v>
      </c>
      <c r="E4834">
        <v>1</v>
      </c>
      <c r="F4834">
        <v>9</v>
      </c>
      <c r="G4834">
        <v>2.678571428571429E-3</v>
      </c>
      <c r="H4834">
        <v>2.614968720208615E-3</v>
      </c>
      <c r="I4834" s="3">
        <f t="shared" si="76"/>
        <v>4.0453045110851693E-9</v>
      </c>
    </row>
    <row r="4835" spans="1:9" x14ac:dyDescent="0.25">
      <c r="A4835" s="2"/>
      <c r="B4835" s="2"/>
      <c r="C4835" s="2"/>
      <c r="D4835" s="1" t="s">
        <v>12</v>
      </c>
      <c r="E4835">
        <v>1</v>
      </c>
      <c r="F4835">
        <v>4</v>
      </c>
      <c r="G4835">
        <v>1.374098248024734E-3</v>
      </c>
      <c r="H4835">
        <v>3.51573627055315E-3</v>
      </c>
      <c r="I4835" s="3">
        <f t="shared" si="76"/>
        <v>4.5866134195394244E-6</v>
      </c>
    </row>
    <row r="4836" spans="1:9" x14ac:dyDescent="0.25">
      <c r="A4836" s="2"/>
      <c r="B4836" s="1" t="s">
        <v>308</v>
      </c>
      <c r="C4836" s="1" t="s">
        <v>19</v>
      </c>
      <c r="D4836" s="1" t="s">
        <v>12</v>
      </c>
      <c r="E4836">
        <v>1</v>
      </c>
      <c r="F4836">
        <v>5</v>
      </c>
      <c r="G4836">
        <v>1.7176228100309169E-3</v>
      </c>
      <c r="H4836">
        <v>-1</v>
      </c>
      <c r="I4836" s="3" t="str">
        <f t="shared" si="76"/>
        <v/>
      </c>
    </row>
    <row r="4837" spans="1:9" x14ac:dyDescent="0.25">
      <c r="A4837" s="2"/>
      <c r="B4837" s="1" t="s">
        <v>309</v>
      </c>
      <c r="C4837" s="1" t="s">
        <v>23</v>
      </c>
      <c r="D4837" s="1" t="s">
        <v>11</v>
      </c>
      <c r="E4837">
        <v>1</v>
      </c>
      <c r="F4837">
        <v>7</v>
      </c>
      <c r="G4837">
        <v>1.6742406122937101E-3</v>
      </c>
      <c r="H4837">
        <v>-1</v>
      </c>
      <c r="I4837" s="3" t="str">
        <f t="shared" si="76"/>
        <v/>
      </c>
    </row>
    <row r="4838" spans="1:9" x14ac:dyDescent="0.25">
      <c r="A4838" s="2"/>
      <c r="B4838" s="2" t="s">
        <v>99</v>
      </c>
      <c r="C4838" s="1" t="s">
        <v>24</v>
      </c>
      <c r="D4838" s="1" t="s">
        <v>12</v>
      </c>
      <c r="E4838">
        <v>1</v>
      </c>
      <c r="F4838">
        <v>4</v>
      </c>
      <c r="G4838">
        <v>1.0698047606311849E-3</v>
      </c>
      <c r="H4838">
        <v>-1</v>
      </c>
      <c r="I4838" s="3" t="str">
        <f t="shared" si="76"/>
        <v/>
      </c>
    </row>
    <row r="4839" spans="1:9" x14ac:dyDescent="0.25">
      <c r="A4839" s="2"/>
      <c r="B4839" s="2"/>
      <c r="C4839" s="2" t="s">
        <v>25</v>
      </c>
      <c r="D4839" s="1" t="s">
        <v>11</v>
      </c>
      <c r="E4839">
        <v>1</v>
      </c>
      <c r="F4839">
        <v>3</v>
      </c>
      <c r="G4839">
        <v>7.6219512195121954E-4</v>
      </c>
      <c r="H4839">
        <v>-1</v>
      </c>
      <c r="I4839" s="3" t="str">
        <f t="shared" si="76"/>
        <v/>
      </c>
    </row>
    <row r="4840" spans="1:9" x14ac:dyDescent="0.25">
      <c r="A4840" s="2"/>
      <c r="B4840" s="2"/>
      <c r="C4840" s="2"/>
      <c r="D4840" s="1" t="s">
        <v>12</v>
      </c>
      <c r="E4840">
        <v>1</v>
      </c>
      <c r="F4840">
        <v>4</v>
      </c>
      <c r="G4840">
        <v>1.094391244870041E-3</v>
      </c>
      <c r="H4840">
        <v>-1</v>
      </c>
      <c r="I4840" s="3" t="str">
        <f t="shared" si="76"/>
        <v/>
      </c>
    </row>
    <row r="4841" spans="1:9" x14ac:dyDescent="0.25">
      <c r="A4841" s="2"/>
      <c r="B4841" s="2"/>
      <c r="C4841" s="1" t="s">
        <v>26</v>
      </c>
      <c r="D4841" s="1" t="s">
        <v>11</v>
      </c>
      <c r="E4841">
        <v>1</v>
      </c>
      <c r="F4841">
        <v>5</v>
      </c>
      <c r="G4841">
        <v>1.265822784810127E-3</v>
      </c>
      <c r="H4841">
        <v>-1</v>
      </c>
      <c r="I4841" s="3" t="str">
        <f t="shared" si="76"/>
        <v/>
      </c>
    </row>
    <row r="4842" spans="1:9" x14ac:dyDescent="0.25">
      <c r="A4842" s="2"/>
      <c r="B4842" s="2" t="s">
        <v>310</v>
      </c>
      <c r="C4842" s="2" t="s">
        <v>25</v>
      </c>
      <c r="D4842" s="1" t="s">
        <v>11</v>
      </c>
      <c r="E4842">
        <v>1</v>
      </c>
      <c r="F4842">
        <v>2</v>
      </c>
      <c r="G4842">
        <v>5.0813008130081306E-4</v>
      </c>
      <c r="H4842">
        <v>-1</v>
      </c>
      <c r="I4842" s="3" t="str">
        <f t="shared" si="76"/>
        <v/>
      </c>
    </row>
    <row r="4843" spans="1:9" x14ac:dyDescent="0.25">
      <c r="A4843" s="2"/>
      <c r="B4843" s="2"/>
      <c r="C4843" s="2"/>
      <c r="D4843" s="1" t="s">
        <v>12</v>
      </c>
      <c r="E4843">
        <v>1</v>
      </c>
      <c r="F4843">
        <v>2</v>
      </c>
      <c r="G4843">
        <v>5.4719562243502051E-4</v>
      </c>
      <c r="H4843">
        <v>-1</v>
      </c>
      <c r="I4843" s="3" t="str">
        <f t="shared" si="76"/>
        <v/>
      </c>
    </row>
    <row r="4844" spans="1:9" x14ac:dyDescent="0.25">
      <c r="A4844" s="2"/>
      <c r="B4844" s="2"/>
      <c r="C4844" s="2" t="s">
        <v>26</v>
      </c>
      <c r="D4844" s="1" t="s">
        <v>11</v>
      </c>
      <c r="E4844">
        <v>1</v>
      </c>
      <c r="F4844">
        <v>6</v>
      </c>
      <c r="G4844">
        <v>1.5189873417721521E-3</v>
      </c>
      <c r="H4844">
        <v>-1</v>
      </c>
      <c r="I4844" s="3" t="str">
        <f t="shared" si="76"/>
        <v/>
      </c>
    </row>
    <row r="4845" spans="1:9" x14ac:dyDescent="0.25">
      <c r="A4845" s="2"/>
      <c r="B4845" s="2"/>
      <c r="C4845" s="2"/>
      <c r="D4845" s="1" t="s">
        <v>12</v>
      </c>
      <c r="E4845">
        <v>1</v>
      </c>
      <c r="F4845">
        <v>5</v>
      </c>
      <c r="G4845">
        <v>1.398601398601399E-3</v>
      </c>
      <c r="H4845">
        <v>-1</v>
      </c>
      <c r="I4845" s="3" t="str">
        <f t="shared" si="76"/>
        <v/>
      </c>
    </row>
    <row r="4846" spans="1:9" x14ac:dyDescent="0.25">
      <c r="A4846" s="2"/>
      <c r="B4846" s="2" t="s">
        <v>311</v>
      </c>
      <c r="C4846" s="1" t="s">
        <v>24</v>
      </c>
      <c r="D4846" s="1" t="s">
        <v>12</v>
      </c>
      <c r="E4846">
        <v>1</v>
      </c>
      <c r="F4846">
        <v>3</v>
      </c>
      <c r="G4846">
        <v>8.0235357047338859E-4</v>
      </c>
      <c r="H4846">
        <v>-1</v>
      </c>
      <c r="I4846" s="3" t="str">
        <f t="shared" si="76"/>
        <v/>
      </c>
    </row>
    <row r="4847" spans="1:9" x14ac:dyDescent="0.25">
      <c r="A4847" s="2"/>
      <c r="B4847" s="2"/>
      <c r="C4847" s="2" t="s">
        <v>25</v>
      </c>
      <c r="D4847" s="1" t="s">
        <v>11</v>
      </c>
      <c r="E4847">
        <v>1</v>
      </c>
      <c r="F4847">
        <v>2</v>
      </c>
      <c r="G4847">
        <v>5.0813008130081306E-4</v>
      </c>
      <c r="H4847">
        <v>-1</v>
      </c>
      <c r="I4847" s="3" t="str">
        <f t="shared" si="76"/>
        <v/>
      </c>
    </row>
    <row r="4848" spans="1:9" x14ac:dyDescent="0.25">
      <c r="A4848" s="2"/>
      <c r="B4848" s="2"/>
      <c r="C4848" s="2"/>
      <c r="D4848" s="1" t="s">
        <v>12</v>
      </c>
      <c r="E4848">
        <v>1</v>
      </c>
      <c r="F4848">
        <v>4</v>
      </c>
      <c r="G4848">
        <v>1.094391244870041E-3</v>
      </c>
      <c r="H4848">
        <v>-1</v>
      </c>
      <c r="I4848" s="3" t="str">
        <f t="shared" si="76"/>
        <v/>
      </c>
    </row>
    <row r="4849" spans="1:9" x14ac:dyDescent="0.25">
      <c r="A4849" s="2"/>
      <c r="B4849" s="2"/>
      <c r="C4849" s="2" t="s">
        <v>26</v>
      </c>
      <c r="D4849" s="1" t="s">
        <v>11</v>
      </c>
      <c r="E4849">
        <v>1</v>
      </c>
      <c r="F4849">
        <v>5</v>
      </c>
      <c r="G4849">
        <v>1.265822784810127E-3</v>
      </c>
      <c r="H4849">
        <v>-1</v>
      </c>
      <c r="I4849" s="3" t="str">
        <f t="shared" si="76"/>
        <v/>
      </c>
    </row>
    <row r="4850" spans="1:9" x14ac:dyDescent="0.25">
      <c r="A4850" s="2"/>
      <c r="B4850" s="2"/>
      <c r="C4850" s="2"/>
      <c r="D4850" s="1" t="s">
        <v>12</v>
      </c>
      <c r="E4850">
        <v>1</v>
      </c>
      <c r="F4850">
        <v>1</v>
      </c>
      <c r="G4850">
        <v>2.7972027972027972E-4</v>
      </c>
      <c r="H4850">
        <v>-1</v>
      </c>
      <c r="I4850" s="3" t="str">
        <f t="shared" si="76"/>
        <v/>
      </c>
    </row>
    <row r="4851" spans="1:9" x14ac:dyDescent="0.25">
      <c r="A4851" s="2"/>
      <c r="B4851" s="2" t="s">
        <v>312</v>
      </c>
      <c r="C4851" s="2" t="s">
        <v>25</v>
      </c>
      <c r="D4851" s="1" t="s">
        <v>11</v>
      </c>
      <c r="E4851">
        <v>1</v>
      </c>
      <c r="F4851">
        <v>1</v>
      </c>
      <c r="G4851">
        <v>2.5406504065040648E-4</v>
      </c>
      <c r="H4851">
        <v>-1</v>
      </c>
      <c r="I4851" s="3" t="str">
        <f t="shared" si="76"/>
        <v/>
      </c>
    </row>
    <row r="4852" spans="1:9" x14ac:dyDescent="0.25">
      <c r="A4852" s="2"/>
      <c r="B4852" s="2"/>
      <c r="C4852" s="2"/>
      <c r="D4852" s="1" t="s">
        <v>12</v>
      </c>
      <c r="E4852">
        <v>1</v>
      </c>
      <c r="F4852">
        <v>1</v>
      </c>
      <c r="G4852">
        <v>2.7359781121751031E-4</v>
      </c>
      <c r="H4852">
        <v>-1</v>
      </c>
      <c r="I4852" s="3" t="str">
        <f t="shared" si="76"/>
        <v/>
      </c>
    </row>
    <row r="4853" spans="1:9" x14ac:dyDescent="0.25">
      <c r="A4853" s="2"/>
      <c r="B4853" s="2"/>
      <c r="C4853" s="2" t="s">
        <v>26</v>
      </c>
      <c r="D4853" s="1" t="s">
        <v>11</v>
      </c>
      <c r="E4853">
        <v>1</v>
      </c>
      <c r="F4853">
        <v>4</v>
      </c>
      <c r="G4853">
        <v>1.0126582278481009E-3</v>
      </c>
      <c r="H4853">
        <v>-1</v>
      </c>
      <c r="I4853" s="3" t="str">
        <f t="shared" si="76"/>
        <v/>
      </c>
    </row>
    <row r="4854" spans="1:9" x14ac:dyDescent="0.25">
      <c r="A4854" s="2"/>
      <c r="B4854" s="2"/>
      <c r="C4854" s="2"/>
      <c r="D4854" s="1" t="s">
        <v>12</v>
      </c>
      <c r="E4854">
        <v>1</v>
      </c>
      <c r="F4854">
        <v>5</v>
      </c>
      <c r="G4854">
        <v>1.398601398601399E-3</v>
      </c>
      <c r="H4854">
        <v>-1</v>
      </c>
      <c r="I4854" s="3" t="str">
        <f t="shared" si="76"/>
        <v/>
      </c>
    </row>
    <row r="4855" spans="1:9" x14ac:dyDescent="0.25">
      <c r="A4855" s="2"/>
      <c r="B4855" s="2"/>
      <c r="C4855" s="1" t="s">
        <v>27</v>
      </c>
      <c r="D4855" s="1" t="s">
        <v>11</v>
      </c>
      <c r="E4855">
        <v>1</v>
      </c>
      <c r="F4855">
        <v>1</v>
      </c>
      <c r="G4855">
        <v>2.636435539151068E-4</v>
      </c>
      <c r="H4855">
        <v>-1</v>
      </c>
      <c r="I4855" s="3" t="str">
        <f t="shared" si="76"/>
        <v/>
      </c>
    </row>
    <row r="4856" spans="1:9" x14ac:dyDescent="0.25">
      <c r="A4856" s="2"/>
      <c r="B4856" s="2" t="s">
        <v>313</v>
      </c>
      <c r="C4856" s="2" t="s">
        <v>25</v>
      </c>
      <c r="D4856" s="1" t="s">
        <v>11</v>
      </c>
      <c r="E4856">
        <v>1</v>
      </c>
      <c r="F4856">
        <v>1</v>
      </c>
      <c r="G4856">
        <v>2.5406504065040648E-4</v>
      </c>
      <c r="H4856">
        <v>-1</v>
      </c>
      <c r="I4856" s="3" t="str">
        <f t="shared" si="76"/>
        <v/>
      </c>
    </row>
    <row r="4857" spans="1:9" x14ac:dyDescent="0.25">
      <c r="A4857" s="2"/>
      <c r="B4857" s="2"/>
      <c r="C4857" s="2"/>
      <c r="D4857" s="1" t="s">
        <v>12</v>
      </c>
      <c r="E4857">
        <v>1</v>
      </c>
      <c r="F4857">
        <v>1</v>
      </c>
      <c r="G4857">
        <v>2.7359781121751031E-4</v>
      </c>
      <c r="H4857">
        <v>-1</v>
      </c>
      <c r="I4857" s="3" t="str">
        <f t="shared" si="76"/>
        <v/>
      </c>
    </row>
    <row r="4858" spans="1:9" x14ac:dyDescent="0.25">
      <c r="A4858" s="2"/>
      <c r="B4858" s="2"/>
      <c r="C4858" s="2" t="s">
        <v>26</v>
      </c>
      <c r="D4858" s="1" t="s">
        <v>11</v>
      </c>
      <c r="E4858">
        <v>1</v>
      </c>
      <c r="F4858">
        <v>4</v>
      </c>
      <c r="G4858">
        <v>1.0126582278481009E-3</v>
      </c>
      <c r="H4858">
        <v>-1</v>
      </c>
      <c r="I4858" s="3" t="str">
        <f t="shared" si="76"/>
        <v/>
      </c>
    </row>
    <row r="4859" spans="1:9" x14ac:dyDescent="0.25">
      <c r="A4859" s="2"/>
      <c r="B4859" s="2"/>
      <c r="C4859" s="2"/>
      <c r="D4859" s="1" t="s">
        <v>12</v>
      </c>
      <c r="E4859">
        <v>1</v>
      </c>
      <c r="F4859">
        <v>5</v>
      </c>
      <c r="G4859">
        <v>1.398601398601399E-3</v>
      </c>
      <c r="H4859">
        <v>-1</v>
      </c>
      <c r="I4859" s="3" t="str">
        <f t="shared" si="76"/>
        <v/>
      </c>
    </row>
    <row r="4860" spans="1:9" x14ac:dyDescent="0.25">
      <c r="A4860" s="2"/>
      <c r="B4860" s="2"/>
      <c r="C4860" s="1" t="s">
        <v>27</v>
      </c>
      <c r="D4860" s="1" t="s">
        <v>11</v>
      </c>
      <c r="E4860">
        <v>1</v>
      </c>
      <c r="F4860">
        <v>1</v>
      </c>
      <c r="G4860">
        <v>2.636435539151068E-4</v>
      </c>
      <c r="H4860">
        <v>-1</v>
      </c>
      <c r="I4860" s="3" t="str">
        <f t="shared" si="76"/>
        <v/>
      </c>
    </row>
    <row r="4861" spans="1:9" x14ac:dyDescent="0.25">
      <c r="A4861" s="2"/>
      <c r="B4861" s="2" t="s">
        <v>101</v>
      </c>
      <c r="C4861" s="1" t="s">
        <v>23</v>
      </c>
      <c r="D4861" s="1" t="s">
        <v>11</v>
      </c>
      <c r="E4861">
        <v>1</v>
      </c>
      <c r="F4861">
        <v>1</v>
      </c>
      <c r="G4861">
        <v>2.3917723032767279E-4</v>
      </c>
      <c r="H4861">
        <v>-1</v>
      </c>
      <c r="I4861" s="3" t="str">
        <f t="shared" si="76"/>
        <v/>
      </c>
    </row>
    <row r="4862" spans="1:9" x14ac:dyDescent="0.25">
      <c r="A4862" s="2"/>
      <c r="B4862" s="2"/>
      <c r="C4862" s="2" t="s">
        <v>25</v>
      </c>
      <c r="D4862" s="1" t="s">
        <v>11</v>
      </c>
      <c r="E4862">
        <v>1</v>
      </c>
      <c r="F4862">
        <v>2</v>
      </c>
      <c r="G4862">
        <v>5.0813008130081306E-4</v>
      </c>
      <c r="H4862">
        <v>-1</v>
      </c>
      <c r="I4862" s="3" t="str">
        <f t="shared" si="76"/>
        <v/>
      </c>
    </row>
    <row r="4863" spans="1:9" x14ac:dyDescent="0.25">
      <c r="A4863" s="2"/>
      <c r="B4863" s="2"/>
      <c r="C4863" s="2"/>
      <c r="D4863" s="1" t="s">
        <v>12</v>
      </c>
      <c r="E4863">
        <v>1</v>
      </c>
      <c r="F4863">
        <v>1</v>
      </c>
      <c r="G4863">
        <v>2.7359781121751031E-4</v>
      </c>
      <c r="H4863">
        <v>-1</v>
      </c>
      <c r="I4863" s="3" t="str">
        <f t="shared" si="76"/>
        <v/>
      </c>
    </row>
    <row r="4864" spans="1:9" x14ac:dyDescent="0.25">
      <c r="A4864" s="2"/>
      <c r="B4864" s="2"/>
      <c r="C4864" s="1" t="s">
        <v>27</v>
      </c>
      <c r="D4864" s="1" t="s">
        <v>11</v>
      </c>
      <c r="E4864">
        <v>1</v>
      </c>
      <c r="F4864">
        <v>1</v>
      </c>
      <c r="G4864">
        <v>2.636435539151068E-4</v>
      </c>
      <c r="H4864">
        <v>-1</v>
      </c>
      <c r="I4864" s="3" t="str">
        <f t="shared" si="76"/>
        <v/>
      </c>
    </row>
    <row r="4865" spans="1:9" x14ac:dyDescent="0.25">
      <c r="A4865" s="2"/>
      <c r="B4865" s="2" t="s">
        <v>314</v>
      </c>
      <c r="C4865" s="2" t="s">
        <v>10</v>
      </c>
      <c r="D4865" s="1" t="s">
        <v>11</v>
      </c>
      <c r="E4865">
        <v>1</v>
      </c>
      <c r="F4865">
        <v>5</v>
      </c>
      <c r="G4865">
        <v>1.0588733587462941E-3</v>
      </c>
      <c r="H4865">
        <v>9.1972251179751701E-4</v>
      </c>
      <c r="I4865" s="3">
        <f t="shared" si="76"/>
        <v>1.9362958206561977E-8</v>
      </c>
    </row>
    <row r="4866" spans="1:9" x14ac:dyDescent="0.25">
      <c r="A4866" s="2"/>
      <c r="B4866" s="2"/>
      <c r="C4866" s="2"/>
      <c r="D4866" s="1" t="s">
        <v>12</v>
      </c>
      <c r="E4866">
        <v>1</v>
      </c>
      <c r="F4866">
        <v>5</v>
      </c>
      <c r="G4866">
        <v>1.1704119850187271E-3</v>
      </c>
      <c r="H4866">
        <v>1.0603036959860759E-3</v>
      </c>
      <c r="I4866" s="3">
        <f t="shared" si="76"/>
        <v>1.2123835313697845E-8</v>
      </c>
    </row>
    <row r="4867" spans="1:9" x14ac:dyDescent="0.25">
      <c r="A4867" s="2"/>
      <c r="B4867" s="2"/>
      <c r="C4867" s="2" t="s">
        <v>13</v>
      </c>
      <c r="D4867" s="1" t="s">
        <v>11</v>
      </c>
      <c r="E4867">
        <v>1</v>
      </c>
      <c r="F4867">
        <v>3</v>
      </c>
      <c r="G4867">
        <v>6.7965564114182153E-4</v>
      </c>
      <c r="H4867">
        <v>9.3820948997988811E-4</v>
      </c>
      <c r="I4867" s="3">
        <f t="shared" si="76"/>
        <v>6.6850092748977789E-8</v>
      </c>
    </row>
    <row r="4868" spans="1:9" x14ac:dyDescent="0.25">
      <c r="A4868" s="2"/>
      <c r="B4868" s="2"/>
      <c r="C4868" s="2"/>
      <c r="D4868" s="1" t="s">
        <v>12</v>
      </c>
      <c r="E4868">
        <v>1</v>
      </c>
      <c r="F4868">
        <v>5</v>
      </c>
      <c r="G4868">
        <v>1.242544731610338E-3</v>
      </c>
      <c r="H4868">
        <v>1.0840721724026091E-3</v>
      </c>
      <c r="I4868" s="3">
        <f t="shared" si="76"/>
        <v>2.5113552021847155E-8</v>
      </c>
    </row>
    <row r="4869" spans="1:9" x14ac:dyDescent="0.25">
      <c r="A4869" s="2"/>
      <c r="B4869" s="2"/>
      <c r="C4869" s="2" t="s">
        <v>22</v>
      </c>
      <c r="D4869" s="1" t="s">
        <v>11</v>
      </c>
      <c r="E4869">
        <v>1</v>
      </c>
      <c r="F4869">
        <v>6</v>
      </c>
      <c r="G4869">
        <v>1.440922190201729E-3</v>
      </c>
      <c r="H4869">
        <v>9.5669646816225933E-4</v>
      </c>
      <c r="I4869" s="3">
        <f t="shared" si="76"/>
        <v>2.3447454988464576E-7</v>
      </c>
    </row>
    <row r="4870" spans="1:9" x14ac:dyDescent="0.25">
      <c r="A4870" s="2"/>
      <c r="B4870" s="2"/>
      <c r="C4870" s="2"/>
      <c r="D4870" s="1" t="s">
        <v>12</v>
      </c>
      <c r="E4870">
        <v>1</v>
      </c>
      <c r="F4870">
        <v>6</v>
      </c>
      <c r="G4870">
        <v>1.592779400053093E-3</v>
      </c>
      <c r="H4870">
        <v>1.1078406488191431E-3</v>
      </c>
      <c r="I4870" s="3">
        <f t="shared" si="76"/>
        <v>2.3516559244834275E-7</v>
      </c>
    </row>
    <row r="4871" spans="1:9" x14ac:dyDescent="0.25">
      <c r="A4871" s="2"/>
      <c r="B4871" s="2"/>
      <c r="C4871" s="1" t="s">
        <v>23</v>
      </c>
      <c r="D4871" s="1" t="s">
        <v>11</v>
      </c>
      <c r="E4871">
        <v>1</v>
      </c>
      <c r="F4871">
        <v>2</v>
      </c>
      <c r="G4871">
        <v>4.7835446065534558E-4</v>
      </c>
      <c r="H4871">
        <v>9.7518344634463044E-4</v>
      </c>
      <c r="I4871" s="3">
        <f t="shared" si="76"/>
        <v>2.4683904102104365E-7</v>
      </c>
    </row>
    <row r="4872" spans="1:9" x14ac:dyDescent="0.25">
      <c r="A4872" s="2"/>
      <c r="B4872" s="2"/>
      <c r="C4872" s="2" t="s">
        <v>24</v>
      </c>
      <c r="D4872" s="1" t="s">
        <v>11</v>
      </c>
      <c r="E4872">
        <v>1</v>
      </c>
      <c r="F4872">
        <v>5</v>
      </c>
      <c r="G4872">
        <v>1.2141816415735789E-3</v>
      </c>
      <c r="H4872">
        <v>9.9367042452700154E-4</v>
      </c>
      <c r="I4872" s="3">
        <f t="shared" si="76"/>
        <v>4.8625196843362757E-8</v>
      </c>
    </row>
    <row r="4873" spans="1:9" x14ac:dyDescent="0.25">
      <c r="A4873" s="2"/>
      <c r="B4873" s="2"/>
      <c r="C4873" s="2"/>
      <c r="D4873" s="1" t="s">
        <v>12</v>
      </c>
      <c r="E4873">
        <v>1</v>
      </c>
      <c r="F4873">
        <v>3</v>
      </c>
      <c r="G4873">
        <v>8.0235357047338859E-4</v>
      </c>
      <c r="H4873">
        <v>1.131609125235676E-3</v>
      </c>
      <c r="I4873" s="3">
        <f t="shared" si="76"/>
        <v>1.0840922034182165E-7</v>
      </c>
    </row>
    <row r="4874" spans="1:9" x14ac:dyDescent="0.25">
      <c r="A4874" s="2"/>
      <c r="B4874" s="2"/>
      <c r="C4874" s="1" t="s">
        <v>25</v>
      </c>
      <c r="D4874" s="1" t="s">
        <v>12</v>
      </c>
      <c r="E4874">
        <v>1</v>
      </c>
      <c r="F4874">
        <v>2</v>
      </c>
      <c r="G4874">
        <v>5.4719562243502051E-4</v>
      </c>
      <c r="H4874">
        <v>1.15537760165221E-3</v>
      </c>
      <c r="I4874" s="3">
        <f t="shared" si="76"/>
        <v>3.698853198445379E-7</v>
      </c>
    </row>
    <row r="4875" spans="1:9" x14ac:dyDescent="0.25">
      <c r="A4875" s="2"/>
      <c r="B4875" s="2"/>
      <c r="C4875" s="2" t="s">
        <v>26</v>
      </c>
      <c r="D4875" s="1" t="s">
        <v>11</v>
      </c>
      <c r="E4875">
        <v>1</v>
      </c>
      <c r="F4875">
        <v>5</v>
      </c>
      <c r="G4875">
        <v>1.265822784810127E-3</v>
      </c>
      <c r="H4875">
        <v>1.0121574027093731E-3</v>
      </c>
      <c r="I4875" s="3">
        <f t="shared" ref="I4875:I4938" si="77">IF(H4875&lt;&gt;-1,(G4875-H4875)^2,"")</f>
        <v>6.43461260763215E-8</v>
      </c>
    </row>
    <row r="4876" spans="1:9" x14ac:dyDescent="0.25">
      <c r="A4876" s="2"/>
      <c r="B4876" s="2"/>
      <c r="C4876" s="2"/>
      <c r="D4876" s="1" t="s">
        <v>12</v>
      </c>
      <c r="E4876">
        <v>1</v>
      </c>
      <c r="F4876">
        <v>3</v>
      </c>
      <c r="G4876">
        <v>8.3916083916083916E-4</v>
      </c>
      <c r="H4876">
        <v>1.1791460780687429E-3</v>
      </c>
      <c r="I4876" s="3">
        <f t="shared" si="77"/>
        <v>1.1558996267526441E-7</v>
      </c>
    </row>
    <row r="4877" spans="1:9" x14ac:dyDescent="0.25">
      <c r="A4877" s="2"/>
      <c r="B4877" s="2"/>
      <c r="C4877" s="2" t="s">
        <v>27</v>
      </c>
      <c r="D4877" s="1" t="s">
        <v>11</v>
      </c>
      <c r="E4877">
        <v>1</v>
      </c>
      <c r="F4877">
        <v>1</v>
      </c>
      <c r="G4877">
        <v>2.636435539151068E-4</v>
      </c>
      <c r="H4877">
        <v>1.030644380891744E-3</v>
      </c>
      <c r="I4877" s="3">
        <f t="shared" si="77"/>
        <v>5.8829026858284538E-7</v>
      </c>
    </row>
    <row r="4878" spans="1:9" x14ac:dyDescent="0.25">
      <c r="A4878" s="2"/>
      <c r="B4878" s="2"/>
      <c r="C4878" s="2"/>
      <c r="D4878" s="1" t="s">
        <v>12</v>
      </c>
      <c r="E4878">
        <v>1</v>
      </c>
      <c r="F4878">
        <v>2</v>
      </c>
      <c r="G4878">
        <v>5.8139534883720929E-4</v>
      </c>
      <c r="H4878">
        <v>1.2029145544852769E-3</v>
      </c>
      <c r="I4878" s="3">
        <f t="shared" si="77"/>
        <v>3.8628612298940501E-7</v>
      </c>
    </row>
    <row r="4879" spans="1:9" x14ac:dyDescent="0.25">
      <c r="A4879" s="2"/>
      <c r="B4879" s="2"/>
      <c r="C4879" s="2" t="s">
        <v>16</v>
      </c>
      <c r="D4879" s="1" t="s">
        <v>11</v>
      </c>
      <c r="E4879">
        <v>1</v>
      </c>
      <c r="F4879">
        <v>2</v>
      </c>
      <c r="G4879">
        <v>5.1800051800051804E-4</v>
      </c>
      <c r="H4879">
        <v>1.0491313590741151E-3</v>
      </c>
      <c r="I4879" s="3">
        <f t="shared" si="77"/>
        <v>2.8209997033954662E-7</v>
      </c>
    </row>
    <row r="4880" spans="1:9" x14ac:dyDescent="0.25">
      <c r="A4880" s="2"/>
      <c r="B4880" s="2"/>
      <c r="C4880" s="2"/>
      <c r="D4880" s="1" t="s">
        <v>12</v>
      </c>
      <c r="E4880">
        <v>1</v>
      </c>
      <c r="F4880">
        <v>6</v>
      </c>
      <c r="G4880">
        <v>1.7841213202497771E-3</v>
      </c>
      <c r="H4880">
        <v>1.2266830309018101E-3</v>
      </c>
      <c r="I4880" s="3">
        <f t="shared" si="77"/>
        <v>3.1073744643118772E-7</v>
      </c>
    </row>
    <row r="4881" spans="1:9" x14ac:dyDescent="0.25">
      <c r="A4881" s="2"/>
      <c r="B4881" s="2"/>
      <c r="C4881" s="2" t="s">
        <v>17</v>
      </c>
      <c r="D4881" s="1" t="s">
        <v>11</v>
      </c>
      <c r="E4881">
        <v>1</v>
      </c>
      <c r="F4881">
        <v>8</v>
      </c>
      <c r="G4881">
        <v>2.211777716339508E-3</v>
      </c>
      <c r="H4881">
        <v>1.067618337256486E-3</v>
      </c>
      <c r="I4881" s="3">
        <f t="shared" si="77"/>
        <v>1.3091006847436465E-6</v>
      </c>
    </row>
    <row r="4882" spans="1:9" x14ac:dyDescent="0.25">
      <c r="A4882" s="2"/>
      <c r="B4882" s="2"/>
      <c r="C4882" s="2"/>
      <c r="D4882" s="1" t="s">
        <v>12</v>
      </c>
      <c r="E4882">
        <v>1</v>
      </c>
      <c r="F4882">
        <v>7</v>
      </c>
      <c r="G4882">
        <v>2.1122510561255282E-3</v>
      </c>
      <c r="H4882">
        <v>1.2504515073183441E-3</v>
      </c>
      <c r="I4882" s="3">
        <f t="shared" si="77"/>
        <v>7.4269846232426606E-7</v>
      </c>
    </row>
    <row r="4883" spans="1:9" x14ac:dyDescent="0.25">
      <c r="A4883" s="2"/>
      <c r="B4883" s="2"/>
      <c r="C4883" s="2" t="s">
        <v>18</v>
      </c>
      <c r="D4883" s="1" t="s">
        <v>11</v>
      </c>
      <c r="E4883">
        <v>1</v>
      </c>
      <c r="F4883">
        <v>5</v>
      </c>
      <c r="G4883">
        <v>1.4072614691809739E-3</v>
      </c>
      <c r="H4883">
        <v>1.0861053154388571E-3</v>
      </c>
      <c r="I4883" s="3">
        <f t="shared" si="77"/>
        <v>1.0314127508643021E-7</v>
      </c>
    </row>
    <row r="4884" spans="1:9" x14ac:dyDescent="0.25">
      <c r="A4884" s="2"/>
      <c r="B4884" s="2"/>
      <c r="C4884" s="2"/>
      <c r="D4884" s="1" t="s">
        <v>12</v>
      </c>
      <c r="E4884">
        <v>1</v>
      </c>
      <c r="F4884">
        <v>5</v>
      </c>
      <c r="G4884">
        <v>1.61134386077989E-3</v>
      </c>
      <c r="H4884">
        <v>1.274219983734877E-3</v>
      </c>
      <c r="I4884" s="3">
        <f t="shared" si="77"/>
        <v>1.1365250847386101E-7</v>
      </c>
    </row>
    <row r="4885" spans="1:9" x14ac:dyDescent="0.25">
      <c r="A4885" s="2"/>
      <c r="B4885" s="2"/>
      <c r="C4885" s="2" t="s">
        <v>19</v>
      </c>
      <c r="D4885" s="1" t="s">
        <v>11</v>
      </c>
      <c r="E4885">
        <v>1</v>
      </c>
      <c r="F4885">
        <v>2</v>
      </c>
      <c r="G4885">
        <v>5.9523809523809529E-4</v>
      </c>
      <c r="H4885">
        <v>1.104592293621228E-3</v>
      </c>
      <c r="I4885" s="3">
        <f t="shared" si="77"/>
        <v>2.594416994105237E-7</v>
      </c>
    </row>
    <row r="4886" spans="1:9" x14ac:dyDescent="0.25">
      <c r="A4886" s="2"/>
      <c r="B4886" s="2"/>
      <c r="C4886" s="2"/>
      <c r="D4886" s="1" t="s">
        <v>12</v>
      </c>
      <c r="E4886">
        <v>1</v>
      </c>
      <c r="F4886">
        <v>2</v>
      </c>
      <c r="G4886">
        <v>6.8704912401236691E-4</v>
      </c>
      <c r="H4886">
        <v>1.297988460151411E-3</v>
      </c>
      <c r="I4886" s="3">
        <f t="shared" si="77"/>
        <v>3.7324687244201596E-7</v>
      </c>
    </row>
    <row r="4887" spans="1:9" x14ac:dyDescent="0.25">
      <c r="A4887" s="2"/>
      <c r="B4887" s="2" t="s">
        <v>315</v>
      </c>
      <c r="C4887" s="2" t="s">
        <v>10</v>
      </c>
      <c r="D4887" s="1" t="s">
        <v>11</v>
      </c>
      <c r="E4887">
        <v>1</v>
      </c>
      <c r="F4887">
        <v>7</v>
      </c>
      <c r="G4887">
        <v>1.4824227022448119E-3</v>
      </c>
      <c r="H4887">
        <v>1.0148723890806919E-3</v>
      </c>
      <c r="I4887" s="3">
        <f t="shared" si="77"/>
        <v>2.186032953398667E-7</v>
      </c>
    </row>
    <row r="4888" spans="1:9" x14ac:dyDescent="0.25">
      <c r="A4888" s="2"/>
      <c r="B4888" s="2"/>
      <c r="C4888" s="2"/>
      <c r="D4888" s="1" t="s">
        <v>12</v>
      </c>
      <c r="E4888">
        <v>1</v>
      </c>
      <c r="F4888">
        <v>1</v>
      </c>
      <c r="G4888">
        <v>2.3408239700374529E-4</v>
      </c>
      <c r="H4888">
        <v>1.139315144632674E-3</v>
      </c>
      <c r="I4888" s="3">
        <f t="shared" si="77"/>
        <v>8.194463273798198E-7</v>
      </c>
    </row>
    <row r="4889" spans="1:9" x14ac:dyDescent="0.25">
      <c r="A4889" s="2"/>
      <c r="B4889" s="2"/>
      <c r="C4889" s="2" t="s">
        <v>13</v>
      </c>
      <c r="D4889" s="1" t="s">
        <v>11</v>
      </c>
      <c r="E4889">
        <v>1</v>
      </c>
      <c r="F4889">
        <v>3</v>
      </c>
      <c r="G4889">
        <v>6.7965564114182153E-4</v>
      </c>
      <c r="H4889">
        <v>1.0017837738739181E-3</v>
      </c>
      <c r="I4889" s="3">
        <f t="shared" si="77"/>
        <v>1.0376653389746721E-7</v>
      </c>
    </row>
    <row r="4890" spans="1:9" x14ac:dyDescent="0.25">
      <c r="A4890" s="2"/>
      <c r="B4890" s="2"/>
      <c r="C4890" s="2"/>
      <c r="D4890" s="1" t="s">
        <v>12</v>
      </c>
      <c r="E4890">
        <v>1</v>
      </c>
      <c r="F4890">
        <v>6</v>
      </c>
      <c r="G4890">
        <v>1.491053677932406E-3</v>
      </c>
      <c r="H4890">
        <v>1.092181175145499E-3</v>
      </c>
      <c r="I4890" s="3">
        <f t="shared" si="77"/>
        <v>1.5909927347949108E-7</v>
      </c>
    </row>
    <row r="4891" spans="1:9" x14ac:dyDescent="0.25">
      <c r="A4891" s="2"/>
      <c r="B4891" s="2"/>
      <c r="C4891" s="2" t="s">
        <v>22</v>
      </c>
      <c r="D4891" s="1" t="s">
        <v>11</v>
      </c>
      <c r="E4891">
        <v>1</v>
      </c>
      <c r="F4891">
        <v>7</v>
      </c>
      <c r="G4891">
        <v>1.6810758885686841E-3</v>
      </c>
      <c r="H4891">
        <v>9.8869515866714382E-4</v>
      </c>
      <c r="I4891" s="3">
        <f t="shared" si="77"/>
        <v>4.7939107513898968E-7</v>
      </c>
    </row>
    <row r="4892" spans="1:9" x14ac:dyDescent="0.25">
      <c r="A4892" s="2"/>
      <c r="B4892" s="2"/>
      <c r="C4892" s="2"/>
      <c r="D4892" s="1" t="s">
        <v>12</v>
      </c>
      <c r="E4892">
        <v>1</v>
      </c>
      <c r="F4892">
        <v>7</v>
      </c>
      <c r="G4892">
        <v>1.858242633395275E-3</v>
      </c>
      <c r="H4892">
        <v>1.045047205658324E-3</v>
      </c>
      <c r="I4892" s="3">
        <f t="shared" si="77"/>
        <v>6.6128680369228258E-7</v>
      </c>
    </row>
    <row r="4893" spans="1:9" x14ac:dyDescent="0.25">
      <c r="A4893" s="2"/>
      <c r="B4893" s="2"/>
      <c r="C4893" s="2" t="s">
        <v>23</v>
      </c>
      <c r="D4893" s="1" t="s">
        <v>11</v>
      </c>
      <c r="E4893">
        <v>1</v>
      </c>
      <c r="F4893">
        <v>3</v>
      </c>
      <c r="G4893">
        <v>7.175316909830184E-4</v>
      </c>
      <c r="H4893">
        <v>9.7560654346036987E-4</v>
      </c>
      <c r="I4893" s="3">
        <f t="shared" si="77"/>
        <v>6.6602629481206718E-8</v>
      </c>
    </row>
    <row r="4894" spans="1:9" x14ac:dyDescent="0.25">
      <c r="A4894" s="2"/>
      <c r="B4894" s="2"/>
      <c r="C4894" s="2"/>
      <c r="D4894" s="1" t="s">
        <v>12</v>
      </c>
      <c r="E4894">
        <v>1</v>
      </c>
      <c r="F4894">
        <v>5</v>
      </c>
      <c r="G4894">
        <v>1.288327750579748E-3</v>
      </c>
      <c r="H4894">
        <v>9.9791323617114819E-4</v>
      </c>
      <c r="I4894" s="3">
        <f t="shared" si="77"/>
        <v>8.4340590179182841E-8</v>
      </c>
    </row>
    <row r="4895" spans="1:9" x14ac:dyDescent="0.25">
      <c r="A4895" s="2"/>
      <c r="B4895" s="2"/>
      <c r="C4895" s="2" t="s">
        <v>24</v>
      </c>
      <c r="D4895" s="1" t="s">
        <v>11</v>
      </c>
      <c r="E4895">
        <v>1</v>
      </c>
      <c r="F4895">
        <v>1</v>
      </c>
      <c r="G4895">
        <v>2.428363283147159E-4</v>
      </c>
      <c r="H4895">
        <v>9.6251792825359582E-4</v>
      </c>
      <c r="I4895" s="3">
        <f t="shared" si="77"/>
        <v>5.1794160529058608E-7</v>
      </c>
    </row>
    <row r="4896" spans="1:9" x14ac:dyDescent="0.25">
      <c r="A4896" s="2"/>
      <c r="B4896" s="2"/>
      <c r="C4896" s="2"/>
      <c r="D4896" s="1" t="s">
        <v>12</v>
      </c>
      <c r="E4896">
        <v>1</v>
      </c>
      <c r="F4896">
        <v>3</v>
      </c>
      <c r="G4896">
        <v>8.0235357047338859E-4</v>
      </c>
      <c r="H4896">
        <v>9.5077926668397299E-4</v>
      </c>
      <c r="I4896" s="3">
        <f t="shared" si="77"/>
        <v>2.2030187295596687E-8</v>
      </c>
    </row>
    <row r="4897" spans="1:9" x14ac:dyDescent="0.25">
      <c r="A4897" s="2"/>
      <c r="B4897" s="2"/>
      <c r="C4897" s="1" t="s">
        <v>25</v>
      </c>
      <c r="D4897" s="1" t="s">
        <v>11</v>
      </c>
      <c r="E4897">
        <v>1</v>
      </c>
      <c r="F4897">
        <v>5</v>
      </c>
      <c r="G4897">
        <v>1.2703252032520321E-3</v>
      </c>
      <c r="H4897">
        <v>9.4942931304682187E-4</v>
      </c>
      <c r="I4897" s="3">
        <f t="shared" si="77"/>
        <v>1.0297417235059432E-7</v>
      </c>
    </row>
    <row r="4898" spans="1:9" x14ac:dyDescent="0.25">
      <c r="A4898" s="2"/>
      <c r="B4898" s="2"/>
      <c r="C4898" s="2" t="s">
        <v>26</v>
      </c>
      <c r="D4898" s="1" t="s">
        <v>11</v>
      </c>
      <c r="E4898">
        <v>1</v>
      </c>
      <c r="F4898">
        <v>2</v>
      </c>
      <c r="G4898">
        <v>5.0632911392405066E-4</v>
      </c>
      <c r="H4898">
        <v>9.3634069784004782E-4</v>
      </c>
      <c r="I4898" s="3">
        <f t="shared" si="77"/>
        <v>1.8490996230194467E-7</v>
      </c>
    </row>
    <row r="4899" spans="1:9" x14ac:dyDescent="0.25">
      <c r="A4899" s="2"/>
      <c r="B4899" s="2"/>
      <c r="C4899" s="2"/>
      <c r="D4899" s="1" t="s">
        <v>12</v>
      </c>
      <c r="E4899">
        <v>1</v>
      </c>
      <c r="F4899">
        <v>4</v>
      </c>
      <c r="G4899">
        <v>1.1188811188811191E-3</v>
      </c>
      <c r="H4899">
        <v>9.0364529719679778E-4</v>
      </c>
      <c r="I4899" s="3">
        <f t="shared" si="77"/>
        <v>4.6326458936124959E-8</v>
      </c>
    </row>
    <row r="4900" spans="1:9" x14ac:dyDescent="0.25">
      <c r="A4900" s="2"/>
      <c r="B4900" s="2"/>
      <c r="C4900" s="2" t="s">
        <v>27</v>
      </c>
      <c r="D4900" s="1" t="s">
        <v>11</v>
      </c>
      <c r="E4900">
        <v>1</v>
      </c>
      <c r="F4900">
        <v>4</v>
      </c>
      <c r="G4900">
        <v>1.054574215660427E-3</v>
      </c>
      <c r="H4900">
        <v>9.2325208263327376E-4</v>
      </c>
      <c r="I4900" s="3">
        <f t="shared" si="77"/>
        <v>1.7245502622801328E-8</v>
      </c>
    </row>
    <row r="4901" spans="1:9" x14ac:dyDescent="0.25">
      <c r="A4901" s="2"/>
      <c r="B4901" s="2"/>
      <c r="C4901" s="2"/>
      <c r="D4901" s="1" t="s">
        <v>12</v>
      </c>
      <c r="E4901">
        <v>1</v>
      </c>
      <c r="F4901">
        <v>1</v>
      </c>
      <c r="G4901">
        <v>2.9069767441860459E-4</v>
      </c>
      <c r="H4901">
        <v>8.5651132770962258E-4</v>
      </c>
      <c r="I4901" s="3">
        <f t="shared" si="77"/>
        <v>3.2014509025052825E-7</v>
      </c>
    </row>
    <row r="4902" spans="1:9" x14ac:dyDescent="0.25">
      <c r="A4902" s="2"/>
      <c r="B4902" s="2"/>
      <c r="C4902" s="2" t="s">
        <v>16</v>
      </c>
      <c r="D4902" s="1" t="s">
        <v>11</v>
      </c>
      <c r="E4902">
        <v>1</v>
      </c>
      <c r="F4902">
        <v>2</v>
      </c>
      <c r="G4902">
        <v>5.1800051800051804E-4</v>
      </c>
      <c r="H4902">
        <v>9.1016346742649982E-4</v>
      </c>
      <c r="I4902" s="3">
        <f t="shared" si="77"/>
        <v>1.5379177890248514E-7</v>
      </c>
    </row>
    <row r="4903" spans="1:9" x14ac:dyDescent="0.25">
      <c r="A4903" s="2"/>
      <c r="B4903" s="2"/>
      <c r="C4903" s="2"/>
      <c r="D4903" s="1" t="s">
        <v>12</v>
      </c>
      <c r="E4903">
        <v>1</v>
      </c>
      <c r="F4903">
        <v>1</v>
      </c>
      <c r="G4903">
        <v>2.9735355337496281E-4</v>
      </c>
      <c r="H4903">
        <v>8.0937735822244738E-4</v>
      </c>
      <c r="I4903" s="3">
        <f t="shared" si="77"/>
        <v>2.6216837673049499E-7</v>
      </c>
    </row>
    <row r="4904" spans="1:9" x14ac:dyDescent="0.25">
      <c r="A4904" s="2"/>
      <c r="B4904" s="2"/>
      <c r="C4904" s="2" t="s">
        <v>17</v>
      </c>
      <c r="D4904" s="1" t="s">
        <v>11</v>
      </c>
      <c r="E4904">
        <v>1</v>
      </c>
      <c r="F4904">
        <v>3</v>
      </c>
      <c r="G4904">
        <v>8.2941664362731543E-4</v>
      </c>
      <c r="H4904">
        <v>8.9707485221972576E-4</v>
      </c>
      <c r="I4904" s="3">
        <f t="shared" si="77"/>
        <v>4.5776331899341072E-9</v>
      </c>
    </row>
    <row r="4905" spans="1:9" x14ac:dyDescent="0.25">
      <c r="A4905" s="2"/>
      <c r="B4905" s="2"/>
      <c r="C4905" s="2"/>
      <c r="D4905" s="1" t="s">
        <v>12</v>
      </c>
      <c r="E4905">
        <v>1</v>
      </c>
      <c r="F4905">
        <v>3</v>
      </c>
      <c r="G4905">
        <v>9.0525045262522627E-4</v>
      </c>
      <c r="H4905">
        <v>7.6224338873527207E-4</v>
      </c>
      <c r="I4905" s="3">
        <f t="shared" si="77"/>
        <v>2.0451020322425446E-8</v>
      </c>
    </row>
    <row r="4906" spans="1:9" x14ac:dyDescent="0.25">
      <c r="A4906" s="2"/>
      <c r="B4906" s="2"/>
      <c r="C4906" s="2" t="s">
        <v>18</v>
      </c>
      <c r="D4906" s="1" t="s">
        <v>11</v>
      </c>
      <c r="E4906">
        <v>1</v>
      </c>
      <c r="F4906">
        <v>3</v>
      </c>
      <c r="G4906">
        <v>8.4435688150858433E-4</v>
      </c>
      <c r="H4906">
        <v>8.8398623701295182E-4</v>
      </c>
      <c r="I4906" s="3">
        <f t="shared" si="77"/>
        <v>1.570485817691542E-9</v>
      </c>
    </row>
    <row r="4907" spans="1:9" x14ac:dyDescent="0.25">
      <c r="A4907" s="2"/>
      <c r="B4907" s="2"/>
      <c r="C4907" s="2"/>
      <c r="D4907" s="1" t="s">
        <v>12</v>
      </c>
      <c r="E4907">
        <v>1</v>
      </c>
      <c r="F4907">
        <v>3</v>
      </c>
      <c r="G4907">
        <v>9.6680631646793428E-4</v>
      </c>
      <c r="H4907">
        <v>7.1510941924809676E-4</v>
      </c>
      <c r="I4907" s="3">
        <f t="shared" si="77"/>
        <v>6.3351328070093453E-8</v>
      </c>
    </row>
    <row r="4908" spans="1:9" x14ac:dyDescent="0.25">
      <c r="A4908" s="2"/>
      <c r="B4908" s="2"/>
      <c r="C4908" s="2" t="s">
        <v>19</v>
      </c>
      <c r="D4908" s="1" t="s">
        <v>11</v>
      </c>
      <c r="E4908">
        <v>1</v>
      </c>
      <c r="F4908">
        <v>5</v>
      </c>
      <c r="G4908">
        <v>1.488095238095238E-3</v>
      </c>
      <c r="H4908">
        <v>8.7089762180617776E-4</v>
      </c>
      <c r="I4908" s="3">
        <f t="shared" si="77"/>
        <v>3.8093289755289804E-7</v>
      </c>
    </row>
    <row r="4909" spans="1:9" x14ac:dyDescent="0.25">
      <c r="A4909" s="2"/>
      <c r="B4909" s="2"/>
      <c r="C4909" s="2"/>
      <c r="D4909" s="1" t="s">
        <v>12</v>
      </c>
      <c r="E4909">
        <v>1</v>
      </c>
      <c r="F4909">
        <v>2</v>
      </c>
      <c r="G4909">
        <v>6.8704912401236691E-4</v>
      </c>
      <c r="H4909">
        <v>6.6797544976092155E-4</v>
      </c>
      <c r="I4909" s="3">
        <f t="shared" si="77"/>
        <v>3.6380504945024939E-10</v>
      </c>
    </row>
    <row r="4910" spans="1:9" x14ac:dyDescent="0.25">
      <c r="A4910" s="2"/>
      <c r="B4910" s="2" t="s">
        <v>316</v>
      </c>
      <c r="C4910" s="2" t="s">
        <v>10</v>
      </c>
      <c r="D4910" s="1" t="s">
        <v>11</v>
      </c>
      <c r="E4910">
        <v>1</v>
      </c>
      <c r="F4910">
        <v>24</v>
      </c>
      <c r="G4910">
        <v>5.0825921219822112E-3</v>
      </c>
      <c r="H4910">
        <v>5.2810544529796307E-3</v>
      </c>
      <c r="I4910" s="3">
        <f t="shared" si="77"/>
        <v>3.9387296824929307E-8</v>
      </c>
    </row>
    <row r="4911" spans="1:9" x14ac:dyDescent="0.25">
      <c r="A4911" s="2"/>
      <c r="B4911" s="2"/>
      <c r="C4911" s="2"/>
      <c r="D4911" s="1" t="s">
        <v>12</v>
      </c>
      <c r="E4911">
        <v>1</v>
      </c>
      <c r="F4911">
        <v>12</v>
      </c>
      <c r="G4911">
        <v>2.8089887640449442E-3</v>
      </c>
      <c r="H4911">
        <v>3.2624197196849938E-3</v>
      </c>
      <c r="I4911" s="3">
        <f t="shared" si="77"/>
        <v>2.0559963153264865E-7</v>
      </c>
    </row>
    <row r="4912" spans="1:9" x14ac:dyDescent="0.25">
      <c r="A4912" s="2"/>
      <c r="B4912" s="2"/>
      <c r="C4912" s="2" t="s">
        <v>13</v>
      </c>
      <c r="D4912" s="1" t="s">
        <v>11</v>
      </c>
      <c r="E4912">
        <v>1</v>
      </c>
      <c r="F4912">
        <v>25</v>
      </c>
      <c r="G4912">
        <v>5.6637970095151794E-3</v>
      </c>
      <c r="H4912">
        <v>4.8742716675973614E-3</v>
      </c>
      <c r="I4912" s="3">
        <f t="shared" si="77"/>
        <v>6.2335026553044733E-7</v>
      </c>
    </row>
    <row r="4913" spans="1:9" x14ac:dyDescent="0.25">
      <c r="A4913" s="2"/>
      <c r="B4913" s="2"/>
      <c r="C4913" s="2"/>
      <c r="D4913" s="1" t="s">
        <v>12</v>
      </c>
      <c r="E4913">
        <v>1</v>
      </c>
      <c r="F4913">
        <v>14</v>
      </c>
      <c r="G4913">
        <v>3.4791252485089469E-3</v>
      </c>
      <c r="H4913">
        <v>3.00521337319145E-3</v>
      </c>
      <c r="I4913" s="3">
        <f t="shared" si="77"/>
        <v>2.2459246556694673E-7</v>
      </c>
    </row>
    <row r="4914" spans="1:9" x14ac:dyDescent="0.25">
      <c r="A4914" s="2"/>
      <c r="B4914" s="2"/>
      <c r="C4914" s="2" t="s">
        <v>22</v>
      </c>
      <c r="D4914" s="1" t="s">
        <v>11</v>
      </c>
      <c r="E4914">
        <v>1</v>
      </c>
      <c r="F4914">
        <v>21</v>
      </c>
      <c r="G4914">
        <v>5.0432276657060519E-3</v>
      </c>
      <c r="H4914">
        <v>4.4674888822150913E-3</v>
      </c>
      <c r="I4914" s="3">
        <f t="shared" si="77"/>
        <v>3.3147514681565119E-7</v>
      </c>
    </row>
    <row r="4915" spans="1:9" x14ac:dyDescent="0.25">
      <c r="A4915" s="2"/>
      <c r="B4915" s="2"/>
      <c r="C4915" s="2"/>
      <c r="D4915" s="1" t="s">
        <v>12</v>
      </c>
      <c r="E4915">
        <v>1</v>
      </c>
      <c r="F4915">
        <v>17</v>
      </c>
      <c r="G4915">
        <v>4.5128749668170961E-3</v>
      </c>
      <c r="H4915">
        <v>2.7480070266979058E-3</v>
      </c>
      <c r="I4915" s="3">
        <f t="shared" si="77"/>
        <v>3.1147588460605538E-6</v>
      </c>
    </row>
    <row r="4916" spans="1:9" x14ac:dyDescent="0.25">
      <c r="A4916" s="2"/>
      <c r="B4916" s="2"/>
      <c r="C4916" s="2" t="s">
        <v>23</v>
      </c>
      <c r="D4916" s="1" t="s">
        <v>11</v>
      </c>
      <c r="E4916">
        <v>1</v>
      </c>
      <c r="F4916">
        <v>17</v>
      </c>
      <c r="G4916">
        <v>4.066012915570438E-3</v>
      </c>
      <c r="H4916">
        <v>4.0607060968328211E-3</v>
      </c>
      <c r="I4916" s="3">
        <f t="shared" si="77"/>
        <v>2.816232511392105E-11</v>
      </c>
    </row>
    <row r="4917" spans="1:9" x14ac:dyDescent="0.25">
      <c r="A4917" s="2"/>
      <c r="B4917" s="2"/>
      <c r="C4917" s="2"/>
      <c r="D4917" s="1" t="s">
        <v>12</v>
      </c>
      <c r="E4917">
        <v>1</v>
      </c>
      <c r="F4917">
        <v>7</v>
      </c>
      <c r="G4917">
        <v>1.803658850811646E-3</v>
      </c>
      <c r="H4917">
        <v>2.4908006802043621E-3</v>
      </c>
      <c r="I4917" s="3">
        <f t="shared" si="77"/>
        <v>4.7216389370116842E-7</v>
      </c>
    </row>
    <row r="4918" spans="1:9" x14ac:dyDescent="0.25">
      <c r="A4918" s="2"/>
      <c r="B4918" s="2"/>
      <c r="C4918" s="2" t="s">
        <v>24</v>
      </c>
      <c r="D4918" s="1" t="s">
        <v>11</v>
      </c>
      <c r="E4918">
        <v>1</v>
      </c>
      <c r="F4918">
        <v>16</v>
      </c>
      <c r="G4918">
        <v>3.885381253035454E-3</v>
      </c>
      <c r="H4918">
        <v>3.653923311450551E-3</v>
      </c>
      <c r="I4918" s="3">
        <f t="shared" si="77"/>
        <v>5.3572778722720342E-8</v>
      </c>
    </row>
    <row r="4919" spans="1:9" x14ac:dyDescent="0.25">
      <c r="A4919" s="2"/>
      <c r="B4919" s="2"/>
      <c r="C4919" s="2"/>
      <c r="D4919" s="1" t="s">
        <v>12</v>
      </c>
      <c r="E4919">
        <v>1</v>
      </c>
      <c r="F4919">
        <v>6</v>
      </c>
      <c r="G4919">
        <v>1.604707140946777E-3</v>
      </c>
      <c r="H4919">
        <v>2.2335943337108192E-3</v>
      </c>
      <c r="I4919" s="3">
        <f t="shared" si="77"/>
        <v>3.9549910122263756E-7</v>
      </c>
    </row>
    <row r="4920" spans="1:9" x14ac:dyDescent="0.25">
      <c r="A4920" s="2"/>
      <c r="B4920" s="2"/>
      <c r="C4920" s="2" t="s">
        <v>25</v>
      </c>
      <c r="D4920" s="1" t="s">
        <v>11</v>
      </c>
      <c r="E4920">
        <v>1</v>
      </c>
      <c r="F4920">
        <v>7</v>
      </c>
      <c r="G4920">
        <v>1.778455284552845E-3</v>
      </c>
      <c r="H4920">
        <v>3.2471405260682809E-3</v>
      </c>
      <c r="I4920" s="3">
        <f t="shared" si="77"/>
        <v>2.1570363386452542E-6</v>
      </c>
    </row>
    <row r="4921" spans="1:9" x14ac:dyDescent="0.25">
      <c r="A4921" s="2"/>
      <c r="B4921" s="2"/>
      <c r="C4921" s="2"/>
      <c r="D4921" s="1" t="s">
        <v>12</v>
      </c>
      <c r="E4921">
        <v>1</v>
      </c>
      <c r="F4921">
        <v>6</v>
      </c>
      <c r="G4921">
        <v>1.641586867305062E-3</v>
      </c>
      <c r="H4921">
        <v>1.976387987217275E-3</v>
      </c>
      <c r="I4921" s="3">
        <f t="shared" si="77"/>
        <v>1.1209178989447202E-7</v>
      </c>
    </row>
    <row r="4922" spans="1:9" x14ac:dyDescent="0.25">
      <c r="A4922" s="2"/>
      <c r="B4922" s="2"/>
      <c r="C4922" s="2" t="s">
        <v>26</v>
      </c>
      <c r="D4922" s="1" t="s">
        <v>11</v>
      </c>
      <c r="E4922">
        <v>1</v>
      </c>
      <c r="F4922">
        <v>8</v>
      </c>
      <c r="G4922">
        <v>2.0253164556962031E-3</v>
      </c>
      <c r="H4922">
        <v>2.8403577406860112E-3</v>
      </c>
      <c r="I4922" s="3">
        <f t="shared" si="77"/>
        <v>6.6429229623783758E-7</v>
      </c>
    </row>
    <row r="4923" spans="1:9" x14ac:dyDescent="0.25">
      <c r="A4923" s="2"/>
      <c r="B4923" s="2"/>
      <c r="C4923" s="2"/>
      <c r="D4923" s="1" t="s">
        <v>12</v>
      </c>
      <c r="E4923">
        <v>1</v>
      </c>
      <c r="F4923">
        <v>4</v>
      </c>
      <c r="G4923">
        <v>1.1188811188811191E-3</v>
      </c>
      <c r="H4923">
        <v>1.719181640723731E-3</v>
      </c>
      <c r="I4923" s="3">
        <f t="shared" si="77"/>
        <v>3.6036071652451216E-7</v>
      </c>
    </row>
    <row r="4924" spans="1:9" x14ac:dyDescent="0.25">
      <c r="A4924" s="2"/>
      <c r="B4924" s="2"/>
      <c r="C4924" s="2" t="s">
        <v>27</v>
      </c>
      <c r="D4924" s="1" t="s">
        <v>11</v>
      </c>
      <c r="E4924">
        <v>1</v>
      </c>
      <c r="F4924">
        <v>9</v>
      </c>
      <c r="G4924">
        <v>2.3727919852359609E-3</v>
      </c>
      <c r="H4924">
        <v>2.433574955303741E-3</v>
      </c>
      <c r="I4924" s="3">
        <f t="shared" si="77"/>
        <v>3.6945694502606539E-9</v>
      </c>
    </row>
    <row r="4925" spans="1:9" x14ac:dyDescent="0.25">
      <c r="A4925" s="2"/>
      <c r="B4925" s="2"/>
      <c r="C4925" s="2"/>
      <c r="D4925" s="1" t="s">
        <v>12</v>
      </c>
      <c r="E4925">
        <v>1</v>
      </c>
      <c r="F4925">
        <v>3</v>
      </c>
      <c r="G4925">
        <v>8.7209302325581394E-4</v>
      </c>
      <c r="H4925">
        <v>1.461975294230187E-3</v>
      </c>
      <c r="I4925" s="3">
        <f t="shared" si="77"/>
        <v>3.4796109360988367E-7</v>
      </c>
    </row>
    <row r="4926" spans="1:9" x14ac:dyDescent="0.25">
      <c r="A4926" s="2"/>
      <c r="B4926" s="2"/>
      <c r="C4926" s="2" t="s">
        <v>16</v>
      </c>
      <c r="D4926" s="1" t="s">
        <v>11</v>
      </c>
      <c r="E4926">
        <v>1</v>
      </c>
      <c r="F4926">
        <v>10</v>
      </c>
      <c r="G4926">
        <v>2.5900025900025899E-3</v>
      </c>
      <c r="H4926">
        <v>2.0267921699214709E-3</v>
      </c>
      <c r="I4926" s="3">
        <f t="shared" si="77"/>
        <v>3.1720597728795048E-7</v>
      </c>
    </row>
    <row r="4927" spans="1:9" x14ac:dyDescent="0.25">
      <c r="A4927" s="2"/>
      <c r="B4927" s="2"/>
      <c r="C4927" s="2"/>
      <c r="D4927" s="1" t="s">
        <v>12</v>
      </c>
      <c r="E4927">
        <v>1</v>
      </c>
      <c r="F4927">
        <v>4</v>
      </c>
      <c r="G4927">
        <v>1.189414213499851E-3</v>
      </c>
      <c r="H4927">
        <v>1.204768947736643E-3</v>
      </c>
      <c r="I4927" s="3">
        <f t="shared" si="77"/>
        <v>2.3576786348251246E-10</v>
      </c>
    </row>
    <row r="4928" spans="1:9" x14ac:dyDescent="0.25">
      <c r="A4928" s="2"/>
      <c r="B4928" s="2"/>
      <c r="C4928" s="2" t="s">
        <v>17</v>
      </c>
      <c r="D4928" s="1" t="s">
        <v>11</v>
      </c>
      <c r="E4928">
        <v>1</v>
      </c>
      <c r="F4928">
        <v>4</v>
      </c>
      <c r="G4928">
        <v>1.105888858169754E-3</v>
      </c>
      <c r="H4928">
        <v>1.620009384539201E-3</v>
      </c>
      <c r="I4928" s="3">
        <f t="shared" si="77"/>
        <v>2.6431991563439727E-7</v>
      </c>
    </row>
    <row r="4929" spans="1:9" x14ac:dyDescent="0.25">
      <c r="A4929" s="2"/>
      <c r="B4929" s="2"/>
      <c r="C4929" s="2"/>
      <c r="D4929" s="1" t="s">
        <v>12</v>
      </c>
      <c r="E4929">
        <v>1</v>
      </c>
      <c r="F4929">
        <v>6</v>
      </c>
      <c r="G4929">
        <v>1.810500905250453E-3</v>
      </c>
      <c r="H4929">
        <v>9.4756260124309946E-4</v>
      </c>
      <c r="I4929" s="3">
        <f t="shared" si="77"/>
        <v>7.4466251652308765E-7</v>
      </c>
    </row>
    <row r="4930" spans="1:9" x14ac:dyDescent="0.25">
      <c r="A4930" s="2"/>
      <c r="B4930" s="2"/>
      <c r="C4930" s="2" t="s">
        <v>18</v>
      </c>
      <c r="D4930" s="1" t="s">
        <v>11</v>
      </c>
      <c r="E4930">
        <v>1</v>
      </c>
      <c r="F4930">
        <v>4</v>
      </c>
      <c r="G4930">
        <v>1.125809175344779E-3</v>
      </c>
      <c r="H4930">
        <v>1.2132265991569311E-3</v>
      </c>
      <c r="I4930" s="3">
        <f t="shared" si="77"/>
        <v>7.641805985953407E-9</v>
      </c>
    </row>
    <row r="4931" spans="1:9" x14ac:dyDescent="0.25">
      <c r="A4931" s="2"/>
      <c r="B4931" s="2"/>
      <c r="C4931" s="2"/>
      <c r="D4931" s="1" t="s">
        <v>12</v>
      </c>
      <c r="E4931">
        <v>1</v>
      </c>
      <c r="F4931">
        <v>2</v>
      </c>
      <c r="G4931">
        <v>6.4453754431195622E-4</v>
      </c>
      <c r="H4931">
        <v>6.9035625474955569E-4</v>
      </c>
      <c r="I4931" s="3">
        <f t="shared" si="77"/>
        <v>2.0993542261645866E-9</v>
      </c>
    </row>
    <row r="4932" spans="1:9" x14ac:dyDescent="0.25">
      <c r="A4932" s="2"/>
      <c r="B4932" s="2"/>
      <c r="C4932" s="2" t="s">
        <v>19</v>
      </c>
      <c r="D4932" s="1" t="s">
        <v>11</v>
      </c>
      <c r="E4932">
        <v>1</v>
      </c>
      <c r="F4932">
        <v>6</v>
      </c>
      <c r="G4932">
        <v>1.7857142857142861E-3</v>
      </c>
      <c r="H4932">
        <v>8.0644381377466181E-4</v>
      </c>
      <c r="I4932" s="3">
        <f t="shared" si="77"/>
        <v>9.5897065721285453E-7</v>
      </c>
    </row>
    <row r="4933" spans="1:9" x14ac:dyDescent="0.25">
      <c r="A4933" s="2"/>
      <c r="B4933" s="2"/>
      <c r="C4933" s="2"/>
      <c r="D4933" s="1" t="s">
        <v>12</v>
      </c>
      <c r="E4933">
        <v>1</v>
      </c>
      <c r="F4933">
        <v>2</v>
      </c>
      <c r="G4933">
        <v>6.8704912401236691E-4</v>
      </c>
      <c r="H4933">
        <v>4.3314990825601193E-4</v>
      </c>
      <c r="I4933" s="3">
        <f t="shared" si="77"/>
        <v>6.4464811761692093E-8</v>
      </c>
    </row>
    <row r="4934" spans="1:9" x14ac:dyDescent="0.25">
      <c r="A4934" s="2"/>
      <c r="B4934" s="2" t="s">
        <v>317</v>
      </c>
      <c r="C4934" s="2" t="s">
        <v>10</v>
      </c>
      <c r="D4934" s="1" t="s">
        <v>11</v>
      </c>
      <c r="E4934">
        <v>1</v>
      </c>
      <c r="F4934">
        <v>33</v>
      </c>
      <c r="G4934">
        <v>6.9885641677255401E-3</v>
      </c>
      <c r="H4934">
        <v>6.5090148789907834E-3</v>
      </c>
      <c r="I4934" s="3">
        <f t="shared" si="77"/>
        <v>2.2996752032601106E-7</v>
      </c>
    </row>
    <row r="4935" spans="1:9" x14ac:dyDescent="0.25">
      <c r="A4935" s="2"/>
      <c r="B4935" s="2"/>
      <c r="C4935" s="2"/>
      <c r="D4935" s="1" t="s">
        <v>12</v>
      </c>
      <c r="E4935">
        <v>1</v>
      </c>
      <c r="F4935">
        <v>28</v>
      </c>
      <c r="G4935">
        <v>6.5543071161048693E-3</v>
      </c>
      <c r="H4935">
        <v>5.447691286192673E-3</v>
      </c>
      <c r="I4935" s="3">
        <f t="shared" si="77"/>
        <v>1.2245985950122589E-6</v>
      </c>
    </row>
    <row r="4936" spans="1:9" x14ac:dyDescent="0.25">
      <c r="A4936" s="2"/>
      <c r="B4936" s="2"/>
      <c r="C4936" s="2" t="s">
        <v>13</v>
      </c>
      <c r="D4936" s="1" t="s">
        <v>11</v>
      </c>
      <c r="E4936">
        <v>1</v>
      </c>
      <c r="F4936">
        <v>28</v>
      </c>
      <c r="G4936">
        <v>6.3434526506570008E-3</v>
      </c>
      <c r="H4936">
        <v>6.4456478587838683E-3</v>
      </c>
      <c r="I4936" s="3">
        <f t="shared" si="77"/>
        <v>1.0443860564093773E-8</v>
      </c>
    </row>
    <row r="4937" spans="1:9" x14ac:dyDescent="0.25">
      <c r="A4937" s="2"/>
      <c r="B4937" s="2"/>
      <c r="C4937" s="2"/>
      <c r="D4937" s="1" t="s">
        <v>12</v>
      </c>
      <c r="E4937">
        <v>1</v>
      </c>
      <c r="F4937">
        <v>26</v>
      </c>
      <c r="G4937">
        <v>6.4612326043737584E-3</v>
      </c>
      <c r="H4937">
        <v>5.2950477192859743E-3</v>
      </c>
      <c r="I4937" s="3">
        <f t="shared" si="77"/>
        <v>1.3599871862072082E-6</v>
      </c>
    </row>
    <row r="4938" spans="1:9" x14ac:dyDescent="0.25">
      <c r="A4938" s="2"/>
      <c r="B4938" s="2"/>
      <c r="C4938" s="2" t="s">
        <v>22</v>
      </c>
      <c r="D4938" s="1" t="s">
        <v>11</v>
      </c>
      <c r="E4938">
        <v>1</v>
      </c>
      <c r="F4938">
        <v>27</v>
      </c>
      <c r="G4938">
        <v>6.4841498559077811E-3</v>
      </c>
      <c r="H4938">
        <v>6.3822808385769524E-3</v>
      </c>
      <c r="I4938" s="3">
        <f t="shared" si="77"/>
        <v>1.0377296691948678E-8</v>
      </c>
    </row>
    <row r="4939" spans="1:9" x14ac:dyDescent="0.25">
      <c r="A4939" s="2"/>
      <c r="B4939" s="2"/>
      <c r="C4939" s="2"/>
      <c r="D4939" s="1" t="s">
        <v>12</v>
      </c>
      <c r="E4939">
        <v>1</v>
      </c>
      <c r="F4939">
        <v>17</v>
      </c>
      <c r="G4939">
        <v>4.5128749668170961E-3</v>
      </c>
      <c r="H4939">
        <v>5.1424041523792747E-3</v>
      </c>
      <c r="I4939" s="3">
        <f t="shared" ref="I4939:I5002" si="78">IF(H4939&lt;&gt;-1,(G4939-H4939)^2,"")</f>
        <v>3.9630699547458E-7</v>
      </c>
    </row>
    <row r="4940" spans="1:9" x14ac:dyDescent="0.25">
      <c r="A4940" s="2"/>
      <c r="B4940" s="2"/>
      <c r="C4940" s="2" t="s">
        <v>23</v>
      </c>
      <c r="D4940" s="1" t="s">
        <v>11</v>
      </c>
      <c r="E4940">
        <v>1</v>
      </c>
      <c r="F4940">
        <v>24</v>
      </c>
      <c r="G4940">
        <v>5.7402535278641472E-3</v>
      </c>
      <c r="H4940">
        <v>6.3189138183700373E-3</v>
      </c>
      <c r="I4940" s="3">
        <f t="shared" si="78"/>
        <v>3.3484773180836117E-7</v>
      </c>
    </row>
    <row r="4941" spans="1:9" x14ac:dyDescent="0.25">
      <c r="A4941" s="2"/>
      <c r="B4941" s="2"/>
      <c r="C4941" s="2"/>
      <c r="D4941" s="1" t="s">
        <v>12</v>
      </c>
      <c r="E4941">
        <v>1</v>
      </c>
      <c r="F4941">
        <v>15</v>
      </c>
      <c r="G4941">
        <v>3.864983251739243E-3</v>
      </c>
      <c r="H4941">
        <v>4.989760585472576E-3</v>
      </c>
      <c r="I4941" s="3">
        <f t="shared" si="78"/>
        <v>1.2651240504802657E-6</v>
      </c>
    </row>
    <row r="4942" spans="1:9" x14ac:dyDescent="0.25">
      <c r="A4942" s="2"/>
      <c r="B4942" s="2"/>
      <c r="C4942" s="2" t="s">
        <v>24</v>
      </c>
      <c r="D4942" s="1" t="s">
        <v>11</v>
      </c>
      <c r="E4942">
        <v>1</v>
      </c>
      <c r="F4942">
        <v>24</v>
      </c>
      <c r="G4942">
        <v>5.8280718795531809E-3</v>
      </c>
      <c r="H4942">
        <v>6.2555467981631223E-3</v>
      </c>
      <c r="I4942" s="3">
        <f t="shared" si="78"/>
        <v>1.8273480604057596E-7</v>
      </c>
    </row>
    <row r="4943" spans="1:9" x14ac:dyDescent="0.25">
      <c r="A4943" s="2"/>
      <c r="B4943" s="2"/>
      <c r="C4943" s="2"/>
      <c r="D4943" s="1" t="s">
        <v>12</v>
      </c>
      <c r="E4943">
        <v>1</v>
      </c>
      <c r="F4943">
        <v>22</v>
      </c>
      <c r="G4943">
        <v>5.883926183471516E-3</v>
      </c>
      <c r="H4943">
        <v>4.8371170185658764E-3</v>
      </c>
      <c r="I4943" s="3">
        <f t="shared" si="78"/>
        <v>1.0958094277304426E-6</v>
      </c>
    </row>
    <row r="4944" spans="1:9" x14ac:dyDescent="0.25">
      <c r="A4944" s="2"/>
      <c r="B4944" s="2"/>
      <c r="C4944" s="2" t="s">
        <v>25</v>
      </c>
      <c r="D4944" s="1" t="s">
        <v>11</v>
      </c>
      <c r="E4944">
        <v>1</v>
      </c>
      <c r="F4944">
        <v>22</v>
      </c>
      <c r="G4944">
        <v>5.5894308943089431E-3</v>
      </c>
      <c r="H4944">
        <v>6.1921797779562063E-3</v>
      </c>
      <c r="I4944" s="3">
        <f t="shared" si="78"/>
        <v>3.63306216738022E-7</v>
      </c>
    </row>
    <row r="4945" spans="1:9" x14ac:dyDescent="0.25">
      <c r="A4945" s="2"/>
      <c r="B4945" s="2"/>
      <c r="C4945" s="2"/>
      <c r="D4945" s="1" t="s">
        <v>12</v>
      </c>
      <c r="E4945">
        <v>1</v>
      </c>
      <c r="F4945">
        <v>10</v>
      </c>
      <c r="G4945">
        <v>2.735978112175103E-3</v>
      </c>
      <c r="H4945">
        <v>4.6844734516591777E-3</v>
      </c>
      <c r="I4945" s="3">
        <f t="shared" si="78"/>
        <v>3.7966340879911597E-6</v>
      </c>
    </row>
    <row r="4946" spans="1:9" x14ac:dyDescent="0.25">
      <c r="A4946" s="2"/>
      <c r="B4946" s="2"/>
      <c r="C4946" s="2" t="s">
        <v>26</v>
      </c>
      <c r="D4946" s="1" t="s">
        <v>11</v>
      </c>
      <c r="E4946">
        <v>1</v>
      </c>
      <c r="F4946">
        <v>26</v>
      </c>
      <c r="G4946">
        <v>6.5822784810126581E-3</v>
      </c>
      <c r="H4946">
        <v>6.1288127577492912E-3</v>
      </c>
      <c r="I4946" s="3">
        <f t="shared" si="78"/>
        <v>2.0563116217476842E-7</v>
      </c>
    </row>
    <row r="4947" spans="1:9" x14ac:dyDescent="0.25">
      <c r="A4947" s="2"/>
      <c r="B4947" s="2"/>
      <c r="C4947" s="2"/>
      <c r="D4947" s="1" t="s">
        <v>12</v>
      </c>
      <c r="E4947">
        <v>1</v>
      </c>
      <c r="F4947">
        <v>8</v>
      </c>
      <c r="G4947">
        <v>2.2377622377622382E-3</v>
      </c>
      <c r="H4947">
        <v>4.531829884752479E-3</v>
      </c>
      <c r="I4947" s="3">
        <f t="shared" si="78"/>
        <v>5.2627463689673397E-6</v>
      </c>
    </row>
    <row r="4948" spans="1:9" x14ac:dyDescent="0.25">
      <c r="A4948" s="2"/>
      <c r="B4948" s="2"/>
      <c r="C4948" s="2" t="s">
        <v>27</v>
      </c>
      <c r="D4948" s="1" t="s">
        <v>11</v>
      </c>
      <c r="E4948">
        <v>2</v>
      </c>
      <c r="F4948">
        <v>25</v>
      </c>
      <c r="G4948">
        <v>6.5910888478776693E-3</v>
      </c>
      <c r="H4948">
        <v>6.0654457375423762E-3</v>
      </c>
      <c r="I4948" s="3">
        <f t="shared" si="78"/>
        <v>2.763006794429611E-7</v>
      </c>
    </row>
    <row r="4949" spans="1:9" x14ac:dyDescent="0.25">
      <c r="A4949" s="2"/>
      <c r="B4949" s="2"/>
      <c r="C4949" s="2"/>
      <c r="D4949" s="1" t="s">
        <v>12</v>
      </c>
      <c r="E4949">
        <v>1</v>
      </c>
      <c r="F4949">
        <v>13</v>
      </c>
      <c r="G4949">
        <v>3.77906976744186E-3</v>
      </c>
      <c r="H4949">
        <v>4.3791863178457794E-3</v>
      </c>
      <c r="I4949" s="3">
        <f t="shared" si="78"/>
        <v>3.6013987406869994E-7</v>
      </c>
    </row>
    <row r="4950" spans="1:9" x14ac:dyDescent="0.25">
      <c r="A4950" s="2"/>
      <c r="B4950" s="2"/>
      <c r="C4950" s="2" t="s">
        <v>16</v>
      </c>
      <c r="D4950" s="1" t="s">
        <v>11</v>
      </c>
      <c r="E4950">
        <v>2</v>
      </c>
      <c r="F4950">
        <v>31</v>
      </c>
      <c r="G4950">
        <v>8.0290080290080293E-3</v>
      </c>
      <c r="H4950">
        <v>6.0020787173354602E-3</v>
      </c>
      <c r="I4950" s="3">
        <f t="shared" si="78"/>
        <v>4.1084424345174345E-6</v>
      </c>
    </row>
    <row r="4951" spans="1:9" x14ac:dyDescent="0.25">
      <c r="A4951" s="2"/>
      <c r="B4951" s="2"/>
      <c r="C4951" s="2"/>
      <c r="D4951" s="1" t="s">
        <v>12</v>
      </c>
      <c r="E4951">
        <v>1</v>
      </c>
      <c r="F4951">
        <v>19</v>
      </c>
      <c r="G4951">
        <v>5.6497175141242938E-3</v>
      </c>
      <c r="H4951">
        <v>4.2265427509390807E-3</v>
      </c>
      <c r="I4951" s="3">
        <f t="shared" si="78"/>
        <v>2.0254264065672872E-6</v>
      </c>
    </row>
    <row r="4952" spans="1:9" x14ac:dyDescent="0.25">
      <c r="A4952" s="2"/>
      <c r="B4952" s="2"/>
      <c r="C4952" s="2" t="s">
        <v>17</v>
      </c>
      <c r="D4952" s="1" t="s">
        <v>11</v>
      </c>
      <c r="E4952">
        <v>1</v>
      </c>
      <c r="F4952">
        <v>14</v>
      </c>
      <c r="G4952">
        <v>3.8706110035941388E-3</v>
      </c>
      <c r="H4952">
        <v>5.9387116971285452E-3</v>
      </c>
      <c r="I4952" s="3">
        <f t="shared" si="78"/>
        <v>4.2770404785974923E-6</v>
      </c>
    </row>
    <row r="4953" spans="1:9" x14ac:dyDescent="0.25">
      <c r="A4953" s="2"/>
      <c r="B4953" s="2"/>
      <c r="C4953" s="2"/>
      <c r="D4953" s="1" t="s">
        <v>12</v>
      </c>
      <c r="E4953">
        <v>1</v>
      </c>
      <c r="F4953">
        <v>21</v>
      </c>
      <c r="G4953">
        <v>6.336753168376584E-3</v>
      </c>
      <c r="H4953">
        <v>4.0738991840323811E-3</v>
      </c>
      <c r="I4953" s="3">
        <f t="shared" si="78"/>
        <v>5.1205081544624343E-6</v>
      </c>
    </row>
    <row r="4954" spans="1:9" x14ac:dyDescent="0.25">
      <c r="A4954" s="2"/>
      <c r="B4954" s="2"/>
      <c r="C4954" s="2" t="s">
        <v>18</v>
      </c>
      <c r="D4954" s="1" t="s">
        <v>11</v>
      </c>
      <c r="E4954">
        <v>1</v>
      </c>
      <c r="F4954">
        <v>20</v>
      </c>
      <c r="G4954">
        <v>5.6290458767238949E-3</v>
      </c>
      <c r="H4954">
        <v>5.8753446769216301E-3</v>
      </c>
      <c r="I4954" s="3">
        <f t="shared" si="78"/>
        <v>6.0663098978843864E-8</v>
      </c>
    </row>
    <row r="4955" spans="1:9" x14ac:dyDescent="0.25">
      <c r="A4955" s="2"/>
      <c r="B4955" s="2"/>
      <c r="C4955" s="2"/>
      <c r="D4955" s="1" t="s">
        <v>12</v>
      </c>
      <c r="E4955">
        <v>1</v>
      </c>
      <c r="F4955">
        <v>13</v>
      </c>
      <c r="G4955">
        <v>4.1894940380277149E-3</v>
      </c>
      <c r="H4955">
        <v>3.9212556171256824E-3</v>
      </c>
      <c r="I4955" s="3">
        <f t="shared" si="78"/>
        <v>7.1951850448015942E-8</v>
      </c>
    </row>
    <row r="4956" spans="1:9" x14ac:dyDescent="0.25">
      <c r="A4956" s="2"/>
      <c r="B4956" s="2"/>
      <c r="C4956" s="2" t="s">
        <v>19</v>
      </c>
      <c r="D4956" s="1" t="s">
        <v>11</v>
      </c>
      <c r="E4956">
        <v>1</v>
      </c>
      <c r="F4956">
        <v>21</v>
      </c>
      <c r="G4956">
        <v>6.2500000000000003E-3</v>
      </c>
      <c r="H4956">
        <v>5.8119776567147141E-3</v>
      </c>
      <c r="I4956" s="3">
        <f t="shared" si="78"/>
        <v>1.918635732171331E-7</v>
      </c>
    </row>
    <row r="4957" spans="1:9" x14ac:dyDescent="0.25">
      <c r="A4957" s="2"/>
      <c r="B4957" s="2"/>
      <c r="C4957" s="2"/>
      <c r="D4957" s="1" t="s">
        <v>12</v>
      </c>
      <c r="E4957">
        <v>1</v>
      </c>
      <c r="F4957">
        <v>9</v>
      </c>
      <c r="G4957">
        <v>3.091721058055651E-3</v>
      </c>
      <c r="H4957">
        <v>3.7686120502189828E-3</v>
      </c>
      <c r="I4957" s="3">
        <f t="shared" si="78"/>
        <v>4.5818141527185977E-7</v>
      </c>
    </row>
    <row r="4958" spans="1:9" x14ac:dyDescent="0.25">
      <c r="A4958" s="2"/>
      <c r="B4958" s="2" t="s">
        <v>318</v>
      </c>
      <c r="C4958" s="1" t="s">
        <v>10</v>
      </c>
      <c r="D4958" s="1" t="s">
        <v>12</v>
      </c>
      <c r="E4958">
        <v>1</v>
      </c>
      <c r="F4958">
        <v>30</v>
      </c>
      <c r="G4958">
        <v>7.0224719101123594E-3</v>
      </c>
      <c r="H4958">
        <v>6.0349712494549429E-3</v>
      </c>
      <c r="I4958" s="3">
        <f t="shared" si="78"/>
        <v>9.7515755479883399E-7</v>
      </c>
    </row>
    <row r="4959" spans="1:9" x14ac:dyDescent="0.25">
      <c r="A4959" s="2"/>
      <c r="B4959" s="2"/>
      <c r="C4959" s="1" t="s">
        <v>13</v>
      </c>
      <c r="D4959" s="1" t="s">
        <v>12</v>
      </c>
      <c r="E4959">
        <v>1</v>
      </c>
      <c r="F4959">
        <v>25</v>
      </c>
      <c r="G4959">
        <v>6.2127236580516903E-3</v>
      </c>
      <c r="H4959">
        <v>5.6047376395307524E-3</v>
      </c>
      <c r="I4959" s="3">
        <f t="shared" si="78"/>
        <v>3.6964699871694218E-7</v>
      </c>
    </row>
    <row r="4960" spans="1:9" x14ac:dyDescent="0.25">
      <c r="A4960" s="2"/>
      <c r="B4960" s="2"/>
      <c r="C4960" s="1" t="s">
        <v>22</v>
      </c>
      <c r="D4960" s="1" t="s">
        <v>12</v>
      </c>
      <c r="E4960">
        <v>1</v>
      </c>
      <c r="F4960">
        <v>28</v>
      </c>
      <c r="G4960">
        <v>7.4329705335810991E-3</v>
      </c>
      <c r="H4960">
        <v>5.1745040296065602E-3</v>
      </c>
      <c r="I4960" s="3">
        <f t="shared" si="78"/>
        <v>5.1006709495749758E-6</v>
      </c>
    </row>
    <row r="4961" spans="1:9" x14ac:dyDescent="0.25">
      <c r="A4961" s="2"/>
      <c r="B4961" s="2"/>
      <c r="C4961" s="1" t="s">
        <v>23</v>
      </c>
      <c r="D4961" s="1" t="s">
        <v>12</v>
      </c>
      <c r="E4961">
        <v>1</v>
      </c>
      <c r="F4961">
        <v>17</v>
      </c>
      <c r="G4961">
        <v>4.3803143519711412E-3</v>
      </c>
      <c r="H4961">
        <v>4.7442704196823688E-3</v>
      </c>
      <c r="I4961" s="3">
        <f t="shared" si="78"/>
        <v>1.324640192238197E-7</v>
      </c>
    </row>
    <row r="4962" spans="1:9" x14ac:dyDescent="0.25">
      <c r="A4962" s="2"/>
      <c r="B4962" s="2"/>
      <c r="C4962" s="1" t="s">
        <v>24</v>
      </c>
      <c r="D4962" s="1" t="s">
        <v>12</v>
      </c>
      <c r="E4962">
        <v>1</v>
      </c>
      <c r="F4962">
        <v>5</v>
      </c>
      <c r="G4962">
        <v>1.3372559507889811E-3</v>
      </c>
      <c r="H4962">
        <v>4.3140368097581783E-3</v>
      </c>
      <c r="I4962" s="3">
        <f t="shared" si="78"/>
        <v>8.86122428232539E-6</v>
      </c>
    </row>
    <row r="4963" spans="1:9" x14ac:dyDescent="0.25">
      <c r="A4963" s="2"/>
      <c r="B4963" s="2"/>
      <c r="C4963" s="1" t="s">
        <v>25</v>
      </c>
      <c r="D4963" s="1" t="s">
        <v>12</v>
      </c>
      <c r="E4963">
        <v>1</v>
      </c>
      <c r="F4963">
        <v>9</v>
      </c>
      <c r="G4963">
        <v>2.4623803009575919E-3</v>
      </c>
      <c r="H4963">
        <v>3.8838031998339869E-3</v>
      </c>
      <c r="I4963" s="3">
        <f t="shared" si="78"/>
        <v>2.0204430574501743E-6</v>
      </c>
    </row>
    <row r="4964" spans="1:9" x14ac:dyDescent="0.25">
      <c r="A4964" s="2"/>
      <c r="B4964" s="2"/>
      <c r="C4964" s="1" t="s">
        <v>26</v>
      </c>
      <c r="D4964" s="1" t="s">
        <v>12</v>
      </c>
      <c r="E4964">
        <v>1</v>
      </c>
      <c r="F4964">
        <v>10</v>
      </c>
      <c r="G4964">
        <v>2.7972027972027972E-3</v>
      </c>
      <c r="H4964">
        <v>3.453569589909796E-3</v>
      </c>
      <c r="I4964" s="3">
        <f t="shared" si="78"/>
        <v>4.3081736656847236E-7</v>
      </c>
    </row>
    <row r="4965" spans="1:9" x14ac:dyDescent="0.25">
      <c r="A4965" s="2"/>
      <c r="B4965" s="2"/>
      <c r="C4965" s="1" t="s">
        <v>27</v>
      </c>
      <c r="D4965" s="1" t="s">
        <v>12</v>
      </c>
      <c r="E4965">
        <v>1</v>
      </c>
      <c r="F4965">
        <v>6</v>
      </c>
      <c r="G4965">
        <v>1.7441860465116281E-3</v>
      </c>
      <c r="H4965">
        <v>3.0233359799856051E-3</v>
      </c>
      <c r="I4965" s="3">
        <f t="shared" si="78"/>
        <v>1.6362245523064796E-6</v>
      </c>
    </row>
    <row r="4966" spans="1:9" x14ac:dyDescent="0.25">
      <c r="A4966" s="2"/>
      <c r="B4966" s="2"/>
      <c r="C4966" s="1" t="s">
        <v>16</v>
      </c>
      <c r="D4966" s="1" t="s">
        <v>12</v>
      </c>
      <c r="E4966">
        <v>1</v>
      </c>
      <c r="F4966">
        <v>9</v>
      </c>
      <c r="G4966">
        <v>2.6761819803746648E-3</v>
      </c>
      <c r="H4966">
        <v>2.5931023700614128E-3</v>
      </c>
      <c r="I4966" s="3">
        <f t="shared" si="78"/>
        <v>6.9022216498018057E-9</v>
      </c>
    </row>
    <row r="4967" spans="1:9" x14ac:dyDescent="0.25">
      <c r="A4967" s="2"/>
      <c r="B4967" s="2"/>
      <c r="C4967" s="1" t="s">
        <v>17</v>
      </c>
      <c r="D4967" s="1" t="s">
        <v>12</v>
      </c>
      <c r="E4967">
        <v>1</v>
      </c>
      <c r="F4967">
        <v>11</v>
      </c>
      <c r="G4967">
        <v>3.3192516596258301E-3</v>
      </c>
      <c r="H4967">
        <v>2.1628687601372219E-3</v>
      </c>
      <c r="I4967" s="3">
        <f t="shared" si="78"/>
        <v>1.3372214102296806E-6</v>
      </c>
    </row>
    <row r="4968" spans="1:9" x14ac:dyDescent="0.25">
      <c r="A4968" s="2"/>
      <c r="B4968" s="2"/>
      <c r="C4968" s="1" t="s">
        <v>18</v>
      </c>
      <c r="D4968" s="1" t="s">
        <v>12</v>
      </c>
      <c r="E4968">
        <v>1</v>
      </c>
      <c r="F4968">
        <v>8</v>
      </c>
      <c r="G4968">
        <v>2.5781501772478249E-3</v>
      </c>
      <c r="H4968">
        <v>1.732635150213031E-3</v>
      </c>
      <c r="I4968" s="3">
        <f t="shared" si="78"/>
        <v>7.1489566094164828E-7</v>
      </c>
    </row>
    <row r="4969" spans="1:9" x14ac:dyDescent="0.25">
      <c r="A4969" s="2"/>
      <c r="B4969" s="2"/>
      <c r="C4969" s="1" t="s">
        <v>19</v>
      </c>
      <c r="D4969" s="1" t="s">
        <v>12</v>
      </c>
      <c r="E4969">
        <v>1</v>
      </c>
      <c r="F4969">
        <v>6</v>
      </c>
      <c r="G4969">
        <v>2.0611473720371001E-3</v>
      </c>
      <c r="H4969">
        <v>1.30240154028884E-3</v>
      </c>
      <c r="I4969" s="3">
        <f t="shared" si="78"/>
        <v>5.7569523719535887E-7</v>
      </c>
    </row>
    <row r="4970" spans="1:9" x14ac:dyDescent="0.25">
      <c r="A4970" s="2"/>
      <c r="B4970" s="2" t="s">
        <v>319</v>
      </c>
      <c r="C4970" s="1" t="s">
        <v>10</v>
      </c>
      <c r="D4970" s="1" t="s">
        <v>11</v>
      </c>
      <c r="E4970">
        <v>1</v>
      </c>
      <c r="F4970">
        <v>31</v>
      </c>
      <c r="G4970">
        <v>6.5650148242270227E-3</v>
      </c>
      <c r="H4970">
        <v>5.578641512070109E-3</v>
      </c>
      <c r="I4970" s="3">
        <f t="shared" si="78"/>
        <v>9.7293231093540022E-7</v>
      </c>
    </row>
    <row r="4971" spans="1:9" x14ac:dyDescent="0.25">
      <c r="A4971" s="2"/>
      <c r="B4971" s="2"/>
      <c r="C4971" s="1" t="s">
        <v>13</v>
      </c>
      <c r="D4971" s="1" t="s">
        <v>11</v>
      </c>
      <c r="E4971">
        <v>1</v>
      </c>
      <c r="F4971">
        <v>21</v>
      </c>
      <c r="G4971">
        <v>4.7575894879927499E-3</v>
      </c>
      <c r="H4971">
        <v>5.2021493678689832E-3</v>
      </c>
      <c r="I4971" s="3">
        <f t="shared" si="78"/>
        <v>1.9763348679557095E-7</v>
      </c>
    </row>
    <row r="4972" spans="1:9" x14ac:dyDescent="0.25">
      <c r="A4972" s="2"/>
      <c r="B4972" s="2"/>
      <c r="C4972" s="1" t="s">
        <v>22</v>
      </c>
      <c r="D4972" s="1" t="s">
        <v>11</v>
      </c>
      <c r="E4972">
        <v>1</v>
      </c>
      <c r="F4972">
        <v>23</v>
      </c>
      <c r="G4972">
        <v>5.5235350624399616E-3</v>
      </c>
      <c r="H4972">
        <v>4.8256572236678574E-3</v>
      </c>
      <c r="I4972" s="3">
        <f t="shared" si="78"/>
        <v>4.8703347784922311E-7</v>
      </c>
    </row>
    <row r="4973" spans="1:9" x14ac:dyDescent="0.25">
      <c r="A4973" s="2"/>
      <c r="B4973" s="2"/>
      <c r="C4973" s="1" t="s">
        <v>23</v>
      </c>
      <c r="D4973" s="1" t="s">
        <v>11</v>
      </c>
      <c r="E4973">
        <v>1</v>
      </c>
      <c r="F4973">
        <v>16</v>
      </c>
      <c r="G4973">
        <v>3.8268356852427651E-3</v>
      </c>
      <c r="H4973">
        <v>4.4491650794667324E-3</v>
      </c>
      <c r="I4973" s="3">
        <f t="shared" si="78"/>
        <v>3.8729387491517012E-7</v>
      </c>
    </row>
    <row r="4974" spans="1:9" x14ac:dyDescent="0.25">
      <c r="A4974" s="2"/>
      <c r="B4974" s="2"/>
      <c r="C4974" s="1" t="s">
        <v>24</v>
      </c>
      <c r="D4974" s="1" t="s">
        <v>11</v>
      </c>
      <c r="E4974">
        <v>1</v>
      </c>
      <c r="F4974">
        <v>22</v>
      </c>
      <c r="G4974">
        <v>5.3423992229237492E-3</v>
      </c>
      <c r="H4974">
        <v>4.0726729352656057E-3</v>
      </c>
      <c r="I4974" s="3">
        <f t="shared" si="78"/>
        <v>1.6122048455701306E-6</v>
      </c>
    </row>
    <row r="4975" spans="1:9" x14ac:dyDescent="0.25">
      <c r="A4975" s="2"/>
      <c r="B4975" s="2"/>
      <c r="C4975" s="1" t="s">
        <v>25</v>
      </c>
      <c r="D4975" s="1" t="s">
        <v>11</v>
      </c>
      <c r="E4975">
        <v>1</v>
      </c>
      <c r="F4975">
        <v>8</v>
      </c>
      <c r="G4975">
        <v>2.0325203252032518E-3</v>
      </c>
      <c r="H4975">
        <v>3.6961807910644798E-3</v>
      </c>
      <c r="I4975" s="3">
        <f t="shared" si="78"/>
        <v>2.7677661456695981E-6</v>
      </c>
    </row>
    <row r="4976" spans="1:9" x14ac:dyDescent="0.25">
      <c r="A4976" s="2"/>
      <c r="B4976" s="2"/>
      <c r="C4976" s="1" t="s">
        <v>26</v>
      </c>
      <c r="D4976" s="1" t="s">
        <v>11</v>
      </c>
      <c r="E4976">
        <v>1</v>
      </c>
      <c r="F4976">
        <v>10</v>
      </c>
      <c r="G4976">
        <v>2.5316455696202532E-3</v>
      </c>
      <c r="H4976">
        <v>3.319688646863354E-3</v>
      </c>
      <c r="I4976" s="3">
        <f t="shared" si="78"/>
        <v>6.2101189159077573E-7</v>
      </c>
    </row>
    <row r="4977" spans="1:9" x14ac:dyDescent="0.25">
      <c r="A4977" s="2"/>
      <c r="B4977" s="2"/>
      <c r="C4977" s="1" t="s">
        <v>27</v>
      </c>
      <c r="D4977" s="1" t="s">
        <v>11</v>
      </c>
      <c r="E4977">
        <v>1</v>
      </c>
      <c r="F4977">
        <v>6</v>
      </c>
      <c r="G4977">
        <v>1.5818613234906409E-3</v>
      </c>
      <c r="H4977">
        <v>2.9431965026622282E-3</v>
      </c>
      <c r="I4977" s="3">
        <f t="shared" si="78"/>
        <v>1.8532334700501375E-6</v>
      </c>
    </row>
    <row r="4978" spans="1:9" x14ac:dyDescent="0.25">
      <c r="A4978" s="2"/>
      <c r="B4978" s="2"/>
      <c r="C4978" s="1" t="s">
        <v>16</v>
      </c>
      <c r="D4978" s="1" t="s">
        <v>11</v>
      </c>
      <c r="E4978">
        <v>1</v>
      </c>
      <c r="F4978">
        <v>10</v>
      </c>
      <c r="G4978">
        <v>2.5900025900025899E-3</v>
      </c>
      <c r="H4978">
        <v>2.5667043584611019E-3</v>
      </c>
      <c r="I4978" s="3">
        <f t="shared" si="78"/>
        <v>5.4280759296078446E-10</v>
      </c>
    </row>
    <row r="4979" spans="1:9" x14ac:dyDescent="0.25">
      <c r="A4979" s="2"/>
      <c r="B4979" s="2"/>
      <c r="C4979" s="1" t="s">
        <v>17</v>
      </c>
      <c r="D4979" s="1" t="s">
        <v>11</v>
      </c>
      <c r="E4979">
        <v>1</v>
      </c>
      <c r="F4979">
        <v>11</v>
      </c>
      <c r="G4979">
        <v>3.0411943599668229E-3</v>
      </c>
      <c r="H4979">
        <v>2.1902122142599761E-3</v>
      </c>
      <c r="I4979" s="3">
        <f t="shared" si="78"/>
        <v>7.2417061231182915E-7</v>
      </c>
    </row>
    <row r="4980" spans="1:9" x14ac:dyDescent="0.25">
      <c r="A4980" s="2"/>
      <c r="B4980" s="2"/>
      <c r="C4980" s="1" t="s">
        <v>18</v>
      </c>
      <c r="D4980" s="1" t="s">
        <v>11</v>
      </c>
      <c r="E4980">
        <v>1</v>
      </c>
      <c r="F4980">
        <v>10</v>
      </c>
      <c r="G4980">
        <v>2.814522938361947E-3</v>
      </c>
      <c r="H4980">
        <v>1.8137200700588511E-3</v>
      </c>
      <c r="I4980" s="3">
        <f t="shared" si="78"/>
        <v>1.001606381203704E-6</v>
      </c>
    </row>
    <row r="4981" spans="1:9" x14ac:dyDescent="0.25">
      <c r="A4981" s="2"/>
      <c r="B4981" s="2"/>
      <c r="C4981" s="1" t="s">
        <v>19</v>
      </c>
      <c r="D4981" s="1" t="s">
        <v>11</v>
      </c>
      <c r="E4981">
        <v>1</v>
      </c>
      <c r="F4981">
        <v>5</v>
      </c>
      <c r="G4981">
        <v>1.488095238095238E-3</v>
      </c>
      <c r="H4981">
        <v>1.437227925857725E-3</v>
      </c>
      <c r="I4981" s="3">
        <f t="shared" si="78"/>
        <v>2.5874834542686384E-9</v>
      </c>
    </row>
    <row r="4982" spans="1:9" x14ac:dyDescent="0.25">
      <c r="A4982" s="2"/>
      <c r="B4982" s="2" t="s">
        <v>320</v>
      </c>
      <c r="C4982" s="1" t="s">
        <v>10</v>
      </c>
      <c r="D4982" s="1" t="s">
        <v>12</v>
      </c>
      <c r="E4982">
        <v>1</v>
      </c>
      <c r="F4982">
        <v>18</v>
      </c>
      <c r="G4982">
        <v>4.2134831460674156E-3</v>
      </c>
      <c r="H4982">
        <v>3.4569288147206392E-3</v>
      </c>
      <c r="I4982" s="3">
        <f t="shared" si="78"/>
        <v>5.7237445627956788E-7</v>
      </c>
    </row>
    <row r="4983" spans="1:9" x14ac:dyDescent="0.25">
      <c r="A4983" s="2"/>
      <c r="B4983" s="2"/>
      <c r="C4983" s="1" t="s">
        <v>13</v>
      </c>
      <c r="D4983" s="1" t="s">
        <v>12</v>
      </c>
      <c r="E4983">
        <v>1</v>
      </c>
      <c r="F4983">
        <v>14</v>
      </c>
      <c r="G4983">
        <v>3.4791252485089469E-3</v>
      </c>
      <c r="H4983">
        <v>3.362260112348752E-3</v>
      </c>
      <c r="I4983" s="3">
        <f t="shared" si="78"/>
        <v>1.3657460049740905E-8</v>
      </c>
    </row>
    <row r="4984" spans="1:9" x14ac:dyDescent="0.25">
      <c r="A4984" s="2"/>
      <c r="B4984" s="2"/>
      <c r="C4984" s="1" t="s">
        <v>22</v>
      </c>
      <c r="D4984" s="1" t="s">
        <v>12</v>
      </c>
      <c r="E4984">
        <v>1</v>
      </c>
      <c r="F4984">
        <v>10</v>
      </c>
      <c r="G4984">
        <v>2.6546323334218211E-3</v>
      </c>
      <c r="H4984">
        <v>3.2675914099768652E-3</v>
      </c>
      <c r="I4984" s="3">
        <f t="shared" si="78"/>
        <v>3.757188295312125E-7</v>
      </c>
    </row>
    <row r="4985" spans="1:9" x14ac:dyDescent="0.25">
      <c r="A4985" s="2"/>
      <c r="B4985" s="2"/>
      <c r="C4985" s="1" t="s">
        <v>23</v>
      </c>
      <c r="D4985" s="1" t="s">
        <v>12</v>
      </c>
      <c r="E4985">
        <v>1</v>
      </c>
      <c r="F4985">
        <v>9</v>
      </c>
      <c r="G4985">
        <v>2.318989951043546E-3</v>
      </c>
      <c r="H4985">
        <v>3.172922707604978E-3</v>
      </c>
      <c r="I4985" s="3">
        <f t="shared" si="78"/>
        <v>7.2920115272860577E-7</v>
      </c>
    </row>
    <row r="4986" spans="1:9" x14ac:dyDescent="0.25">
      <c r="A4986" s="2"/>
      <c r="B4986" s="2"/>
      <c r="C4986" s="1" t="s">
        <v>24</v>
      </c>
      <c r="D4986" s="1" t="s">
        <v>12</v>
      </c>
      <c r="E4986">
        <v>1</v>
      </c>
      <c r="F4986">
        <v>11</v>
      </c>
      <c r="G4986">
        <v>2.941963091735758E-3</v>
      </c>
      <c r="H4986">
        <v>3.0782540052330912E-3</v>
      </c>
      <c r="I4986" s="3">
        <f t="shared" si="78"/>
        <v>1.8575213101937557E-8</v>
      </c>
    </row>
    <row r="4987" spans="1:9" x14ac:dyDescent="0.25">
      <c r="A4987" s="2"/>
      <c r="B4987" s="2"/>
      <c r="C4987" s="1" t="s">
        <v>25</v>
      </c>
      <c r="D4987" s="1" t="s">
        <v>12</v>
      </c>
      <c r="E4987">
        <v>1</v>
      </c>
      <c r="F4987">
        <v>11</v>
      </c>
      <c r="G4987">
        <v>3.0095759233926128E-3</v>
      </c>
      <c r="H4987">
        <v>2.983585302861204E-3</v>
      </c>
      <c r="I4987" s="3">
        <f t="shared" si="78"/>
        <v>6.7551235560769126E-10</v>
      </c>
    </row>
    <row r="4988" spans="1:9" x14ac:dyDescent="0.25">
      <c r="A4988" s="2"/>
      <c r="B4988" s="2"/>
      <c r="C4988" s="1" t="s">
        <v>26</v>
      </c>
      <c r="D4988" s="1" t="s">
        <v>12</v>
      </c>
      <c r="E4988">
        <v>1</v>
      </c>
      <c r="F4988">
        <v>12</v>
      </c>
      <c r="G4988">
        <v>3.3566433566433571E-3</v>
      </c>
      <c r="H4988">
        <v>2.8889166004893172E-3</v>
      </c>
      <c r="I4988" s="3">
        <f t="shared" si="78"/>
        <v>2.1876831842238069E-7</v>
      </c>
    </row>
    <row r="4989" spans="1:9" x14ac:dyDescent="0.25">
      <c r="A4989" s="2"/>
      <c r="B4989" s="2"/>
      <c r="C4989" s="1" t="s">
        <v>27</v>
      </c>
      <c r="D4989" s="1" t="s">
        <v>12</v>
      </c>
      <c r="E4989">
        <v>1</v>
      </c>
      <c r="F4989">
        <v>8</v>
      </c>
      <c r="G4989">
        <v>2.3255813953488372E-3</v>
      </c>
      <c r="H4989">
        <v>2.79424789811743E-3</v>
      </c>
      <c r="I4989" s="3">
        <f t="shared" si="78"/>
        <v>2.1964829081734339E-7</v>
      </c>
    </row>
    <row r="4990" spans="1:9" x14ac:dyDescent="0.25">
      <c r="A4990" s="2"/>
      <c r="B4990" s="2"/>
      <c r="C4990" s="1" t="s">
        <v>16</v>
      </c>
      <c r="D4990" s="1" t="s">
        <v>12</v>
      </c>
      <c r="E4990">
        <v>1</v>
      </c>
      <c r="F4990">
        <v>14</v>
      </c>
      <c r="G4990">
        <v>4.1629497472494793E-3</v>
      </c>
      <c r="H4990">
        <v>2.6995791957455432E-3</v>
      </c>
      <c r="I4990" s="3">
        <f t="shared" si="78"/>
        <v>2.1414533710089342E-6</v>
      </c>
    </row>
    <row r="4991" spans="1:9" x14ac:dyDescent="0.25">
      <c r="A4991" s="2"/>
      <c r="B4991" s="2"/>
      <c r="C4991" s="1" t="s">
        <v>17</v>
      </c>
      <c r="D4991" s="1" t="s">
        <v>12</v>
      </c>
      <c r="E4991">
        <v>1</v>
      </c>
      <c r="F4991">
        <v>6</v>
      </c>
      <c r="G4991">
        <v>1.810500905250453E-3</v>
      </c>
      <c r="H4991">
        <v>2.6049104933736559E-3</v>
      </c>
      <c r="I4991" s="3">
        <f t="shared" si="78"/>
        <v>6.3108659370207697E-7</v>
      </c>
    </row>
    <row r="4992" spans="1:9" x14ac:dyDescent="0.25">
      <c r="A4992" s="2"/>
      <c r="B4992" s="2"/>
      <c r="C4992" s="1" t="s">
        <v>18</v>
      </c>
      <c r="D4992" s="1" t="s">
        <v>12</v>
      </c>
      <c r="E4992">
        <v>1</v>
      </c>
      <c r="F4992">
        <v>9</v>
      </c>
      <c r="G4992">
        <v>2.9004189494038031E-3</v>
      </c>
      <c r="H4992">
        <v>2.5102417910017692E-3</v>
      </c>
      <c r="I4992" s="3">
        <f t="shared" si="78"/>
        <v>1.5223821493868585E-7</v>
      </c>
    </row>
    <row r="4993" spans="1:9" x14ac:dyDescent="0.25">
      <c r="A4993" s="2"/>
      <c r="B4993" s="2"/>
      <c r="C4993" s="1" t="s">
        <v>19</v>
      </c>
      <c r="D4993" s="1" t="s">
        <v>12</v>
      </c>
      <c r="E4993">
        <v>1</v>
      </c>
      <c r="F4993">
        <v>6</v>
      </c>
      <c r="G4993">
        <v>2.0611473720371001E-3</v>
      </c>
      <c r="H4993">
        <v>2.4155730886298819E-3</v>
      </c>
      <c r="I4993" s="3">
        <f t="shared" si="78"/>
        <v>1.2561758858230693E-7</v>
      </c>
    </row>
    <row r="4994" spans="1:9" x14ac:dyDescent="0.25">
      <c r="A4994" s="2"/>
      <c r="B4994" s="2" t="s">
        <v>321</v>
      </c>
      <c r="C4994" s="2" t="s">
        <v>10</v>
      </c>
      <c r="D4994" s="1" t="s">
        <v>11</v>
      </c>
      <c r="E4994">
        <v>1</v>
      </c>
      <c r="F4994">
        <v>29</v>
      </c>
      <c r="G4994">
        <v>6.1414654807285052E-3</v>
      </c>
      <c r="H4994">
        <v>6.0172831993406308E-3</v>
      </c>
      <c r="I4994" s="3">
        <f t="shared" si="78"/>
        <v>1.5421239010697215E-8</v>
      </c>
    </row>
    <row r="4995" spans="1:9" x14ac:dyDescent="0.25">
      <c r="A4995" s="2"/>
      <c r="B4995" s="2"/>
      <c r="C4995" s="2"/>
      <c r="D4995" s="1" t="s">
        <v>12</v>
      </c>
      <c r="E4995">
        <v>1</v>
      </c>
      <c r="F4995">
        <v>32</v>
      </c>
      <c r="G4995">
        <v>7.4906367041198503E-3</v>
      </c>
      <c r="H4995">
        <v>7.177895035447298E-3</v>
      </c>
      <c r="I4995" s="3">
        <f t="shared" si="78"/>
        <v>9.7807351324092474E-8</v>
      </c>
    </row>
    <row r="4996" spans="1:9" x14ac:dyDescent="0.25">
      <c r="A4996" s="2"/>
      <c r="B4996" s="2"/>
      <c r="C4996" s="2" t="s">
        <v>13</v>
      </c>
      <c r="D4996" s="1" t="s">
        <v>11</v>
      </c>
      <c r="E4996">
        <v>1</v>
      </c>
      <c r="F4996">
        <v>25</v>
      </c>
      <c r="G4996">
        <v>5.6637970095151794E-3</v>
      </c>
      <c r="H4996">
        <v>5.7058908068941304E-3</v>
      </c>
      <c r="I4996" s="3">
        <f t="shared" si="78"/>
        <v>1.7718877777801866E-9</v>
      </c>
    </row>
    <row r="4997" spans="1:9" x14ac:dyDescent="0.25">
      <c r="A4997" s="2"/>
      <c r="B4997" s="2"/>
      <c r="C4997" s="2"/>
      <c r="D4997" s="1" t="s">
        <v>12</v>
      </c>
      <c r="E4997">
        <v>1</v>
      </c>
      <c r="F4997">
        <v>26</v>
      </c>
      <c r="G4997">
        <v>6.4612326043737584E-3</v>
      </c>
      <c r="H4997">
        <v>6.5128924674391284E-3</v>
      </c>
      <c r="I4997" s="3">
        <f t="shared" si="78"/>
        <v>2.6687414519327738E-9</v>
      </c>
    </row>
    <row r="4998" spans="1:9" x14ac:dyDescent="0.25">
      <c r="A4998" s="2"/>
      <c r="B4998" s="2"/>
      <c r="C4998" s="2" t="s">
        <v>22</v>
      </c>
      <c r="D4998" s="1" t="s">
        <v>11</v>
      </c>
      <c r="E4998">
        <v>1</v>
      </c>
      <c r="F4998">
        <v>24</v>
      </c>
      <c r="G4998">
        <v>5.763688760806916E-3</v>
      </c>
      <c r="H4998">
        <v>5.3944984144476283E-3</v>
      </c>
      <c r="I4998" s="3">
        <f t="shared" si="78"/>
        <v>1.3630151184489085E-7</v>
      </c>
    </row>
    <row r="4999" spans="1:9" x14ac:dyDescent="0.25">
      <c r="A4999" s="2"/>
      <c r="B4999" s="2"/>
      <c r="C4999" s="2"/>
      <c r="D4999" s="1" t="s">
        <v>12</v>
      </c>
      <c r="E4999">
        <v>1</v>
      </c>
      <c r="F4999">
        <v>28</v>
      </c>
      <c r="G4999">
        <v>7.4329705335810991E-3</v>
      </c>
      <c r="H4999">
        <v>5.8478898994309587E-3</v>
      </c>
      <c r="I4999" s="3">
        <f t="shared" si="78"/>
        <v>2.5124806167578112E-6</v>
      </c>
    </row>
    <row r="5000" spans="1:9" x14ac:dyDescent="0.25">
      <c r="A5000" s="2"/>
      <c r="B5000" s="2"/>
      <c r="C5000" s="2" t="s">
        <v>23</v>
      </c>
      <c r="D5000" s="1" t="s">
        <v>11</v>
      </c>
      <c r="E5000">
        <v>1</v>
      </c>
      <c r="F5000">
        <v>21</v>
      </c>
      <c r="G5000">
        <v>5.0227218368811286E-3</v>
      </c>
      <c r="H5000">
        <v>5.0831060220011262E-3</v>
      </c>
      <c r="I5000" s="3">
        <f t="shared" si="78"/>
        <v>3.6462498126061381E-9</v>
      </c>
    </row>
    <row r="5001" spans="1:9" x14ac:dyDescent="0.25">
      <c r="A5001" s="2"/>
      <c r="B5001" s="2"/>
      <c r="C5001" s="2"/>
      <c r="D5001" s="1" t="s">
        <v>12</v>
      </c>
      <c r="E5001">
        <v>1</v>
      </c>
      <c r="F5001">
        <v>18</v>
      </c>
      <c r="G5001">
        <v>4.6379799020870912E-3</v>
      </c>
      <c r="H5001">
        <v>5.1828873314227891E-3</v>
      </c>
      <c r="I5001" s="3">
        <f t="shared" si="78"/>
        <v>2.9692410654523861E-7</v>
      </c>
    </row>
    <row r="5002" spans="1:9" x14ac:dyDescent="0.25">
      <c r="A5002" s="2"/>
      <c r="B5002" s="2"/>
      <c r="C5002" s="2" t="s">
        <v>24</v>
      </c>
      <c r="D5002" s="1" t="s">
        <v>11</v>
      </c>
      <c r="E5002">
        <v>1</v>
      </c>
      <c r="F5002">
        <v>21</v>
      </c>
      <c r="G5002">
        <v>5.0995628946090337E-3</v>
      </c>
      <c r="H5002">
        <v>4.7717136295546249E-3</v>
      </c>
      <c r="I5002" s="3">
        <f t="shared" si="78"/>
        <v>1.0748514059671601E-7</v>
      </c>
    </row>
    <row r="5003" spans="1:9" x14ac:dyDescent="0.25">
      <c r="A5003" s="2"/>
      <c r="B5003" s="2"/>
      <c r="C5003" s="2"/>
      <c r="D5003" s="1" t="s">
        <v>12</v>
      </c>
      <c r="E5003">
        <v>1</v>
      </c>
      <c r="F5003">
        <v>17</v>
      </c>
      <c r="G5003">
        <v>4.5466702326825356E-3</v>
      </c>
      <c r="H5003">
        <v>4.5178847634146204E-3</v>
      </c>
      <c r="I5003" s="3">
        <f t="shared" ref="I5003:I5066" si="79">IF(H5003&lt;&gt;-1,(G5003-H5003)^2,"")</f>
        <v>8.2860324097409313E-10</v>
      </c>
    </row>
    <row r="5004" spans="1:9" x14ac:dyDescent="0.25">
      <c r="A5004" s="2"/>
      <c r="B5004" s="2"/>
      <c r="C5004" s="2" t="s">
        <v>25</v>
      </c>
      <c r="D5004" s="1" t="s">
        <v>11</v>
      </c>
      <c r="E5004">
        <v>1</v>
      </c>
      <c r="F5004">
        <v>12</v>
      </c>
      <c r="G5004">
        <v>3.0487804878048782E-3</v>
      </c>
      <c r="H5004">
        <v>4.4603212371081237E-3</v>
      </c>
      <c r="I5004" s="3">
        <f t="shared" si="79"/>
        <v>1.9924472869435676E-6</v>
      </c>
    </row>
    <row r="5005" spans="1:9" x14ac:dyDescent="0.25">
      <c r="A5005" s="2"/>
      <c r="B5005" s="2"/>
      <c r="C5005" s="2"/>
      <c r="D5005" s="1" t="s">
        <v>12</v>
      </c>
      <c r="E5005">
        <v>1</v>
      </c>
      <c r="F5005">
        <v>15</v>
      </c>
      <c r="G5005">
        <v>4.1039671682626538E-3</v>
      </c>
      <c r="H5005">
        <v>3.8528821954064499E-3</v>
      </c>
      <c r="I5005" s="3">
        <f t="shared" si="79"/>
        <v>6.304366359420068E-8</v>
      </c>
    </row>
    <row r="5006" spans="1:9" x14ac:dyDescent="0.25">
      <c r="A5006" s="2"/>
      <c r="B5006" s="2"/>
      <c r="C5006" s="2" t="s">
        <v>26</v>
      </c>
      <c r="D5006" s="1" t="s">
        <v>11</v>
      </c>
      <c r="E5006">
        <v>1</v>
      </c>
      <c r="F5006">
        <v>16</v>
      </c>
      <c r="G5006">
        <v>4.0506329113924053E-3</v>
      </c>
      <c r="H5006">
        <v>4.1489288446616224E-3</v>
      </c>
      <c r="I5006" s="3">
        <f t="shared" si="79"/>
        <v>9.6620904972663797E-9</v>
      </c>
    </row>
    <row r="5007" spans="1:9" x14ac:dyDescent="0.25">
      <c r="A5007" s="2"/>
      <c r="B5007" s="2"/>
      <c r="C5007" s="2"/>
      <c r="D5007" s="1" t="s">
        <v>12</v>
      </c>
      <c r="E5007">
        <v>1</v>
      </c>
      <c r="F5007">
        <v>7</v>
      </c>
      <c r="G5007">
        <v>1.958041958041958E-3</v>
      </c>
      <c r="H5007">
        <v>3.1878796273982798E-3</v>
      </c>
      <c r="I5007" s="3">
        <f t="shared" si="79"/>
        <v>1.5125006929677895E-6</v>
      </c>
    </row>
    <row r="5008" spans="1:9" x14ac:dyDescent="0.25">
      <c r="A5008" s="2"/>
      <c r="B5008" s="2"/>
      <c r="C5008" s="2" t="s">
        <v>27</v>
      </c>
      <c r="D5008" s="1" t="s">
        <v>11</v>
      </c>
      <c r="E5008">
        <v>1</v>
      </c>
      <c r="F5008">
        <v>14</v>
      </c>
      <c r="G5008">
        <v>3.6910097548114949E-3</v>
      </c>
      <c r="H5008">
        <v>3.8375364522151198E-3</v>
      </c>
      <c r="I5008" s="3">
        <f t="shared" si="79"/>
        <v>2.1470073052013481E-8</v>
      </c>
    </row>
    <row r="5009" spans="1:9" x14ac:dyDescent="0.25">
      <c r="A5009" s="2"/>
      <c r="B5009" s="2"/>
      <c r="C5009" s="2"/>
      <c r="D5009" s="1" t="s">
        <v>12</v>
      </c>
      <c r="E5009">
        <v>1</v>
      </c>
      <c r="F5009">
        <v>3</v>
      </c>
      <c r="G5009">
        <v>8.7209302325581394E-4</v>
      </c>
      <c r="H5009">
        <v>2.5228770593901111E-3</v>
      </c>
      <c r="I5009" s="3">
        <f t="shared" si="79"/>
        <v>2.7250879339558404E-6</v>
      </c>
    </row>
    <row r="5010" spans="1:9" x14ac:dyDescent="0.25">
      <c r="A5010" s="2"/>
      <c r="B5010" s="2"/>
      <c r="C5010" s="2" t="s">
        <v>16</v>
      </c>
      <c r="D5010" s="1" t="s">
        <v>11</v>
      </c>
      <c r="E5010">
        <v>1</v>
      </c>
      <c r="F5010">
        <v>19</v>
      </c>
      <c r="G5010">
        <v>4.9210049210049213E-3</v>
      </c>
      <c r="H5010">
        <v>3.526144059768619E-3</v>
      </c>
      <c r="I5010" s="3">
        <f t="shared" si="79"/>
        <v>1.9456368222088788E-6</v>
      </c>
    </row>
    <row r="5011" spans="1:9" x14ac:dyDescent="0.25">
      <c r="A5011" s="2"/>
      <c r="B5011" s="2"/>
      <c r="C5011" s="2"/>
      <c r="D5011" s="1" t="s">
        <v>12</v>
      </c>
      <c r="E5011">
        <v>1</v>
      </c>
      <c r="F5011">
        <v>3</v>
      </c>
      <c r="G5011">
        <v>8.9206066012488853E-4</v>
      </c>
      <c r="H5011">
        <v>1.857874491381941E-3</v>
      </c>
      <c r="I5011" s="3">
        <f t="shared" si="79"/>
        <v>9.3279635664742625E-7</v>
      </c>
    </row>
    <row r="5012" spans="1:9" x14ac:dyDescent="0.25">
      <c r="A5012" s="2"/>
      <c r="B5012" s="2"/>
      <c r="C5012" s="2" t="s">
        <v>17</v>
      </c>
      <c r="D5012" s="1" t="s">
        <v>11</v>
      </c>
      <c r="E5012">
        <v>1</v>
      </c>
      <c r="F5012">
        <v>11</v>
      </c>
      <c r="G5012">
        <v>3.0411943599668229E-3</v>
      </c>
      <c r="H5012">
        <v>3.2147516673221182E-3</v>
      </c>
      <c r="I5012" s="3">
        <f t="shared" si="79"/>
        <v>3.0122138936420428E-8</v>
      </c>
    </row>
    <row r="5013" spans="1:9" x14ac:dyDescent="0.25">
      <c r="A5013" s="2"/>
      <c r="B5013" s="2"/>
      <c r="C5013" s="2"/>
      <c r="D5013" s="1" t="s">
        <v>12</v>
      </c>
      <c r="E5013">
        <v>1</v>
      </c>
      <c r="F5013">
        <v>4</v>
      </c>
      <c r="G5013">
        <v>1.207000603500302E-3</v>
      </c>
      <c r="H5013">
        <v>1.192871923373771E-3</v>
      </c>
      <c r="I5013" s="3">
        <f t="shared" si="79"/>
        <v>1.9961960211783257E-10</v>
      </c>
    </row>
    <row r="5014" spans="1:9" x14ac:dyDescent="0.25">
      <c r="A5014" s="2"/>
      <c r="B5014" s="2"/>
      <c r="C5014" s="2" t="s">
        <v>18</v>
      </c>
      <c r="D5014" s="1" t="s">
        <v>11</v>
      </c>
      <c r="E5014">
        <v>1</v>
      </c>
      <c r="F5014">
        <v>9</v>
      </c>
      <c r="G5014">
        <v>2.5330706445257532E-3</v>
      </c>
      <c r="H5014">
        <v>2.9033592748756161E-3</v>
      </c>
      <c r="I5014" s="3">
        <f t="shared" si="79"/>
        <v>1.3711366976637739E-7</v>
      </c>
    </row>
    <row r="5015" spans="1:9" x14ac:dyDescent="0.25">
      <c r="A5015" s="2"/>
      <c r="B5015" s="2"/>
      <c r="C5015" s="2"/>
      <c r="D5015" s="1" t="s">
        <v>12</v>
      </c>
      <c r="E5015">
        <v>1</v>
      </c>
      <c r="F5015">
        <v>5</v>
      </c>
      <c r="G5015">
        <v>1.61134386077989E-3</v>
      </c>
      <c r="H5015">
        <v>5.2786935536560178E-4</v>
      </c>
      <c r="I5015" s="3">
        <f t="shared" si="79"/>
        <v>1.1739170038827363E-6</v>
      </c>
    </row>
    <row r="5016" spans="1:9" x14ac:dyDescent="0.25">
      <c r="A5016" s="2"/>
      <c r="B5016" s="2"/>
      <c r="C5016" s="2" t="s">
        <v>19</v>
      </c>
      <c r="D5016" s="1" t="s">
        <v>11</v>
      </c>
      <c r="E5016">
        <v>1</v>
      </c>
      <c r="F5016">
        <v>9</v>
      </c>
      <c r="G5016">
        <v>2.678571428571429E-3</v>
      </c>
      <c r="H5016">
        <v>2.591966882429114E-3</v>
      </c>
      <c r="I5016" s="3">
        <f t="shared" si="79"/>
        <v>7.5003474125163801E-9</v>
      </c>
    </row>
    <row r="5017" spans="1:9" x14ac:dyDescent="0.25">
      <c r="A5017" s="2"/>
      <c r="B5017" s="2"/>
      <c r="C5017" s="2"/>
      <c r="D5017" s="1" t="s">
        <v>12</v>
      </c>
      <c r="E5017">
        <v>1</v>
      </c>
      <c r="F5017">
        <v>3</v>
      </c>
      <c r="G5017">
        <v>1.03057368601855E-3</v>
      </c>
      <c r="H5017">
        <v>-1.3713321264256781E-4</v>
      </c>
      <c r="I5017" s="3">
        <f t="shared" si="79"/>
        <v>1.3635394011807662E-6</v>
      </c>
    </row>
    <row r="5018" spans="1:9" x14ac:dyDescent="0.25">
      <c r="A5018" s="2"/>
      <c r="B5018" s="2" t="s">
        <v>322</v>
      </c>
      <c r="C5018" s="1" t="s">
        <v>10</v>
      </c>
      <c r="D5018" s="1" t="s">
        <v>11</v>
      </c>
      <c r="E5018">
        <v>1</v>
      </c>
      <c r="F5018">
        <v>22</v>
      </c>
      <c r="G5018">
        <v>4.6590427784836937E-3</v>
      </c>
      <c r="H5018">
        <v>3.2795169881643439E-3</v>
      </c>
      <c r="I5018" s="3">
        <f t="shared" si="79"/>
        <v>1.9030914061562268E-6</v>
      </c>
    </row>
    <row r="5019" spans="1:9" x14ac:dyDescent="0.25">
      <c r="A5019" s="2"/>
      <c r="B5019" s="2"/>
      <c r="C5019" s="1" t="s">
        <v>13</v>
      </c>
      <c r="D5019" s="1" t="s">
        <v>11</v>
      </c>
      <c r="E5019">
        <v>1</v>
      </c>
      <c r="F5019">
        <v>6</v>
      </c>
      <c r="G5019">
        <v>1.3593112822836431E-3</v>
      </c>
      <c r="H5019">
        <v>3.0233235399047841E-3</v>
      </c>
      <c r="I5019" s="3">
        <f t="shared" si="79"/>
        <v>2.7689367935134068E-6</v>
      </c>
    </row>
    <row r="5020" spans="1:9" x14ac:dyDescent="0.25">
      <c r="A5020" s="2"/>
      <c r="B5020" s="2"/>
      <c r="C5020" s="2" t="s">
        <v>22</v>
      </c>
      <c r="D5020" s="1" t="s">
        <v>11</v>
      </c>
      <c r="E5020">
        <v>1</v>
      </c>
      <c r="F5020">
        <v>21</v>
      </c>
      <c r="G5020">
        <v>5.0432276657060519E-3</v>
      </c>
      <c r="H5020">
        <v>2.767130091645224E-3</v>
      </c>
      <c r="I5020" s="3">
        <f t="shared" si="79"/>
        <v>5.1806201666455862E-6</v>
      </c>
    </row>
    <row r="5021" spans="1:9" x14ac:dyDescent="0.25">
      <c r="A5021" s="2"/>
      <c r="B5021" s="2"/>
      <c r="C5021" s="2"/>
      <c r="D5021" s="1" t="s">
        <v>12</v>
      </c>
      <c r="E5021">
        <v>1</v>
      </c>
      <c r="F5021">
        <v>2</v>
      </c>
      <c r="G5021">
        <v>5.3092646668436425E-4</v>
      </c>
      <c r="H5021">
        <v>5.0772611971708326E-4</v>
      </c>
      <c r="I5021" s="3">
        <f t="shared" si="79"/>
        <v>5.3825609940222434E-10</v>
      </c>
    </row>
    <row r="5022" spans="1:9" x14ac:dyDescent="0.25">
      <c r="A5022" s="2"/>
      <c r="B5022" s="2"/>
      <c r="C5022" s="2" t="s">
        <v>23</v>
      </c>
      <c r="D5022" s="1" t="s">
        <v>11</v>
      </c>
      <c r="E5022">
        <v>1</v>
      </c>
      <c r="F5022">
        <v>12</v>
      </c>
      <c r="G5022">
        <v>2.870126763932074E-3</v>
      </c>
      <c r="H5022">
        <v>2.5109366433856638E-3</v>
      </c>
      <c r="I5022" s="3">
        <f t="shared" si="79"/>
        <v>1.290175426981447E-7</v>
      </c>
    </row>
    <row r="5023" spans="1:9" x14ac:dyDescent="0.25">
      <c r="A5023" s="2"/>
      <c r="B5023" s="2"/>
      <c r="C5023" s="2"/>
      <c r="D5023" s="1" t="s">
        <v>12</v>
      </c>
      <c r="E5023">
        <v>1</v>
      </c>
      <c r="F5023">
        <v>1</v>
      </c>
      <c r="G5023">
        <v>2.576655501159495E-4</v>
      </c>
      <c r="H5023">
        <v>6.2416313815158496E-4</v>
      </c>
      <c r="I5023" s="3">
        <f t="shared" si="79"/>
        <v>1.3432048203593837E-7</v>
      </c>
    </row>
    <row r="5024" spans="1:9" x14ac:dyDescent="0.25">
      <c r="A5024" s="2"/>
      <c r="B5024" s="2"/>
      <c r="C5024" s="2" t="s">
        <v>24</v>
      </c>
      <c r="D5024" s="1" t="s">
        <v>11</v>
      </c>
      <c r="E5024">
        <v>1</v>
      </c>
      <c r="F5024">
        <v>5</v>
      </c>
      <c r="G5024">
        <v>1.2141816415735789E-3</v>
      </c>
      <c r="H5024">
        <v>2.2547431951261041E-3</v>
      </c>
      <c r="I5024" s="3">
        <f t="shared" si="79"/>
        <v>1.0827683467316448E-6</v>
      </c>
    </row>
    <row r="5025" spans="1:9" x14ac:dyDescent="0.25">
      <c r="A5025" s="2"/>
      <c r="B5025" s="2"/>
      <c r="C5025" s="2"/>
      <c r="D5025" s="1" t="s">
        <v>12</v>
      </c>
      <c r="E5025">
        <v>1</v>
      </c>
      <c r="F5025">
        <v>4</v>
      </c>
      <c r="G5025">
        <v>1.0698047606311849E-3</v>
      </c>
      <c r="H5025">
        <v>7.4060015658608666E-4</v>
      </c>
      <c r="I5025" s="3">
        <f t="shared" si="79"/>
        <v>1.0837567132448993E-7</v>
      </c>
    </row>
    <row r="5026" spans="1:9" x14ac:dyDescent="0.25">
      <c r="A5026" s="2"/>
      <c r="B5026" s="2"/>
      <c r="C5026" s="2" t="s">
        <v>25</v>
      </c>
      <c r="D5026" s="1" t="s">
        <v>11</v>
      </c>
      <c r="E5026">
        <v>1</v>
      </c>
      <c r="F5026">
        <v>2</v>
      </c>
      <c r="G5026">
        <v>5.0813008130081306E-4</v>
      </c>
      <c r="H5026">
        <v>1.9985497468665439E-3</v>
      </c>
      <c r="I5026" s="3">
        <f t="shared" si="79"/>
        <v>2.2213507795050649E-6</v>
      </c>
    </row>
    <row r="5027" spans="1:9" x14ac:dyDescent="0.25">
      <c r="A5027" s="2"/>
      <c r="B5027" s="2"/>
      <c r="C5027" s="2"/>
      <c r="D5027" s="1" t="s">
        <v>12</v>
      </c>
      <c r="E5027">
        <v>1</v>
      </c>
      <c r="F5027">
        <v>4</v>
      </c>
      <c r="G5027">
        <v>1.094391244870041E-3</v>
      </c>
      <c r="H5027">
        <v>8.5703717502058825E-4</v>
      </c>
      <c r="I5027" s="3">
        <f t="shared" si="79"/>
        <v>5.6336954474098908E-8</v>
      </c>
    </row>
    <row r="5028" spans="1:9" x14ac:dyDescent="0.25">
      <c r="A5028" s="2"/>
      <c r="B5028" s="2"/>
      <c r="C5028" s="2" t="s">
        <v>26</v>
      </c>
      <c r="D5028" s="1" t="s">
        <v>11</v>
      </c>
      <c r="E5028">
        <v>1</v>
      </c>
      <c r="F5028">
        <v>3</v>
      </c>
      <c r="G5028">
        <v>7.5949367088607594E-4</v>
      </c>
      <c r="H5028">
        <v>1.742356298606984E-3</v>
      </c>
      <c r="I5028" s="3">
        <f t="shared" si="79"/>
        <v>9.6601894497044803E-7</v>
      </c>
    </row>
    <row r="5029" spans="1:9" x14ac:dyDescent="0.25">
      <c r="A5029" s="2"/>
      <c r="B5029" s="2"/>
      <c r="C5029" s="2"/>
      <c r="D5029" s="1" t="s">
        <v>12</v>
      </c>
      <c r="E5029">
        <v>1</v>
      </c>
      <c r="F5029">
        <v>3</v>
      </c>
      <c r="G5029">
        <v>8.3916083916083916E-4</v>
      </c>
      <c r="H5029">
        <v>9.7347419345508994E-4</v>
      </c>
      <c r="I5029" s="3">
        <f t="shared" si="79"/>
        <v>1.8040077141772936E-8</v>
      </c>
    </row>
    <row r="5030" spans="1:9" x14ac:dyDescent="0.25">
      <c r="A5030" s="2"/>
      <c r="B5030" s="2"/>
      <c r="C5030" s="2" t="s">
        <v>27</v>
      </c>
      <c r="D5030" s="1" t="s">
        <v>11</v>
      </c>
      <c r="E5030">
        <v>1</v>
      </c>
      <c r="F5030">
        <v>1</v>
      </c>
      <c r="G5030">
        <v>2.636435539151068E-4</v>
      </c>
      <c r="H5030">
        <v>1.4861628503474241E-3</v>
      </c>
      <c r="I5030" s="3">
        <f t="shared" si="79"/>
        <v>1.4945534301493682E-6</v>
      </c>
    </row>
    <row r="5031" spans="1:9" x14ac:dyDescent="0.25">
      <c r="A5031" s="2"/>
      <c r="B5031" s="2"/>
      <c r="C5031" s="2"/>
      <c r="D5031" s="1" t="s">
        <v>12</v>
      </c>
      <c r="E5031">
        <v>1</v>
      </c>
      <c r="F5031">
        <v>2</v>
      </c>
      <c r="G5031">
        <v>5.8139534883720929E-4</v>
      </c>
      <c r="H5031">
        <v>1.0899112118895921E-3</v>
      </c>
      <c r="I5031" s="3">
        <f t="shared" si="79"/>
        <v>2.5858838297590969E-7</v>
      </c>
    </row>
    <row r="5032" spans="1:9" x14ac:dyDescent="0.25">
      <c r="A5032" s="2"/>
      <c r="B5032" s="2"/>
      <c r="C5032" s="2" t="s">
        <v>16</v>
      </c>
      <c r="D5032" s="1" t="s">
        <v>11</v>
      </c>
      <c r="E5032">
        <v>1</v>
      </c>
      <c r="F5032">
        <v>6</v>
      </c>
      <c r="G5032">
        <v>1.554001554001554E-3</v>
      </c>
      <c r="H5032">
        <v>1.2299694020878639E-3</v>
      </c>
      <c r="I5032" s="3">
        <f t="shared" si="79"/>
        <v>1.0499683547381674E-7</v>
      </c>
    </row>
    <row r="5033" spans="1:9" x14ac:dyDescent="0.25">
      <c r="A5033" s="2"/>
      <c r="B5033" s="2"/>
      <c r="C5033" s="2"/>
      <c r="D5033" s="1" t="s">
        <v>12</v>
      </c>
      <c r="E5033">
        <v>1</v>
      </c>
      <c r="F5033">
        <v>4</v>
      </c>
      <c r="G5033">
        <v>1.189414213499851E-3</v>
      </c>
      <c r="H5033">
        <v>1.206348230324093E-3</v>
      </c>
      <c r="I5033" s="3">
        <f t="shared" si="79"/>
        <v>2.8676092580371121E-10</v>
      </c>
    </row>
    <row r="5034" spans="1:9" x14ac:dyDescent="0.25">
      <c r="A5034" s="2"/>
      <c r="B5034" s="2"/>
      <c r="C5034" s="2" t="s">
        <v>17</v>
      </c>
      <c r="D5034" s="1" t="s">
        <v>11</v>
      </c>
      <c r="E5034">
        <v>1</v>
      </c>
      <c r="F5034">
        <v>8</v>
      </c>
      <c r="G5034">
        <v>2.211777716339508E-3</v>
      </c>
      <c r="H5034">
        <v>9.7377595382830374E-4</v>
      </c>
      <c r="I5034" s="3">
        <f t="shared" si="79"/>
        <v>1.532648363980848E-6</v>
      </c>
    </row>
    <row r="5035" spans="1:9" x14ac:dyDescent="0.25">
      <c r="A5035" s="2"/>
      <c r="B5035" s="2"/>
      <c r="C5035" s="2"/>
      <c r="D5035" s="1" t="s">
        <v>12</v>
      </c>
      <c r="E5035">
        <v>1</v>
      </c>
      <c r="F5035">
        <v>7</v>
      </c>
      <c r="G5035">
        <v>2.1122510561255282E-3</v>
      </c>
      <c r="H5035">
        <v>1.322785248758595E-3</v>
      </c>
      <c r="I5035" s="3">
        <f t="shared" si="79"/>
        <v>6.2325626100152357E-7</v>
      </c>
    </row>
    <row r="5036" spans="1:9" x14ac:dyDescent="0.25">
      <c r="A5036" s="2"/>
      <c r="B5036" s="2"/>
      <c r="C5036" s="2" t="s">
        <v>18</v>
      </c>
      <c r="D5036" s="1" t="s">
        <v>11</v>
      </c>
      <c r="E5036">
        <v>1</v>
      </c>
      <c r="F5036">
        <v>5</v>
      </c>
      <c r="G5036">
        <v>1.4072614691809739E-3</v>
      </c>
      <c r="H5036">
        <v>7.1758250556874358E-4</v>
      </c>
      <c r="I5036" s="3">
        <f t="shared" si="79"/>
        <v>4.7565707284924019E-7</v>
      </c>
    </row>
    <row r="5037" spans="1:9" x14ac:dyDescent="0.25">
      <c r="A5037" s="2"/>
      <c r="B5037" s="2"/>
      <c r="C5037" s="2"/>
      <c r="D5037" s="1" t="s">
        <v>12</v>
      </c>
      <c r="E5037">
        <v>1</v>
      </c>
      <c r="F5037">
        <v>5</v>
      </c>
      <c r="G5037">
        <v>1.61134386077989E-3</v>
      </c>
      <c r="H5037">
        <v>1.4392222671930971E-3</v>
      </c>
      <c r="I5037" s="3">
        <f t="shared" si="79"/>
        <v>2.9625842978857108E-8</v>
      </c>
    </row>
    <row r="5038" spans="1:9" x14ac:dyDescent="0.25">
      <c r="A5038" s="2"/>
      <c r="B5038" s="2"/>
      <c r="C5038" s="2" t="s">
        <v>19</v>
      </c>
      <c r="D5038" s="1" t="s">
        <v>11</v>
      </c>
      <c r="E5038">
        <v>1</v>
      </c>
      <c r="F5038">
        <v>2</v>
      </c>
      <c r="G5038">
        <v>5.9523809523809529E-4</v>
      </c>
      <c r="H5038">
        <v>4.6138905730918391E-4</v>
      </c>
      <c r="I5038" s="3">
        <f t="shared" si="79"/>
        <v>1.7915564954495157E-8</v>
      </c>
    </row>
    <row r="5039" spans="1:9" x14ac:dyDescent="0.25">
      <c r="A5039" s="2"/>
      <c r="B5039" s="2"/>
      <c r="C5039" s="2"/>
      <c r="D5039" s="1" t="s">
        <v>12</v>
      </c>
      <c r="E5039">
        <v>1</v>
      </c>
      <c r="F5039">
        <v>3</v>
      </c>
      <c r="G5039">
        <v>1.03057368601855E-3</v>
      </c>
      <c r="H5039">
        <v>1.555659285627598E-3</v>
      </c>
      <c r="I5039" s="3">
        <f t="shared" si="79"/>
        <v>2.7571488691679343E-7</v>
      </c>
    </row>
    <row r="5040" spans="1:9" x14ac:dyDescent="0.25">
      <c r="A5040" s="2"/>
      <c r="B5040" s="2" t="s">
        <v>323</v>
      </c>
      <c r="C5040" s="2" t="s">
        <v>23</v>
      </c>
      <c r="D5040" s="1" t="s">
        <v>11</v>
      </c>
      <c r="E5040">
        <v>1</v>
      </c>
      <c r="F5040">
        <v>8</v>
      </c>
      <c r="G5040">
        <v>1.913417842621383E-3</v>
      </c>
      <c r="H5040">
        <v>1.273663318209089E-3</v>
      </c>
      <c r="I5040" s="3">
        <f t="shared" si="79"/>
        <v>4.092858515060004E-7</v>
      </c>
    </row>
    <row r="5041" spans="1:9" x14ac:dyDescent="0.25">
      <c r="A5041" s="2"/>
      <c r="B5041" s="2"/>
      <c r="C5041" s="2"/>
      <c r="D5041" s="1" t="s">
        <v>12</v>
      </c>
      <c r="E5041">
        <v>1</v>
      </c>
      <c r="F5041">
        <v>12</v>
      </c>
      <c r="G5041">
        <v>3.0919866013913938E-3</v>
      </c>
      <c r="H5041">
        <v>1.9046296849686861E-3</v>
      </c>
      <c r="I5041" s="3">
        <f t="shared" si="79"/>
        <v>1.4098164469768411E-6</v>
      </c>
    </row>
    <row r="5042" spans="1:9" x14ac:dyDescent="0.25">
      <c r="A5042" s="2"/>
      <c r="B5042" s="2"/>
      <c r="C5042" s="2" t="s">
        <v>24</v>
      </c>
      <c r="D5042" s="1" t="s">
        <v>11</v>
      </c>
      <c r="E5042">
        <v>1</v>
      </c>
      <c r="F5042">
        <v>3</v>
      </c>
      <c r="G5042">
        <v>7.2850898494414762E-4</v>
      </c>
      <c r="H5042">
        <v>1.208288339619735E-3</v>
      </c>
      <c r="I5042" s="3">
        <f t="shared" si="79"/>
        <v>2.3018822917292305E-7</v>
      </c>
    </row>
    <row r="5043" spans="1:9" x14ac:dyDescent="0.25">
      <c r="A5043" s="2"/>
      <c r="B5043" s="2"/>
      <c r="C5043" s="2"/>
      <c r="D5043" s="1" t="s">
        <v>12</v>
      </c>
      <c r="E5043">
        <v>1</v>
      </c>
      <c r="F5043">
        <v>5</v>
      </c>
      <c r="G5043">
        <v>1.3372559507889811E-3</v>
      </c>
      <c r="H5043">
        <v>1.693254261895028E-3</v>
      </c>
      <c r="I5043" s="3">
        <f t="shared" si="79"/>
        <v>1.2673479751035777E-7</v>
      </c>
    </row>
    <row r="5044" spans="1:9" x14ac:dyDescent="0.25">
      <c r="A5044" s="2"/>
      <c r="B5044" s="2"/>
      <c r="C5044" s="1" t="s">
        <v>25</v>
      </c>
      <c r="D5044" s="1" t="s">
        <v>11</v>
      </c>
      <c r="E5044">
        <v>1</v>
      </c>
      <c r="F5044">
        <v>6</v>
      </c>
      <c r="G5044">
        <v>1.5243902439024391E-3</v>
      </c>
      <c r="H5044">
        <v>1.1429133610303809E-3</v>
      </c>
      <c r="I5044" s="3">
        <f t="shared" si="79"/>
        <v>1.45524612165782E-7</v>
      </c>
    </row>
    <row r="5045" spans="1:9" x14ac:dyDescent="0.25">
      <c r="A5045" s="2"/>
      <c r="B5045" s="2"/>
      <c r="C5045" s="2" t="s">
        <v>26</v>
      </c>
      <c r="D5045" s="1" t="s">
        <v>11</v>
      </c>
      <c r="E5045">
        <v>1</v>
      </c>
      <c r="F5045">
        <v>2</v>
      </c>
      <c r="G5045">
        <v>5.0632911392405066E-4</v>
      </c>
      <c r="H5045">
        <v>1.077538382441027E-3</v>
      </c>
      <c r="I5045" s="3">
        <f t="shared" si="79"/>
        <v>3.2628002843969923E-7</v>
      </c>
    </row>
    <row r="5046" spans="1:9" x14ac:dyDescent="0.25">
      <c r="A5046" s="2"/>
      <c r="B5046" s="2"/>
      <c r="C5046" s="2"/>
      <c r="D5046" s="1" t="s">
        <v>12</v>
      </c>
      <c r="E5046">
        <v>1</v>
      </c>
      <c r="F5046">
        <v>5</v>
      </c>
      <c r="G5046">
        <v>1.398601398601399E-3</v>
      </c>
      <c r="H5046">
        <v>1.481878838821369E-3</v>
      </c>
      <c r="I5046" s="3">
        <f t="shared" si="79"/>
        <v>6.9351320495906677E-9</v>
      </c>
    </row>
    <row r="5047" spans="1:9" x14ac:dyDescent="0.25">
      <c r="A5047" s="2"/>
      <c r="B5047" s="2"/>
      <c r="C5047" s="2" t="s">
        <v>27</v>
      </c>
      <c r="D5047" s="1" t="s">
        <v>11</v>
      </c>
      <c r="E5047">
        <v>1</v>
      </c>
      <c r="F5047">
        <v>4</v>
      </c>
      <c r="G5047">
        <v>1.054574215660427E-3</v>
      </c>
      <c r="H5047">
        <v>1.012163403851673E-3</v>
      </c>
      <c r="I5047" s="3">
        <f t="shared" si="79"/>
        <v>1.7986769582775481E-9</v>
      </c>
    </row>
    <row r="5048" spans="1:9" x14ac:dyDescent="0.25">
      <c r="A5048" s="2"/>
      <c r="B5048" s="2"/>
      <c r="C5048" s="2"/>
      <c r="D5048" s="1" t="s">
        <v>12</v>
      </c>
      <c r="E5048">
        <v>1</v>
      </c>
      <c r="F5048">
        <v>1</v>
      </c>
      <c r="G5048">
        <v>2.9069767441860459E-4</v>
      </c>
      <c r="H5048">
        <v>1.2705034157477111E-3</v>
      </c>
      <c r="I5048" s="3">
        <f t="shared" si="79"/>
        <v>9.6001929074147973E-7</v>
      </c>
    </row>
    <row r="5049" spans="1:9" x14ac:dyDescent="0.25">
      <c r="A5049" s="2"/>
      <c r="B5049" s="2"/>
      <c r="C5049" s="2" t="s">
        <v>16</v>
      </c>
      <c r="D5049" s="1" t="s">
        <v>11</v>
      </c>
      <c r="E5049">
        <v>1</v>
      </c>
      <c r="F5049">
        <v>2</v>
      </c>
      <c r="G5049">
        <v>5.1800051800051804E-4</v>
      </c>
      <c r="H5049">
        <v>9.467884252623188E-4</v>
      </c>
      <c r="I5049" s="3">
        <f t="shared" si="79"/>
        <v>1.8385906941395465E-7</v>
      </c>
    </row>
    <row r="5050" spans="1:9" x14ac:dyDescent="0.25">
      <c r="A5050" s="2"/>
      <c r="B5050" s="2"/>
      <c r="C5050" s="2"/>
      <c r="D5050" s="1" t="s">
        <v>12</v>
      </c>
      <c r="E5050">
        <v>1</v>
      </c>
      <c r="F5050">
        <v>1</v>
      </c>
      <c r="G5050">
        <v>2.9735355337496281E-4</v>
      </c>
      <c r="H5050">
        <v>1.0591279926740521E-3</v>
      </c>
      <c r="I5050" s="3">
        <f t="shared" si="79"/>
        <v>5.8030029636944188E-7</v>
      </c>
    </row>
    <row r="5051" spans="1:9" x14ac:dyDescent="0.25">
      <c r="A5051" s="2"/>
      <c r="B5051" s="2"/>
      <c r="C5051" s="2" t="s">
        <v>17</v>
      </c>
      <c r="D5051" s="1" t="s">
        <v>11</v>
      </c>
      <c r="E5051">
        <v>1</v>
      </c>
      <c r="F5051">
        <v>3</v>
      </c>
      <c r="G5051">
        <v>8.2941664362731543E-4</v>
      </c>
      <c r="H5051">
        <v>8.8141344667296484E-4</v>
      </c>
      <c r="I5051" s="3">
        <f t="shared" si="79"/>
        <v>2.7036675269680555E-9</v>
      </c>
    </row>
    <row r="5052" spans="1:9" x14ac:dyDescent="0.25">
      <c r="A5052" s="2"/>
      <c r="B5052" s="2"/>
      <c r="C5052" s="2"/>
      <c r="D5052" s="1" t="s">
        <v>12</v>
      </c>
      <c r="E5052">
        <v>1</v>
      </c>
      <c r="F5052">
        <v>3</v>
      </c>
      <c r="G5052">
        <v>9.0525045262522627E-4</v>
      </c>
      <c r="H5052">
        <v>8.4775256960039399E-4</v>
      </c>
      <c r="I5052" s="3">
        <f t="shared" si="79"/>
        <v>3.3060065523372968E-9</v>
      </c>
    </row>
    <row r="5053" spans="1:9" x14ac:dyDescent="0.25">
      <c r="A5053" s="2"/>
      <c r="B5053" s="2"/>
      <c r="C5053" s="2" t="s">
        <v>18</v>
      </c>
      <c r="D5053" s="1" t="s">
        <v>11</v>
      </c>
      <c r="E5053">
        <v>1</v>
      </c>
      <c r="F5053">
        <v>3</v>
      </c>
      <c r="G5053">
        <v>8.4435688150858433E-4</v>
      </c>
      <c r="H5053">
        <v>8.1603846808361088E-4</v>
      </c>
      <c r="I5053" s="3">
        <f t="shared" si="79"/>
        <v>8.0193253890771657E-10</v>
      </c>
    </row>
    <row r="5054" spans="1:9" x14ac:dyDescent="0.25">
      <c r="A5054" s="2"/>
      <c r="B5054" s="2"/>
      <c r="C5054" s="2"/>
      <c r="D5054" s="1" t="s">
        <v>12</v>
      </c>
      <c r="E5054">
        <v>1</v>
      </c>
      <c r="F5054">
        <v>3</v>
      </c>
      <c r="G5054">
        <v>9.6680631646793428E-4</v>
      </c>
      <c r="H5054">
        <v>6.3637714652673566E-4</v>
      </c>
      <c r="I5054" s="3">
        <f t="shared" si="79"/>
        <v>1.0918343634802952E-7</v>
      </c>
    </row>
    <row r="5055" spans="1:9" x14ac:dyDescent="0.25">
      <c r="A5055" s="2"/>
      <c r="B5055" s="2"/>
      <c r="C5055" s="2" t="s">
        <v>19</v>
      </c>
      <c r="D5055" s="1" t="s">
        <v>11</v>
      </c>
      <c r="E5055">
        <v>1</v>
      </c>
      <c r="F5055">
        <v>4</v>
      </c>
      <c r="G5055">
        <v>1.190476190476191E-3</v>
      </c>
      <c r="H5055">
        <v>7.5066348949425691E-4</v>
      </c>
      <c r="I5055" s="3">
        <f t="shared" si="79"/>
        <v>1.9343521194502419E-7</v>
      </c>
    </row>
    <row r="5056" spans="1:9" x14ac:dyDescent="0.25">
      <c r="A5056" s="2"/>
      <c r="B5056" s="2"/>
      <c r="C5056" s="2"/>
      <c r="D5056" s="1" t="s">
        <v>12</v>
      </c>
      <c r="E5056">
        <v>1</v>
      </c>
      <c r="F5056">
        <v>3</v>
      </c>
      <c r="G5056">
        <v>1.03057368601855E-3</v>
      </c>
      <c r="H5056">
        <v>4.2500172345307711E-4</v>
      </c>
      <c r="I5056" s="3">
        <f t="shared" si="79"/>
        <v>3.6671740184539853E-7</v>
      </c>
    </row>
    <row r="5057" spans="1:9" x14ac:dyDescent="0.25">
      <c r="A5057" s="2"/>
      <c r="B5057" s="2" t="s">
        <v>324</v>
      </c>
      <c r="C5057" s="2" t="s">
        <v>10</v>
      </c>
      <c r="D5057" s="1" t="s">
        <v>11</v>
      </c>
      <c r="E5057">
        <v>2</v>
      </c>
      <c r="F5057">
        <v>44</v>
      </c>
      <c r="G5057">
        <v>9.3180855569673874E-3</v>
      </c>
      <c r="H5057">
        <v>7.9476877223950207E-3</v>
      </c>
      <c r="I5057" s="3">
        <f t="shared" si="79"/>
        <v>1.8779902250006317E-6</v>
      </c>
    </row>
    <row r="5058" spans="1:9" x14ac:dyDescent="0.25">
      <c r="A5058" s="2"/>
      <c r="B5058" s="2"/>
      <c r="C5058" s="2"/>
      <c r="D5058" s="1" t="s">
        <v>12</v>
      </c>
      <c r="E5058">
        <v>1</v>
      </c>
      <c r="F5058">
        <v>28</v>
      </c>
      <c r="G5058">
        <v>6.5543071161048693E-3</v>
      </c>
      <c r="H5058">
        <v>6.5318179499084033E-3</v>
      </c>
      <c r="I5058" s="3">
        <f t="shared" si="79"/>
        <v>5.0576259621226813E-10</v>
      </c>
    </row>
    <row r="5059" spans="1:9" x14ac:dyDescent="0.25">
      <c r="A5059" s="2"/>
      <c r="B5059" s="2"/>
      <c r="C5059" s="2" t="s">
        <v>13</v>
      </c>
      <c r="D5059" s="1" t="s">
        <v>11</v>
      </c>
      <c r="E5059">
        <v>2</v>
      </c>
      <c r="F5059">
        <v>39</v>
      </c>
      <c r="G5059">
        <v>8.8355233348436785E-3</v>
      </c>
      <c r="H5059">
        <v>7.4695389839238109E-3</v>
      </c>
      <c r="I5059" s="3">
        <f t="shared" si="79"/>
        <v>1.865913246957972E-6</v>
      </c>
    </row>
    <row r="5060" spans="1:9" x14ac:dyDescent="0.25">
      <c r="A5060" s="2"/>
      <c r="B5060" s="2"/>
      <c r="C5060" s="2"/>
      <c r="D5060" s="1" t="s">
        <v>12</v>
      </c>
      <c r="E5060">
        <v>1</v>
      </c>
      <c r="F5060">
        <v>27</v>
      </c>
      <c r="G5060">
        <v>6.7097415506958248E-3</v>
      </c>
      <c r="H5060">
        <v>6.1259706865990707E-3</v>
      </c>
      <c r="I5060" s="3">
        <f t="shared" si="79"/>
        <v>3.4078842176827102E-7</v>
      </c>
    </row>
    <row r="5061" spans="1:9" x14ac:dyDescent="0.25">
      <c r="A5061" s="2"/>
      <c r="B5061" s="2"/>
      <c r="C5061" s="2" t="s">
        <v>22</v>
      </c>
      <c r="D5061" s="1" t="s">
        <v>11</v>
      </c>
      <c r="E5061">
        <v>2</v>
      </c>
      <c r="F5061">
        <v>35</v>
      </c>
      <c r="G5061">
        <v>8.4053794428434192E-3</v>
      </c>
      <c r="H5061">
        <v>6.9913902454526011E-3</v>
      </c>
      <c r="I5061" s="3">
        <f t="shared" si="79"/>
        <v>1.9993654503379303E-6</v>
      </c>
    </row>
    <row r="5062" spans="1:9" x14ac:dyDescent="0.25">
      <c r="A5062" s="2"/>
      <c r="B5062" s="2"/>
      <c r="C5062" s="2"/>
      <c r="D5062" s="1" t="s">
        <v>12</v>
      </c>
      <c r="E5062">
        <v>2</v>
      </c>
      <c r="F5062">
        <v>21</v>
      </c>
      <c r="G5062">
        <v>5.5747279001858241E-3</v>
      </c>
      <c r="H5062">
        <v>5.7201234232897389E-3</v>
      </c>
      <c r="I5062" s="3">
        <f t="shared" si="79"/>
        <v>2.1139858138661014E-8</v>
      </c>
    </row>
    <row r="5063" spans="1:9" x14ac:dyDescent="0.25">
      <c r="A5063" s="2"/>
      <c r="B5063" s="2"/>
      <c r="C5063" s="2" t="s">
        <v>23</v>
      </c>
      <c r="D5063" s="1" t="s">
        <v>11</v>
      </c>
      <c r="E5063">
        <v>2</v>
      </c>
      <c r="F5063">
        <v>32</v>
      </c>
      <c r="G5063">
        <v>7.6536713704855302E-3</v>
      </c>
      <c r="H5063">
        <v>6.5132415069813904E-3</v>
      </c>
      <c r="I5063" s="3">
        <f t="shared" si="79"/>
        <v>1.300580273572071E-6</v>
      </c>
    </row>
    <row r="5064" spans="1:9" x14ac:dyDescent="0.25">
      <c r="A5064" s="2"/>
      <c r="B5064" s="2"/>
      <c r="C5064" s="2"/>
      <c r="D5064" s="1" t="s">
        <v>12</v>
      </c>
      <c r="E5064">
        <v>2</v>
      </c>
      <c r="F5064">
        <v>13</v>
      </c>
      <c r="G5064">
        <v>3.349652151507343E-3</v>
      </c>
      <c r="H5064">
        <v>5.3142761599804062E-3</v>
      </c>
      <c r="I5064" s="3">
        <f t="shared" si="79"/>
        <v>3.8597474946687674E-6</v>
      </c>
    </row>
    <row r="5065" spans="1:9" x14ac:dyDescent="0.25">
      <c r="A5065" s="2"/>
      <c r="B5065" s="2"/>
      <c r="C5065" s="2" t="s">
        <v>24</v>
      </c>
      <c r="D5065" s="1" t="s">
        <v>11</v>
      </c>
      <c r="E5065">
        <v>2</v>
      </c>
      <c r="F5065">
        <v>15</v>
      </c>
      <c r="G5065">
        <v>3.6425449247207381E-3</v>
      </c>
      <c r="H5065">
        <v>6.0350927685101814E-3</v>
      </c>
      <c r="I5065" s="3">
        <f t="shared" si="79"/>
        <v>5.7242851848215144E-6</v>
      </c>
    </row>
    <row r="5066" spans="1:9" x14ac:dyDescent="0.25">
      <c r="A5066" s="2"/>
      <c r="B5066" s="2"/>
      <c r="C5066" s="2"/>
      <c r="D5066" s="1" t="s">
        <v>12</v>
      </c>
      <c r="E5066">
        <v>1</v>
      </c>
      <c r="F5066">
        <v>29</v>
      </c>
      <c r="G5066">
        <v>7.75608451457609E-3</v>
      </c>
      <c r="H5066">
        <v>4.9084288966710736E-3</v>
      </c>
      <c r="I5066" s="3">
        <f t="shared" si="79"/>
        <v>8.1091425181860002E-6</v>
      </c>
    </row>
    <row r="5067" spans="1:9" x14ac:dyDescent="0.25">
      <c r="A5067" s="2"/>
      <c r="B5067" s="2"/>
      <c r="C5067" s="2" t="s">
        <v>25</v>
      </c>
      <c r="D5067" s="1" t="s">
        <v>11</v>
      </c>
      <c r="E5067">
        <v>2</v>
      </c>
      <c r="F5067">
        <v>18</v>
      </c>
      <c r="G5067">
        <v>4.5731707317073168E-3</v>
      </c>
      <c r="H5067">
        <v>5.5569440300389707E-3</v>
      </c>
      <c r="I5067" s="3">
        <f t="shared" ref="I5067:I5130" si="80">IF(H5067&lt;&gt;-1,(G5067-H5067)^2,"")</f>
        <v>9.6780990251034137E-7</v>
      </c>
    </row>
    <row r="5068" spans="1:9" x14ac:dyDescent="0.25">
      <c r="A5068" s="2"/>
      <c r="B5068" s="2"/>
      <c r="C5068" s="2"/>
      <c r="D5068" s="1" t="s">
        <v>12</v>
      </c>
      <c r="E5068">
        <v>2</v>
      </c>
      <c r="F5068">
        <v>21</v>
      </c>
      <c r="G5068">
        <v>5.7455540355677154E-3</v>
      </c>
      <c r="H5068">
        <v>4.5025816333617418E-3</v>
      </c>
      <c r="I5068" s="3">
        <f t="shared" si="80"/>
        <v>1.5449803926456886E-6</v>
      </c>
    </row>
    <row r="5069" spans="1:9" x14ac:dyDescent="0.25">
      <c r="A5069" s="2"/>
      <c r="B5069" s="2"/>
      <c r="C5069" s="2" t="s">
        <v>26</v>
      </c>
      <c r="D5069" s="1" t="s">
        <v>11</v>
      </c>
      <c r="E5069">
        <v>2</v>
      </c>
      <c r="F5069">
        <v>12</v>
      </c>
      <c r="G5069">
        <v>3.0379746835443042E-3</v>
      </c>
      <c r="H5069">
        <v>5.0787952915677609E-3</v>
      </c>
      <c r="I5069" s="3">
        <f t="shared" si="80"/>
        <v>4.1649487541332317E-6</v>
      </c>
    </row>
    <row r="5070" spans="1:9" x14ac:dyDescent="0.25">
      <c r="A5070" s="2"/>
      <c r="B5070" s="2"/>
      <c r="C5070" s="2"/>
      <c r="D5070" s="1" t="s">
        <v>12</v>
      </c>
      <c r="E5070">
        <v>2</v>
      </c>
      <c r="F5070">
        <v>8</v>
      </c>
      <c r="G5070">
        <v>2.2377622377622382E-3</v>
      </c>
      <c r="H5070">
        <v>4.09673437005241E-3</v>
      </c>
      <c r="I5070" s="3">
        <f t="shared" si="80"/>
        <v>3.4557773886314683E-6</v>
      </c>
    </row>
    <row r="5071" spans="1:9" x14ac:dyDescent="0.25">
      <c r="A5071" s="2"/>
      <c r="B5071" s="2"/>
      <c r="C5071" s="2" t="s">
        <v>27</v>
      </c>
      <c r="D5071" s="1" t="s">
        <v>11</v>
      </c>
      <c r="E5071">
        <v>2</v>
      </c>
      <c r="F5071">
        <v>7</v>
      </c>
      <c r="G5071">
        <v>1.845504877405747E-3</v>
      </c>
      <c r="H5071">
        <v>4.6006465530965511E-3</v>
      </c>
      <c r="I5071" s="3">
        <f t="shared" si="80"/>
        <v>7.5908056531283317E-6</v>
      </c>
    </row>
    <row r="5072" spans="1:9" x14ac:dyDescent="0.25">
      <c r="A5072" s="2"/>
      <c r="B5072" s="2"/>
      <c r="C5072" s="2"/>
      <c r="D5072" s="1" t="s">
        <v>12</v>
      </c>
      <c r="E5072">
        <v>1</v>
      </c>
      <c r="F5072">
        <v>5</v>
      </c>
      <c r="G5072">
        <v>1.453488372093023E-3</v>
      </c>
      <c r="H5072">
        <v>3.690887106743077E-3</v>
      </c>
      <c r="I5072" s="3">
        <f t="shared" si="80"/>
        <v>5.0059530978136637E-6</v>
      </c>
    </row>
    <row r="5073" spans="1:9" x14ac:dyDescent="0.25">
      <c r="A5073" s="2"/>
      <c r="B5073" s="2"/>
      <c r="C5073" s="2" t="s">
        <v>16</v>
      </c>
      <c r="D5073" s="1" t="s">
        <v>11</v>
      </c>
      <c r="E5073">
        <v>2</v>
      </c>
      <c r="F5073">
        <v>10</v>
      </c>
      <c r="G5073">
        <v>2.5900025900025899E-3</v>
      </c>
      <c r="H5073">
        <v>4.1224978146253404E-3</v>
      </c>
      <c r="I5073" s="3">
        <f t="shared" si="80"/>
        <v>2.3485416134915346E-6</v>
      </c>
    </row>
    <row r="5074" spans="1:9" x14ac:dyDescent="0.25">
      <c r="A5074" s="2"/>
      <c r="B5074" s="2"/>
      <c r="C5074" s="2"/>
      <c r="D5074" s="1" t="s">
        <v>12</v>
      </c>
      <c r="E5074">
        <v>2</v>
      </c>
      <c r="F5074">
        <v>12</v>
      </c>
      <c r="G5074">
        <v>3.5682426404995541E-3</v>
      </c>
      <c r="H5074">
        <v>3.2850398434337452E-3</v>
      </c>
      <c r="I5074" s="3">
        <f t="shared" si="80"/>
        <v>8.0203824265897769E-8</v>
      </c>
    </row>
    <row r="5075" spans="1:9" x14ac:dyDescent="0.25">
      <c r="A5075" s="2"/>
      <c r="B5075" s="2"/>
      <c r="C5075" s="2" t="s">
        <v>17</v>
      </c>
      <c r="D5075" s="1" t="s">
        <v>11</v>
      </c>
      <c r="E5075">
        <v>1</v>
      </c>
      <c r="F5075">
        <v>10</v>
      </c>
      <c r="G5075">
        <v>2.764722145424385E-3</v>
      </c>
      <c r="H5075">
        <v>3.644349076154131E-3</v>
      </c>
      <c r="I5075" s="3">
        <f t="shared" si="80"/>
        <v>7.7374353726503339E-7</v>
      </c>
    </row>
    <row r="5076" spans="1:9" x14ac:dyDescent="0.25">
      <c r="A5076" s="2"/>
      <c r="B5076" s="2"/>
      <c r="C5076" s="2"/>
      <c r="D5076" s="1" t="s">
        <v>12</v>
      </c>
      <c r="E5076">
        <v>1</v>
      </c>
      <c r="F5076">
        <v>12</v>
      </c>
      <c r="G5076">
        <v>3.6210018105009051E-3</v>
      </c>
      <c r="H5076">
        <v>2.879192580124413E-3</v>
      </c>
      <c r="I5076" s="3">
        <f t="shared" si="80"/>
        <v>5.5028093427176356E-7</v>
      </c>
    </row>
    <row r="5077" spans="1:9" x14ac:dyDescent="0.25">
      <c r="A5077" s="2"/>
      <c r="B5077" s="2"/>
      <c r="C5077" s="2" t="s">
        <v>18</v>
      </c>
      <c r="D5077" s="1" t="s">
        <v>11</v>
      </c>
      <c r="E5077">
        <v>1</v>
      </c>
      <c r="F5077">
        <v>10</v>
      </c>
      <c r="G5077">
        <v>2.814522938361947E-3</v>
      </c>
      <c r="H5077">
        <v>3.1662003376829212E-3</v>
      </c>
      <c r="I5077" s="3">
        <f t="shared" si="80"/>
        <v>1.2367699319316394E-7</v>
      </c>
    </row>
    <row r="5078" spans="1:9" x14ac:dyDescent="0.25">
      <c r="A5078" s="2"/>
      <c r="B5078" s="2"/>
      <c r="C5078" s="2"/>
      <c r="D5078" s="1" t="s">
        <v>12</v>
      </c>
      <c r="E5078">
        <v>1</v>
      </c>
      <c r="F5078">
        <v>6</v>
      </c>
      <c r="G5078">
        <v>1.933612632935869E-3</v>
      </c>
      <c r="H5078">
        <v>2.4733453168150799E-3</v>
      </c>
      <c r="I5078" s="3">
        <f t="shared" si="80"/>
        <v>2.9131137004745616E-7</v>
      </c>
    </row>
    <row r="5079" spans="1:9" x14ac:dyDescent="0.25">
      <c r="A5079" s="2"/>
      <c r="B5079" s="2"/>
      <c r="C5079" s="2" t="s">
        <v>19</v>
      </c>
      <c r="D5079" s="1" t="s">
        <v>11</v>
      </c>
      <c r="E5079">
        <v>1</v>
      </c>
      <c r="F5079">
        <v>28</v>
      </c>
      <c r="G5079">
        <v>8.3333333333333332E-3</v>
      </c>
      <c r="H5079">
        <v>2.688051599211711E-3</v>
      </c>
      <c r="I5079" s="3">
        <f t="shared" si="80"/>
        <v>3.1869205857607229E-5</v>
      </c>
    </row>
    <row r="5080" spans="1:9" x14ac:dyDescent="0.25">
      <c r="A5080" s="2"/>
      <c r="B5080" s="2"/>
      <c r="C5080" s="2"/>
      <c r="D5080" s="1" t="s">
        <v>12</v>
      </c>
      <c r="E5080">
        <v>1</v>
      </c>
      <c r="F5080">
        <v>9</v>
      </c>
      <c r="G5080">
        <v>3.091721058055651E-3</v>
      </c>
      <c r="H5080">
        <v>2.067498053505749E-3</v>
      </c>
      <c r="I5080" s="3">
        <f t="shared" si="80"/>
        <v>1.0490327630492287E-6</v>
      </c>
    </row>
    <row r="5081" spans="1:9" x14ac:dyDescent="0.25">
      <c r="A5081" s="2"/>
      <c r="B5081" s="1" t="s">
        <v>325</v>
      </c>
      <c r="C5081" s="1" t="s">
        <v>19</v>
      </c>
      <c r="D5081" s="1" t="s">
        <v>11</v>
      </c>
      <c r="E5081">
        <v>1</v>
      </c>
      <c r="F5081">
        <v>1</v>
      </c>
      <c r="G5081">
        <v>2.9761904761904759E-4</v>
      </c>
      <c r="H5081">
        <v>-1</v>
      </c>
      <c r="I5081" s="3" t="str">
        <f t="shared" si="80"/>
        <v/>
      </c>
    </row>
    <row r="5082" spans="1:9" x14ac:dyDescent="0.25">
      <c r="A5082" s="2"/>
      <c r="B5082" s="2" t="s">
        <v>326</v>
      </c>
      <c r="C5082" s="2" t="s">
        <v>10</v>
      </c>
      <c r="D5082" s="1" t="s">
        <v>11</v>
      </c>
      <c r="E5082">
        <v>1</v>
      </c>
      <c r="F5082">
        <v>18</v>
      </c>
      <c r="G5082">
        <v>3.8119440914866579E-3</v>
      </c>
      <c r="H5082">
        <v>-1</v>
      </c>
      <c r="I5082" s="3" t="str">
        <f t="shared" si="80"/>
        <v/>
      </c>
    </row>
    <row r="5083" spans="1:9" x14ac:dyDescent="0.25">
      <c r="A5083" s="2"/>
      <c r="B5083" s="2"/>
      <c r="C5083" s="2"/>
      <c r="D5083" s="1" t="s">
        <v>12</v>
      </c>
      <c r="E5083">
        <v>1</v>
      </c>
      <c r="F5083">
        <v>13</v>
      </c>
      <c r="G5083">
        <v>3.0430711610486892E-3</v>
      </c>
      <c r="H5083">
        <v>-1</v>
      </c>
      <c r="I5083" s="3" t="str">
        <f t="shared" si="80"/>
        <v/>
      </c>
    </row>
    <row r="5084" spans="1:9" x14ac:dyDescent="0.25">
      <c r="A5084" s="2"/>
      <c r="B5084" s="2"/>
      <c r="C5084" s="2" t="s">
        <v>13</v>
      </c>
      <c r="D5084" s="1" t="s">
        <v>11</v>
      </c>
      <c r="E5084">
        <v>1</v>
      </c>
      <c r="F5084">
        <v>11</v>
      </c>
      <c r="G5084">
        <v>2.492070684186679E-3</v>
      </c>
      <c r="H5084">
        <v>-1</v>
      </c>
      <c r="I5084" s="3" t="str">
        <f t="shared" si="80"/>
        <v/>
      </c>
    </row>
    <row r="5085" spans="1:9" x14ac:dyDescent="0.25">
      <c r="A5085" s="2"/>
      <c r="B5085" s="2"/>
      <c r="C5085" s="2"/>
      <c r="D5085" s="1" t="s">
        <v>12</v>
      </c>
      <c r="E5085">
        <v>1</v>
      </c>
      <c r="F5085">
        <v>10</v>
      </c>
      <c r="G5085">
        <v>2.485089463220676E-3</v>
      </c>
      <c r="H5085">
        <v>-1</v>
      </c>
      <c r="I5085" s="3" t="str">
        <f t="shared" si="80"/>
        <v/>
      </c>
    </row>
    <row r="5086" spans="1:9" x14ac:dyDescent="0.25">
      <c r="A5086" s="2"/>
      <c r="B5086" s="2"/>
      <c r="C5086" s="2" t="s">
        <v>22</v>
      </c>
      <c r="D5086" s="1" t="s">
        <v>11</v>
      </c>
      <c r="E5086">
        <v>1</v>
      </c>
      <c r="F5086">
        <v>10</v>
      </c>
      <c r="G5086">
        <v>2.4015369836695491E-3</v>
      </c>
      <c r="H5086">
        <v>-1</v>
      </c>
      <c r="I5086" s="3" t="str">
        <f t="shared" si="80"/>
        <v/>
      </c>
    </row>
    <row r="5087" spans="1:9" x14ac:dyDescent="0.25">
      <c r="A5087" s="2"/>
      <c r="B5087" s="2"/>
      <c r="C5087" s="2"/>
      <c r="D5087" s="1" t="s">
        <v>12</v>
      </c>
      <c r="E5087">
        <v>1</v>
      </c>
      <c r="F5087">
        <v>10</v>
      </c>
      <c r="G5087">
        <v>2.6546323334218211E-3</v>
      </c>
      <c r="H5087">
        <v>-1</v>
      </c>
      <c r="I5087" s="3" t="str">
        <f t="shared" si="80"/>
        <v/>
      </c>
    </row>
    <row r="5088" spans="1:9" x14ac:dyDescent="0.25">
      <c r="A5088" s="2"/>
      <c r="B5088" s="2" t="s">
        <v>327</v>
      </c>
      <c r="C5088" s="2" t="s">
        <v>23</v>
      </c>
      <c r="D5088" s="1" t="s">
        <v>11</v>
      </c>
      <c r="E5088">
        <v>1</v>
      </c>
      <c r="F5088">
        <v>6</v>
      </c>
      <c r="G5088">
        <v>1.435063381966037E-3</v>
      </c>
      <c r="H5088">
        <v>9.8838222759412551E-4</v>
      </c>
      <c r="I5088" s="3">
        <f t="shared" si="80"/>
        <v>1.9952405367102343E-7</v>
      </c>
    </row>
    <row r="5089" spans="1:9" x14ac:dyDescent="0.25">
      <c r="A5089" s="2"/>
      <c r="B5089" s="2"/>
      <c r="C5089" s="2"/>
      <c r="D5089" s="1" t="s">
        <v>12</v>
      </c>
      <c r="E5089">
        <v>1</v>
      </c>
      <c r="F5089">
        <v>3</v>
      </c>
      <c r="G5089">
        <v>7.7299665034784846E-4</v>
      </c>
      <c r="H5089">
        <v>8.8601882577886372E-4</v>
      </c>
      <c r="I5089" s="3">
        <f t="shared" si="80"/>
        <v>1.277401213915919E-8</v>
      </c>
    </row>
    <row r="5090" spans="1:9" x14ac:dyDescent="0.25">
      <c r="A5090" s="2"/>
      <c r="B5090" s="2"/>
      <c r="C5090" s="2" t="s">
        <v>24</v>
      </c>
      <c r="D5090" s="1" t="s">
        <v>11</v>
      </c>
      <c r="E5090">
        <v>1</v>
      </c>
      <c r="F5090">
        <v>4</v>
      </c>
      <c r="G5090">
        <v>9.7134531325886349E-4</v>
      </c>
      <c r="H5090">
        <v>9.2499017899876188E-4</v>
      </c>
      <c r="I5090" s="3">
        <f t="shared" si="80"/>
        <v>2.1487984722720462E-9</v>
      </c>
    </row>
    <row r="5091" spans="1:9" x14ac:dyDescent="0.25">
      <c r="A5091" s="2"/>
      <c r="B5091" s="2"/>
      <c r="C5091" s="2"/>
      <c r="D5091" s="1" t="s">
        <v>12</v>
      </c>
      <c r="E5091">
        <v>1</v>
      </c>
      <c r="F5091">
        <v>3</v>
      </c>
      <c r="G5091">
        <v>8.0235357047338859E-4</v>
      </c>
      <c r="H5091">
        <v>8.558181980991244E-4</v>
      </c>
      <c r="I5091" s="3">
        <f t="shared" si="80"/>
        <v>2.8584664071585927E-9</v>
      </c>
    </row>
    <row r="5092" spans="1:9" x14ac:dyDescent="0.25">
      <c r="A5092" s="2"/>
      <c r="B5092" s="2"/>
      <c r="C5092" s="2" t="s">
        <v>25</v>
      </c>
      <c r="D5092" s="1" t="s">
        <v>11</v>
      </c>
      <c r="E5092">
        <v>1</v>
      </c>
      <c r="F5092">
        <v>2</v>
      </c>
      <c r="G5092">
        <v>5.0813008130081306E-4</v>
      </c>
      <c r="H5092">
        <v>8.6159813040339814E-4</v>
      </c>
      <c r="I5092" s="3">
        <f t="shared" si="80"/>
        <v>1.2493966173638749E-7</v>
      </c>
    </row>
    <row r="5093" spans="1:9" x14ac:dyDescent="0.25">
      <c r="A5093" s="2"/>
      <c r="B5093" s="2"/>
      <c r="C5093" s="2"/>
      <c r="D5093" s="1" t="s">
        <v>12</v>
      </c>
      <c r="E5093">
        <v>1</v>
      </c>
      <c r="F5093">
        <v>5</v>
      </c>
      <c r="G5093">
        <v>1.3679890560875511E-3</v>
      </c>
      <c r="H5093">
        <v>8.2561757041938518E-4</v>
      </c>
      <c r="I5093" s="3">
        <f t="shared" si="80"/>
        <v>2.9416682846589345E-7</v>
      </c>
    </row>
    <row r="5094" spans="1:9" x14ac:dyDescent="0.25">
      <c r="A5094" s="2"/>
      <c r="B5094" s="2"/>
      <c r="C5094" s="2" t="s">
        <v>26</v>
      </c>
      <c r="D5094" s="1" t="s">
        <v>11</v>
      </c>
      <c r="E5094">
        <v>1</v>
      </c>
      <c r="F5094">
        <v>2</v>
      </c>
      <c r="G5094">
        <v>5.0632911392405066E-4</v>
      </c>
      <c r="H5094">
        <v>7.982060818080345E-4</v>
      </c>
      <c r="I5094" s="3">
        <f t="shared" si="80"/>
        <v>8.5192164381148136E-8</v>
      </c>
    </row>
    <row r="5095" spans="1:9" x14ac:dyDescent="0.25">
      <c r="A5095" s="2"/>
      <c r="B5095" s="2"/>
      <c r="C5095" s="2"/>
      <c r="D5095" s="1" t="s">
        <v>12</v>
      </c>
      <c r="E5095">
        <v>1</v>
      </c>
      <c r="F5095">
        <v>2</v>
      </c>
      <c r="G5095">
        <v>5.5944055944055944E-4</v>
      </c>
      <c r="H5095">
        <v>7.9541694273964586E-4</v>
      </c>
      <c r="I5095" s="3">
        <f t="shared" si="80"/>
        <v>5.5684853474917353E-8</v>
      </c>
    </row>
    <row r="5096" spans="1:9" x14ac:dyDescent="0.25">
      <c r="A5096" s="2"/>
      <c r="B5096" s="2"/>
      <c r="C5096" s="2" t="s">
        <v>27</v>
      </c>
      <c r="D5096" s="1" t="s">
        <v>11</v>
      </c>
      <c r="E5096">
        <v>1</v>
      </c>
      <c r="F5096">
        <v>3</v>
      </c>
      <c r="G5096">
        <v>7.9093066174532034E-4</v>
      </c>
      <c r="H5096">
        <v>7.3481403321267076E-4</v>
      </c>
      <c r="I5096" s="3">
        <f t="shared" si="80"/>
        <v>3.149075997871381E-9</v>
      </c>
    </row>
    <row r="5097" spans="1:9" x14ac:dyDescent="0.25">
      <c r="A5097" s="2"/>
      <c r="B5097" s="2"/>
      <c r="C5097" s="2"/>
      <c r="D5097" s="1" t="s">
        <v>12</v>
      </c>
      <c r="E5097">
        <v>1</v>
      </c>
      <c r="F5097">
        <v>3</v>
      </c>
      <c r="G5097">
        <v>8.7209302325581394E-4</v>
      </c>
      <c r="H5097">
        <v>7.6521631505990664E-4</v>
      </c>
      <c r="I5097" s="3">
        <f t="shared" si="80"/>
        <v>1.1422630754793118E-8</v>
      </c>
    </row>
    <row r="5098" spans="1:9" x14ac:dyDescent="0.25">
      <c r="A5098" s="2"/>
      <c r="B5098" s="2"/>
      <c r="C5098" s="2" t="s">
        <v>16</v>
      </c>
      <c r="D5098" s="1" t="s">
        <v>11</v>
      </c>
      <c r="E5098">
        <v>1</v>
      </c>
      <c r="F5098">
        <v>2</v>
      </c>
      <c r="G5098">
        <v>5.1800051800051804E-4</v>
      </c>
      <c r="H5098">
        <v>6.7142198461730713E-4</v>
      </c>
      <c r="I5098" s="3">
        <f t="shared" si="80"/>
        <v>2.3538146418846528E-8</v>
      </c>
    </row>
    <row r="5099" spans="1:9" x14ac:dyDescent="0.25">
      <c r="A5099" s="2"/>
      <c r="B5099" s="2"/>
      <c r="C5099" s="2"/>
      <c r="D5099" s="1" t="s">
        <v>12</v>
      </c>
      <c r="E5099">
        <v>1</v>
      </c>
      <c r="F5099">
        <v>1</v>
      </c>
      <c r="G5099">
        <v>2.9735355337496281E-4</v>
      </c>
      <c r="H5099">
        <v>7.3501568738016732E-4</v>
      </c>
      <c r="I5099" s="3">
        <f t="shared" si="80"/>
        <v>1.915481435419896E-7</v>
      </c>
    </row>
    <row r="5100" spans="1:9" x14ac:dyDescent="0.25">
      <c r="A5100" s="2"/>
      <c r="B5100" s="2"/>
      <c r="C5100" s="2" t="s">
        <v>17</v>
      </c>
      <c r="D5100" s="1" t="s">
        <v>11</v>
      </c>
      <c r="E5100">
        <v>1</v>
      </c>
      <c r="F5100">
        <v>1</v>
      </c>
      <c r="G5100">
        <v>2.7647221454243849E-4</v>
      </c>
      <c r="H5100">
        <v>6.080299360219435E-4</v>
      </c>
      <c r="I5100" s="3">
        <f t="shared" si="80"/>
        <v>1.0993052267268102E-7</v>
      </c>
    </row>
    <row r="5101" spans="1:9" x14ac:dyDescent="0.25">
      <c r="A5101" s="2"/>
      <c r="B5101" s="2"/>
      <c r="C5101" s="2"/>
      <c r="D5101" s="1" t="s">
        <v>12</v>
      </c>
      <c r="E5101">
        <v>1</v>
      </c>
      <c r="F5101">
        <v>2</v>
      </c>
      <c r="G5101">
        <v>6.0350030175015089E-4</v>
      </c>
      <c r="H5101">
        <v>7.0481505970042811E-4</v>
      </c>
      <c r="I5101" s="3">
        <f t="shared" si="80"/>
        <v>1.0264680178523261E-8</v>
      </c>
    </row>
    <row r="5102" spans="1:9" x14ac:dyDescent="0.25">
      <c r="A5102" s="2"/>
      <c r="B5102" s="2"/>
      <c r="C5102" s="2" t="s">
        <v>18</v>
      </c>
      <c r="D5102" s="1" t="s">
        <v>11</v>
      </c>
      <c r="E5102">
        <v>1</v>
      </c>
      <c r="F5102">
        <v>4</v>
      </c>
      <c r="G5102">
        <v>1.125809175344779E-3</v>
      </c>
      <c r="H5102">
        <v>5.4463788742657986E-4</v>
      </c>
      <c r="I5102" s="3">
        <f t="shared" si="80"/>
        <v>3.3776006590049835E-7</v>
      </c>
    </row>
    <row r="5103" spans="1:9" x14ac:dyDescent="0.25">
      <c r="A5103" s="2"/>
      <c r="B5103" s="2"/>
      <c r="C5103" s="2"/>
      <c r="D5103" s="1" t="s">
        <v>12</v>
      </c>
      <c r="E5103">
        <v>1</v>
      </c>
      <c r="F5103">
        <v>3</v>
      </c>
      <c r="G5103">
        <v>9.6680631646793428E-4</v>
      </c>
      <c r="H5103">
        <v>6.7461443202068878E-4</v>
      </c>
      <c r="I5103" s="3">
        <f t="shared" si="80"/>
        <v>8.5376097336832463E-8</v>
      </c>
    </row>
    <row r="5104" spans="1:9" x14ac:dyDescent="0.25">
      <c r="A5104" s="2"/>
      <c r="B5104" s="2" t="s">
        <v>328</v>
      </c>
      <c r="C5104" s="2" t="s">
        <v>10</v>
      </c>
      <c r="D5104" s="1" t="s">
        <v>11</v>
      </c>
      <c r="E5104">
        <v>1</v>
      </c>
      <c r="F5104">
        <v>5</v>
      </c>
      <c r="G5104">
        <v>1.0588733587462941E-3</v>
      </c>
      <c r="H5104">
        <v>9.589584598421587E-4</v>
      </c>
      <c r="I5104" s="3">
        <f t="shared" si="80"/>
        <v>9.9829870230235896E-9</v>
      </c>
    </row>
    <row r="5105" spans="1:9" x14ac:dyDescent="0.25">
      <c r="A5105" s="2"/>
      <c r="B5105" s="2"/>
      <c r="C5105" s="2"/>
      <c r="D5105" s="1" t="s">
        <v>12</v>
      </c>
      <c r="E5105">
        <v>1</v>
      </c>
      <c r="F5105">
        <v>5</v>
      </c>
      <c r="G5105">
        <v>1.1704119850187271E-3</v>
      </c>
      <c r="H5105">
        <v>1.0223435269935341E-3</v>
      </c>
      <c r="I5105" s="3">
        <f t="shared" si="80"/>
        <v>2.1924268261958334E-8</v>
      </c>
    </row>
    <row r="5106" spans="1:9" x14ac:dyDescent="0.25">
      <c r="A5106" s="2"/>
      <c r="B5106" s="2"/>
      <c r="C5106" s="2" t="s">
        <v>13</v>
      </c>
      <c r="D5106" s="1" t="s">
        <v>11</v>
      </c>
      <c r="E5106">
        <v>1</v>
      </c>
      <c r="F5106">
        <v>3</v>
      </c>
      <c r="G5106">
        <v>6.7965564114182153E-4</v>
      </c>
      <c r="H5106">
        <v>9.3193694284503736E-4</v>
      </c>
      <c r="I5106" s="3">
        <f t="shared" si="80"/>
        <v>6.3645855189069007E-8</v>
      </c>
    </row>
    <row r="5107" spans="1:9" x14ac:dyDescent="0.25">
      <c r="A5107" s="2"/>
      <c r="B5107" s="2"/>
      <c r="C5107" s="2"/>
      <c r="D5107" s="1" t="s">
        <v>12</v>
      </c>
      <c r="E5107">
        <v>1</v>
      </c>
      <c r="F5107">
        <v>3</v>
      </c>
      <c r="G5107">
        <v>7.4552683896620276E-4</v>
      </c>
      <c r="H5107">
        <v>9.9580169947823352E-4</v>
      </c>
      <c r="I5107" s="3">
        <f t="shared" si="80"/>
        <v>6.2637505804316453E-8</v>
      </c>
    </row>
    <row r="5108" spans="1:9" x14ac:dyDescent="0.25">
      <c r="A5108" s="2"/>
      <c r="B5108" s="2"/>
      <c r="C5108" s="2" t="s">
        <v>22</v>
      </c>
      <c r="D5108" s="1" t="s">
        <v>11</v>
      </c>
      <c r="E5108">
        <v>1</v>
      </c>
      <c r="F5108">
        <v>4</v>
      </c>
      <c r="G5108">
        <v>9.6061479346781938E-4</v>
      </c>
      <c r="H5108">
        <v>9.0491542584791613E-4</v>
      </c>
      <c r="I5108" s="3">
        <f t="shared" si="80"/>
        <v>3.1024195532571266E-9</v>
      </c>
    </row>
    <row r="5109" spans="1:9" x14ac:dyDescent="0.25">
      <c r="A5109" s="2"/>
      <c r="B5109" s="2"/>
      <c r="C5109" s="2"/>
      <c r="D5109" s="1" t="s">
        <v>12</v>
      </c>
      <c r="E5109">
        <v>1</v>
      </c>
      <c r="F5109">
        <v>5</v>
      </c>
      <c r="G5109">
        <v>1.327316166710911E-3</v>
      </c>
      <c r="H5109">
        <v>9.6925987196293359E-4</v>
      </c>
      <c r="I5109" s="3">
        <f t="shared" si="80"/>
        <v>1.2820431020865043E-7</v>
      </c>
    </row>
    <row r="5110" spans="1:9" x14ac:dyDescent="0.25">
      <c r="A5110" s="2"/>
      <c r="B5110" s="2"/>
      <c r="C5110" s="2" t="s">
        <v>23</v>
      </c>
      <c r="D5110" s="1" t="s">
        <v>11</v>
      </c>
      <c r="E5110">
        <v>1</v>
      </c>
      <c r="F5110">
        <v>6</v>
      </c>
      <c r="G5110">
        <v>1.435063381966037E-3</v>
      </c>
      <c r="H5110">
        <v>8.7789390885079479E-4</v>
      </c>
      <c r="I5110" s="3">
        <f t="shared" si="80"/>
        <v>3.1043782177151663E-7</v>
      </c>
    </row>
    <row r="5111" spans="1:9" x14ac:dyDescent="0.25">
      <c r="A5111" s="2"/>
      <c r="B5111" s="2"/>
      <c r="C5111" s="2"/>
      <c r="D5111" s="1" t="s">
        <v>12</v>
      </c>
      <c r="E5111">
        <v>1</v>
      </c>
      <c r="F5111">
        <v>3</v>
      </c>
      <c r="G5111">
        <v>7.7299665034784846E-4</v>
      </c>
      <c r="H5111">
        <v>9.4271804444763345E-4</v>
      </c>
      <c r="I5111" s="3">
        <f t="shared" si="80"/>
        <v>2.8805351615174531E-8</v>
      </c>
    </row>
    <row r="5112" spans="1:9" x14ac:dyDescent="0.25">
      <c r="A5112" s="2"/>
      <c r="B5112" s="2"/>
      <c r="C5112" s="2" t="s">
        <v>24</v>
      </c>
      <c r="D5112" s="1" t="s">
        <v>11</v>
      </c>
      <c r="E5112">
        <v>1</v>
      </c>
      <c r="F5112">
        <v>4</v>
      </c>
      <c r="G5112">
        <v>9.7134531325886349E-4</v>
      </c>
      <c r="H5112">
        <v>8.5087239185367345E-4</v>
      </c>
      <c r="I5112" s="3">
        <f t="shared" si="80"/>
        <v>1.4513724791901098E-8</v>
      </c>
    </row>
    <row r="5113" spans="1:9" x14ac:dyDescent="0.25">
      <c r="A5113" s="2"/>
      <c r="B5113" s="2"/>
      <c r="C5113" s="2"/>
      <c r="D5113" s="1" t="s">
        <v>12</v>
      </c>
      <c r="E5113">
        <v>1</v>
      </c>
      <c r="F5113">
        <v>3</v>
      </c>
      <c r="G5113">
        <v>8.0235357047338859E-4</v>
      </c>
      <c r="H5113">
        <v>9.1617621693233342E-4</v>
      </c>
      <c r="I5113" s="3">
        <f t="shared" si="80"/>
        <v>1.2955594846917946E-8</v>
      </c>
    </row>
    <row r="5114" spans="1:9" x14ac:dyDescent="0.25">
      <c r="A5114" s="2"/>
      <c r="B5114" s="2"/>
      <c r="C5114" s="2" t="s">
        <v>25</v>
      </c>
      <c r="D5114" s="1" t="s">
        <v>11</v>
      </c>
      <c r="E5114">
        <v>1</v>
      </c>
      <c r="F5114">
        <v>2</v>
      </c>
      <c r="G5114">
        <v>5.0813008130081306E-4</v>
      </c>
      <c r="H5114">
        <v>8.2385087485655221E-4</v>
      </c>
      <c r="I5114" s="3">
        <f t="shared" si="80"/>
        <v>9.9679619483465665E-8</v>
      </c>
    </row>
    <row r="5115" spans="1:9" x14ac:dyDescent="0.25">
      <c r="A5115" s="2"/>
      <c r="B5115" s="2"/>
      <c r="C5115" s="2"/>
      <c r="D5115" s="1" t="s">
        <v>12</v>
      </c>
      <c r="E5115">
        <v>1</v>
      </c>
      <c r="F5115">
        <v>5</v>
      </c>
      <c r="G5115">
        <v>1.3679890560875511E-3</v>
      </c>
      <c r="H5115">
        <v>8.8963438941703338E-4</v>
      </c>
      <c r="I5115" s="3">
        <f t="shared" si="80"/>
        <v>2.2882318712546207E-7</v>
      </c>
    </row>
    <row r="5116" spans="1:9" x14ac:dyDescent="0.25">
      <c r="A5116" s="2"/>
      <c r="B5116" s="2"/>
      <c r="C5116" s="2" t="s">
        <v>26</v>
      </c>
      <c r="D5116" s="1" t="s">
        <v>11</v>
      </c>
      <c r="E5116">
        <v>1</v>
      </c>
      <c r="F5116">
        <v>2</v>
      </c>
      <c r="G5116">
        <v>5.0632911392405066E-4</v>
      </c>
      <c r="H5116">
        <v>7.9682935785943087E-4</v>
      </c>
      <c r="I5116" s="3">
        <f t="shared" si="80"/>
        <v>8.4390391726515411E-8</v>
      </c>
    </row>
    <row r="5117" spans="1:9" x14ac:dyDescent="0.25">
      <c r="A5117" s="2"/>
      <c r="B5117" s="2"/>
      <c r="C5117" s="2"/>
      <c r="D5117" s="1" t="s">
        <v>12</v>
      </c>
      <c r="E5117">
        <v>1</v>
      </c>
      <c r="F5117">
        <v>2</v>
      </c>
      <c r="G5117">
        <v>5.5944055944055944E-4</v>
      </c>
      <c r="H5117">
        <v>8.6309256190173335E-4</v>
      </c>
      <c r="I5117" s="3">
        <f t="shared" si="80"/>
        <v>9.2204538598680772E-8</v>
      </c>
    </row>
    <row r="5118" spans="1:9" x14ac:dyDescent="0.25">
      <c r="A5118" s="2"/>
      <c r="B5118" s="2"/>
      <c r="C5118" s="2" t="s">
        <v>27</v>
      </c>
      <c r="D5118" s="1" t="s">
        <v>11</v>
      </c>
      <c r="E5118">
        <v>1</v>
      </c>
      <c r="F5118">
        <v>3</v>
      </c>
      <c r="G5118">
        <v>7.9093066174532034E-4</v>
      </c>
      <c r="H5118">
        <v>7.6980784086230964E-4</v>
      </c>
      <c r="I5118" s="3">
        <f t="shared" si="80"/>
        <v>4.4617356205575295E-10</v>
      </c>
    </row>
    <row r="5119" spans="1:9" x14ac:dyDescent="0.25">
      <c r="A5119" s="2"/>
      <c r="B5119" s="2"/>
      <c r="C5119" s="2"/>
      <c r="D5119" s="1" t="s">
        <v>12</v>
      </c>
      <c r="E5119">
        <v>1</v>
      </c>
      <c r="F5119">
        <v>3</v>
      </c>
      <c r="G5119">
        <v>8.7209302325581394E-4</v>
      </c>
      <c r="H5119">
        <v>8.3655073438643332E-4</v>
      </c>
      <c r="I5119" s="3">
        <f t="shared" si="80"/>
        <v>1.2632542980744979E-9</v>
      </c>
    </row>
    <row r="5120" spans="1:9" x14ac:dyDescent="0.25">
      <c r="A5120" s="2"/>
      <c r="B5120" s="2"/>
      <c r="C5120" s="2" t="s">
        <v>16</v>
      </c>
      <c r="D5120" s="1" t="s">
        <v>11</v>
      </c>
      <c r="E5120">
        <v>1</v>
      </c>
      <c r="F5120">
        <v>2</v>
      </c>
      <c r="G5120">
        <v>5.1800051800051804E-4</v>
      </c>
      <c r="H5120">
        <v>7.427863238651883E-4</v>
      </c>
      <c r="I5120" s="3">
        <f t="shared" si="80"/>
        <v>5.0528658518229228E-8</v>
      </c>
    </row>
    <row r="5121" spans="1:9" x14ac:dyDescent="0.25">
      <c r="A5121" s="2"/>
      <c r="B5121" s="2"/>
      <c r="C5121" s="2"/>
      <c r="D5121" s="1" t="s">
        <v>12</v>
      </c>
      <c r="E5121">
        <v>1</v>
      </c>
      <c r="F5121">
        <v>1</v>
      </c>
      <c r="G5121">
        <v>2.9735355337496281E-4</v>
      </c>
      <c r="H5121">
        <v>8.1000890687113318E-4</v>
      </c>
      <c r="I5121" s="3">
        <f t="shared" si="80"/>
        <v>2.6281551146828342E-7</v>
      </c>
    </row>
    <row r="5122" spans="1:9" x14ac:dyDescent="0.25">
      <c r="A5122" s="2"/>
      <c r="B5122" s="2"/>
      <c r="C5122" s="2" t="s">
        <v>17</v>
      </c>
      <c r="D5122" s="1" t="s">
        <v>11</v>
      </c>
      <c r="E5122">
        <v>1</v>
      </c>
      <c r="F5122">
        <v>1</v>
      </c>
      <c r="G5122">
        <v>2.7647221454243849E-4</v>
      </c>
      <c r="H5122">
        <v>7.1576480686806696E-4</v>
      </c>
      <c r="I5122" s="3">
        <f t="shared" si="80"/>
        <v>1.9297798167217081E-7</v>
      </c>
    </row>
    <row r="5123" spans="1:9" x14ac:dyDescent="0.25">
      <c r="A5123" s="2"/>
      <c r="B5123" s="2"/>
      <c r="C5123" s="2"/>
      <c r="D5123" s="1" t="s">
        <v>12</v>
      </c>
      <c r="E5123">
        <v>1</v>
      </c>
      <c r="F5123">
        <v>2</v>
      </c>
      <c r="G5123">
        <v>6.0350030175015089E-4</v>
      </c>
      <c r="H5123">
        <v>7.8346707935583314E-4</v>
      </c>
      <c r="I5123" s="3">
        <f t="shared" si="80"/>
        <v>3.2388041041773099E-8</v>
      </c>
    </row>
    <row r="5124" spans="1:9" x14ac:dyDescent="0.25">
      <c r="A5124" s="2"/>
      <c r="B5124" s="2"/>
      <c r="C5124" s="2" t="s">
        <v>18</v>
      </c>
      <c r="D5124" s="1" t="s">
        <v>11</v>
      </c>
      <c r="E5124">
        <v>1</v>
      </c>
      <c r="F5124">
        <v>4</v>
      </c>
      <c r="G5124">
        <v>1.125809175344779E-3</v>
      </c>
      <c r="H5124">
        <v>6.8874328987094573E-4</v>
      </c>
      <c r="I5124" s="3">
        <f t="shared" si="80"/>
        <v>1.9102658824502595E-7</v>
      </c>
    </row>
    <row r="5125" spans="1:9" x14ac:dyDescent="0.25">
      <c r="A5125" s="2"/>
      <c r="B5125" s="2"/>
      <c r="C5125" s="2"/>
      <c r="D5125" s="1" t="s">
        <v>12</v>
      </c>
      <c r="E5125">
        <v>1</v>
      </c>
      <c r="F5125">
        <v>3</v>
      </c>
      <c r="G5125">
        <v>9.6680631646793428E-4</v>
      </c>
      <c r="H5125">
        <v>7.5692525184053311E-4</v>
      </c>
      <c r="I5125" s="3">
        <f t="shared" si="80"/>
        <v>4.4050061289131345E-8</v>
      </c>
    </row>
    <row r="5126" spans="1:9" x14ac:dyDescent="0.25">
      <c r="A5126" s="2"/>
      <c r="B5126" s="2"/>
      <c r="C5126" s="2" t="s">
        <v>19</v>
      </c>
      <c r="D5126" s="1" t="s">
        <v>11</v>
      </c>
      <c r="E5126">
        <v>1</v>
      </c>
      <c r="F5126">
        <v>3</v>
      </c>
      <c r="G5126">
        <v>8.9285714285714283E-4</v>
      </c>
      <c r="H5126">
        <v>6.6172177287382439E-4</v>
      </c>
      <c r="I5126" s="3">
        <f t="shared" si="80"/>
        <v>5.3423559257325503E-8</v>
      </c>
    </row>
    <row r="5127" spans="1:9" x14ac:dyDescent="0.25">
      <c r="A5127" s="2"/>
      <c r="B5127" s="2"/>
      <c r="C5127" s="2"/>
      <c r="D5127" s="1" t="s">
        <v>12</v>
      </c>
      <c r="E5127">
        <v>1</v>
      </c>
      <c r="F5127">
        <v>3</v>
      </c>
      <c r="G5127">
        <v>1.03057368601855E-3</v>
      </c>
      <c r="H5127">
        <v>7.3038342432523297E-4</v>
      </c>
      <c r="I5127" s="3">
        <f t="shared" si="80"/>
        <v>9.0114193215502183E-8</v>
      </c>
    </row>
    <row r="5128" spans="1:9" x14ac:dyDescent="0.25">
      <c r="A5128" s="2"/>
      <c r="B5128" s="2" t="s">
        <v>329</v>
      </c>
      <c r="C5128" s="2" t="s">
        <v>19</v>
      </c>
      <c r="D5128" s="1" t="s">
        <v>11</v>
      </c>
      <c r="E5128">
        <v>1</v>
      </c>
      <c r="F5128">
        <v>3</v>
      </c>
      <c r="G5128">
        <v>8.9285714285714283E-4</v>
      </c>
      <c r="H5128">
        <v>-1</v>
      </c>
      <c r="I5128" s="3" t="str">
        <f t="shared" si="80"/>
        <v/>
      </c>
    </row>
    <row r="5129" spans="1:9" x14ac:dyDescent="0.25">
      <c r="A5129" s="2"/>
      <c r="B5129" s="2"/>
      <c r="C5129" s="2"/>
      <c r="D5129" s="1" t="s">
        <v>12</v>
      </c>
      <c r="E5129">
        <v>1</v>
      </c>
      <c r="F5129">
        <v>3</v>
      </c>
      <c r="G5129">
        <v>1.03057368601855E-3</v>
      </c>
      <c r="H5129">
        <v>-1</v>
      </c>
      <c r="I5129" s="3" t="str">
        <f t="shared" si="80"/>
        <v/>
      </c>
    </row>
    <row r="5130" spans="1:9" x14ac:dyDescent="0.25">
      <c r="A5130" s="2"/>
      <c r="B5130" s="2" t="s">
        <v>330</v>
      </c>
      <c r="C5130" s="1" t="s">
        <v>23</v>
      </c>
      <c r="D5130" s="1" t="s">
        <v>11</v>
      </c>
      <c r="E5130">
        <v>1</v>
      </c>
      <c r="F5130">
        <v>1</v>
      </c>
      <c r="G5130">
        <v>2.3917723032767279E-4</v>
      </c>
      <c r="H5130">
        <v>2.615136283572744E-3</v>
      </c>
      <c r="I5130" s="3">
        <f t="shared" si="80"/>
        <v>5.6451814226972143E-6</v>
      </c>
    </row>
    <row r="5131" spans="1:9" x14ac:dyDescent="0.25">
      <c r="A5131" s="2"/>
      <c r="B5131" s="2"/>
      <c r="C5131" s="1" t="s">
        <v>24</v>
      </c>
      <c r="D5131" s="1" t="s">
        <v>11</v>
      </c>
      <c r="E5131">
        <v>1</v>
      </c>
      <c r="F5131">
        <v>23</v>
      </c>
      <c r="G5131">
        <v>5.5852355512384646E-3</v>
      </c>
      <c r="H5131">
        <v>2.5992583782116852E-3</v>
      </c>
      <c r="I5131" s="3">
        <f t="shared" ref="I5131:I5194" si="81">IF(H5131&lt;&gt;-1,(G5131-H5131)^2,"")</f>
        <v>8.9160596778369967E-6</v>
      </c>
    </row>
    <row r="5132" spans="1:9" x14ac:dyDescent="0.25">
      <c r="A5132" s="2"/>
      <c r="B5132" s="2"/>
      <c r="C5132" s="1" t="s">
        <v>25</v>
      </c>
      <c r="D5132" s="1" t="s">
        <v>11</v>
      </c>
      <c r="E5132">
        <v>1</v>
      </c>
      <c r="F5132">
        <v>10</v>
      </c>
      <c r="G5132">
        <v>2.540650406504065E-3</v>
      </c>
      <c r="H5132">
        <v>2.5833804728506251E-3</v>
      </c>
      <c r="I5132" s="3">
        <f t="shared" si="81"/>
        <v>1.8258585699814304E-9</v>
      </c>
    </row>
    <row r="5133" spans="1:9" x14ac:dyDescent="0.25">
      <c r="A5133" s="2"/>
      <c r="B5133" s="2"/>
      <c r="C5133" s="1" t="s">
        <v>26</v>
      </c>
      <c r="D5133" s="1" t="s">
        <v>11</v>
      </c>
      <c r="E5133">
        <v>1</v>
      </c>
      <c r="F5133">
        <v>9</v>
      </c>
      <c r="G5133">
        <v>2.2784810126582279E-3</v>
      </c>
      <c r="H5133">
        <v>2.5675025674895659E-3</v>
      </c>
      <c r="I5133" s="3">
        <f t="shared" si="81"/>
        <v>8.3533459157124104E-8</v>
      </c>
    </row>
    <row r="5134" spans="1:9" x14ac:dyDescent="0.25">
      <c r="A5134" s="2"/>
      <c r="B5134" s="2"/>
      <c r="C5134" s="1" t="s">
        <v>27</v>
      </c>
      <c r="D5134" s="1" t="s">
        <v>11</v>
      </c>
      <c r="E5134">
        <v>1</v>
      </c>
      <c r="F5134">
        <v>7</v>
      </c>
      <c r="G5134">
        <v>1.845504877405747E-3</v>
      </c>
      <c r="H5134">
        <v>2.5516246621285058E-3</v>
      </c>
      <c r="I5134" s="3">
        <f t="shared" si="81"/>
        <v>4.9860515037691529E-7</v>
      </c>
    </row>
    <row r="5135" spans="1:9" x14ac:dyDescent="0.25">
      <c r="A5135" s="2"/>
      <c r="B5135" s="2"/>
      <c r="C5135" s="1" t="s">
        <v>16</v>
      </c>
      <c r="D5135" s="1" t="s">
        <v>11</v>
      </c>
      <c r="E5135">
        <v>1</v>
      </c>
      <c r="F5135">
        <v>10</v>
      </c>
      <c r="G5135">
        <v>2.5900025900025899E-3</v>
      </c>
      <c r="H5135">
        <v>2.5357467567674471E-3</v>
      </c>
      <c r="I5135" s="3">
        <f t="shared" si="81"/>
        <v>2.9436954400396249E-9</v>
      </c>
    </row>
    <row r="5136" spans="1:9" x14ac:dyDescent="0.25">
      <c r="A5136" s="2"/>
      <c r="B5136" s="2"/>
      <c r="C5136" s="1" t="s">
        <v>17</v>
      </c>
      <c r="D5136" s="1" t="s">
        <v>11</v>
      </c>
      <c r="E5136">
        <v>1</v>
      </c>
      <c r="F5136">
        <v>12</v>
      </c>
      <c r="G5136">
        <v>3.3176665745092621E-3</v>
      </c>
      <c r="H5136">
        <v>2.519868851406387E-3</v>
      </c>
      <c r="I5136" s="3">
        <f t="shared" si="81"/>
        <v>6.3648120698813188E-7</v>
      </c>
    </row>
    <row r="5137" spans="1:9" x14ac:dyDescent="0.25">
      <c r="A5137" s="2"/>
      <c r="B5137" s="2"/>
      <c r="C5137" s="1" t="s">
        <v>18</v>
      </c>
      <c r="D5137" s="1" t="s">
        <v>11</v>
      </c>
      <c r="E5137">
        <v>1</v>
      </c>
      <c r="F5137">
        <v>12</v>
      </c>
      <c r="G5137">
        <v>3.3774275260343369E-3</v>
      </c>
      <c r="H5137">
        <v>2.5039909460453278E-3</v>
      </c>
      <c r="I5137" s="3">
        <f t="shared" si="81"/>
        <v>7.6289145926289666E-7</v>
      </c>
    </row>
    <row r="5138" spans="1:9" x14ac:dyDescent="0.25">
      <c r="A5138" s="2"/>
      <c r="B5138" s="2"/>
      <c r="C5138" s="1" t="s">
        <v>19</v>
      </c>
      <c r="D5138" s="1" t="s">
        <v>11</v>
      </c>
      <c r="E5138">
        <v>1</v>
      </c>
      <c r="F5138">
        <v>4</v>
      </c>
      <c r="G5138">
        <v>1.190476190476191E-3</v>
      </c>
      <c r="H5138">
        <v>2.488113040684269E-3</v>
      </c>
      <c r="I5138" s="3">
        <f t="shared" si="81"/>
        <v>1.6838613950179418E-6</v>
      </c>
    </row>
    <row r="5139" spans="1:9" x14ac:dyDescent="0.25">
      <c r="A5139" s="2"/>
      <c r="B5139" s="2" t="s">
        <v>331</v>
      </c>
      <c r="C5139" s="1" t="s">
        <v>23</v>
      </c>
      <c r="D5139" s="1" t="s">
        <v>12</v>
      </c>
      <c r="E5139">
        <v>1</v>
      </c>
      <c r="F5139">
        <v>13</v>
      </c>
      <c r="G5139">
        <v>3.349652151507343E-3</v>
      </c>
      <c r="H5139">
        <v>2.877734239514949E-3</v>
      </c>
      <c r="I5139" s="3">
        <f t="shared" si="81"/>
        <v>2.2270651565926093E-7</v>
      </c>
    </row>
    <row r="5140" spans="1:9" x14ac:dyDescent="0.25">
      <c r="A5140" s="2"/>
      <c r="B5140" s="2"/>
      <c r="C5140" s="1" t="s">
        <v>24</v>
      </c>
      <c r="D5140" s="1" t="s">
        <v>12</v>
      </c>
      <c r="E5140">
        <v>1</v>
      </c>
      <c r="F5140">
        <v>12</v>
      </c>
      <c r="G5140">
        <v>3.2094142818935539E-3</v>
      </c>
      <c r="H5140">
        <v>2.680279524597734E-3</v>
      </c>
      <c r="I5140" s="3">
        <f t="shared" si="81"/>
        <v>2.7998359137850625E-7</v>
      </c>
    </row>
    <row r="5141" spans="1:9" x14ac:dyDescent="0.25">
      <c r="A5141" s="2"/>
      <c r="B5141" s="2"/>
      <c r="C5141" s="1" t="s">
        <v>25</v>
      </c>
      <c r="D5141" s="1" t="s">
        <v>12</v>
      </c>
      <c r="E5141">
        <v>1</v>
      </c>
      <c r="F5141">
        <v>6</v>
      </c>
      <c r="G5141">
        <v>1.641586867305062E-3</v>
      </c>
      <c r="H5141">
        <v>2.4828248096805199E-3</v>
      </c>
      <c r="I5141" s="3">
        <f t="shared" si="81"/>
        <v>7.0768127569209428E-7</v>
      </c>
    </row>
    <row r="5142" spans="1:9" x14ac:dyDescent="0.25">
      <c r="A5142" s="2"/>
      <c r="B5142" s="2"/>
      <c r="C5142" s="1" t="s">
        <v>26</v>
      </c>
      <c r="D5142" s="1" t="s">
        <v>12</v>
      </c>
      <c r="E5142">
        <v>1</v>
      </c>
      <c r="F5142">
        <v>4</v>
      </c>
      <c r="G5142">
        <v>1.1188811188811191E-3</v>
      </c>
      <c r="H5142">
        <v>2.2853700947633058E-3</v>
      </c>
      <c r="I5142" s="3">
        <f t="shared" si="81"/>
        <v>1.3606965308546728E-6</v>
      </c>
    </row>
    <row r="5143" spans="1:9" x14ac:dyDescent="0.25">
      <c r="A5143" s="2"/>
      <c r="B5143" s="2"/>
      <c r="C5143" s="1" t="s">
        <v>27</v>
      </c>
      <c r="D5143" s="1" t="s">
        <v>12</v>
      </c>
      <c r="E5143">
        <v>1</v>
      </c>
      <c r="F5143">
        <v>9</v>
      </c>
      <c r="G5143">
        <v>2.6162790697674418E-3</v>
      </c>
      <c r="H5143">
        <v>2.0879153798460922E-3</v>
      </c>
      <c r="I5143" s="3">
        <f t="shared" si="81"/>
        <v>2.7916818882730414E-7</v>
      </c>
    </row>
    <row r="5144" spans="1:9" x14ac:dyDescent="0.25">
      <c r="A5144" s="2"/>
      <c r="B5144" s="2"/>
      <c r="C5144" s="1" t="s">
        <v>16</v>
      </c>
      <c r="D5144" s="1" t="s">
        <v>12</v>
      </c>
      <c r="E5144">
        <v>1</v>
      </c>
      <c r="F5144">
        <v>7</v>
      </c>
      <c r="G5144">
        <v>2.0814748736247401E-3</v>
      </c>
      <c r="H5144">
        <v>1.8904606649288781E-3</v>
      </c>
      <c r="I5144" s="3">
        <f t="shared" si="81"/>
        <v>3.6486427923706324E-8</v>
      </c>
    </row>
    <row r="5145" spans="1:9" x14ac:dyDescent="0.25">
      <c r="A5145" s="2"/>
      <c r="B5145" s="2"/>
      <c r="C5145" s="1" t="s">
        <v>17</v>
      </c>
      <c r="D5145" s="1" t="s">
        <v>12</v>
      </c>
      <c r="E5145">
        <v>1</v>
      </c>
      <c r="F5145">
        <v>5</v>
      </c>
      <c r="G5145">
        <v>1.5087507543753769E-3</v>
      </c>
      <c r="H5145">
        <v>1.693005950011664E-3</v>
      </c>
      <c r="I5145" s="3">
        <f t="shared" si="81"/>
        <v>3.3949977118966412E-8</v>
      </c>
    </row>
    <row r="5146" spans="1:9" x14ac:dyDescent="0.25">
      <c r="A5146" s="2"/>
      <c r="B5146" s="2"/>
      <c r="C5146" s="1" t="s">
        <v>18</v>
      </c>
      <c r="D5146" s="1" t="s">
        <v>12</v>
      </c>
      <c r="E5146">
        <v>1</v>
      </c>
      <c r="F5146">
        <v>8</v>
      </c>
      <c r="G5146">
        <v>2.5781501772478249E-3</v>
      </c>
      <c r="H5146">
        <v>1.4955512350944499E-3</v>
      </c>
      <c r="I5146" s="3">
        <f t="shared" si="81"/>
        <v>1.1720204695516067E-6</v>
      </c>
    </row>
    <row r="5147" spans="1:9" x14ac:dyDescent="0.25">
      <c r="A5147" s="2"/>
      <c r="B5147" s="2"/>
      <c r="C5147" s="1" t="s">
        <v>19</v>
      </c>
      <c r="D5147" s="1" t="s">
        <v>12</v>
      </c>
      <c r="E5147">
        <v>1</v>
      </c>
      <c r="F5147">
        <v>2</v>
      </c>
      <c r="G5147">
        <v>6.8704912401236691E-4</v>
      </c>
      <c r="H5147">
        <v>1.298096520177236E-3</v>
      </c>
      <c r="I5147" s="3">
        <f t="shared" si="81"/>
        <v>3.7337892035986653E-7</v>
      </c>
    </row>
    <row r="5148" spans="1:9" x14ac:dyDescent="0.25">
      <c r="A5148" s="2"/>
      <c r="B5148" s="1" t="s">
        <v>332</v>
      </c>
      <c r="C5148" s="1" t="s">
        <v>17</v>
      </c>
      <c r="D5148" s="1" t="s">
        <v>11</v>
      </c>
      <c r="E5148">
        <v>1</v>
      </c>
      <c r="F5148">
        <v>1</v>
      </c>
      <c r="G5148">
        <v>2.7647221454243849E-4</v>
      </c>
      <c r="H5148">
        <v>-1</v>
      </c>
      <c r="I5148" s="3" t="str">
        <f t="shared" si="81"/>
        <v/>
      </c>
    </row>
    <row r="5149" spans="1:9" x14ac:dyDescent="0.25">
      <c r="A5149" s="2"/>
      <c r="B5149" s="2" t="s">
        <v>333</v>
      </c>
      <c r="C5149" s="1" t="s">
        <v>10</v>
      </c>
      <c r="D5149" s="1" t="s">
        <v>11</v>
      </c>
      <c r="E5149">
        <v>1</v>
      </c>
      <c r="F5149">
        <v>15</v>
      </c>
      <c r="G5149">
        <v>3.1766200762388822E-3</v>
      </c>
      <c r="H5149">
        <v>3.417444678389061E-3</v>
      </c>
      <c r="I5149" s="3">
        <f t="shared" si="81"/>
        <v>5.7996489000791922E-8</v>
      </c>
    </row>
    <row r="5150" spans="1:9" x14ac:dyDescent="0.25">
      <c r="A5150" s="2"/>
      <c r="B5150" s="2"/>
      <c r="C5150" s="1" t="s">
        <v>13</v>
      </c>
      <c r="D5150" s="1" t="s">
        <v>11</v>
      </c>
      <c r="E5150">
        <v>1</v>
      </c>
      <c r="F5150">
        <v>11</v>
      </c>
      <c r="G5150">
        <v>2.492070684186679E-3</v>
      </c>
      <c r="H5150">
        <v>3.26094517076181E-3</v>
      </c>
      <c r="I5150" s="3">
        <f t="shared" si="81"/>
        <v>5.9116797610617127E-7</v>
      </c>
    </row>
    <row r="5151" spans="1:9" x14ac:dyDescent="0.25">
      <c r="A5151" s="2"/>
      <c r="B5151" s="2"/>
      <c r="C5151" s="1" t="s">
        <v>22</v>
      </c>
      <c r="D5151" s="1" t="s">
        <v>11</v>
      </c>
      <c r="E5151">
        <v>1</v>
      </c>
      <c r="F5151">
        <v>18</v>
      </c>
      <c r="G5151">
        <v>4.3227665706051877E-3</v>
      </c>
      <c r="H5151">
        <v>3.1044456631345589E-3</v>
      </c>
      <c r="I5151" s="3">
        <f t="shared" si="81"/>
        <v>1.4843058335800564E-6</v>
      </c>
    </row>
    <row r="5152" spans="1:9" x14ac:dyDescent="0.25">
      <c r="A5152" s="2"/>
      <c r="B5152" s="2"/>
      <c r="C5152" s="1" t="s">
        <v>23</v>
      </c>
      <c r="D5152" s="1" t="s">
        <v>11</v>
      </c>
      <c r="E5152">
        <v>1</v>
      </c>
      <c r="F5152">
        <v>12</v>
      </c>
      <c r="G5152">
        <v>2.870126763932074E-3</v>
      </c>
      <c r="H5152">
        <v>2.9479461555073092E-3</v>
      </c>
      <c r="I5152" s="3">
        <f t="shared" si="81"/>
        <v>6.0558577051397793E-9</v>
      </c>
    </row>
    <row r="5153" spans="1:9" x14ac:dyDescent="0.25">
      <c r="A5153" s="2"/>
      <c r="B5153" s="2"/>
      <c r="C5153" s="1" t="s">
        <v>24</v>
      </c>
      <c r="D5153" s="1" t="s">
        <v>11</v>
      </c>
      <c r="E5153">
        <v>1</v>
      </c>
      <c r="F5153">
        <v>17</v>
      </c>
      <c r="G5153">
        <v>4.1282175813501703E-3</v>
      </c>
      <c r="H5153">
        <v>2.7914466478800581E-3</v>
      </c>
      <c r="I5153" s="3">
        <f t="shared" si="81"/>
        <v>1.7869565285705549E-6</v>
      </c>
    </row>
    <row r="5154" spans="1:9" x14ac:dyDescent="0.25">
      <c r="A5154" s="2"/>
      <c r="B5154" s="2"/>
      <c r="C5154" s="1" t="s">
        <v>25</v>
      </c>
      <c r="D5154" s="1" t="s">
        <v>11</v>
      </c>
      <c r="E5154">
        <v>1</v>
      </c>
      <c r="F5154">
        <v>6</v>
      </c>
      <c r="G5154">
        <v>1.5243902439024391E-3</v>
      </c>
      <c r="H5154">
        <v>2.6349471402528071E-3</v>
      </c>
      <c r="I5154" s="3">
        <f t="shared" si="81"/>
        <v>1.233336620031362E-6</v>
      </c>
    </row>
    <row r="5155" spans="1:9" x14ac:dyDescent="0.25">
      <c r="A5155" s="2"/>
      <c r="B5155" s="2"/>
      <c r="C5155" s="1" t="s">
        <v>26</v>
      </c>
      <c r="D5155" s="1" t="s">
        <v>11</v>
      </c>
      <c r="E5155">
        <v>1</v>
      </c>
      <c r="F5155">
        <v>4</v>
      </c>
      <c r="G5155">
        <v>1.0126582278481009E-3</v>
      </c>
      <c r="H5155">
        <v>2.478447632625556E-3</v>
      </c>
      <c r="I5155" s="3">
        <f t="shared" si="81"/>
        <v>2.1485385791578464E-6</v>
      </c>
    </row>
    <row r="5156" spans="1:9" x14ac:dyDescent="0.25">
      <c r="A5156" s="2"/>
      <c r="B5156" s="2"/>
      <c r="C5156" s="1" t="s">
        <v>16</v>
      </c>
      <c r="D5156" s="1" t="s">
        <v>11</v>
      </c>
      <c r="E5156">
        <v>1</v>
      </c>
      <c r="F5156">
        <v>14</v>
      </c>
      <c r="G5156">
        <v>3.6260036260036261E-3</v>
      </c>
      <c r="H5156">
        <v>2.3219481249983059E-3</v>
      </c>
      <c r="I5156" s="3">
        <f t="shared" si="81"/>
        <v>1.7005607497022368E-6</v>
      </c>
    </row>
    <row r="5157" spans="1:9" x14ac:dyDescent="0.25">
      <c r="A5157" s="2"/>
      <c r="B5157" s="2"/>
      <c r="C5157" s="1" t="s">
        <v>18</v>
      </c>
      <c r="D5157" s="1" t="s">
        <v>11</v>
      </c>
      <c r="E5157">
        <v>1</v>
      </c>
      <c r="F5157">
        <v>7</v>
      </c>
      <c r="G5157">
        <v>1.9701660568533629E-3</v>
      </c>
      <c r="H5157">
        <v>2.1654486173710548E-3</v>
      </c>
      <c r="I5157" s="3">
        <f t="shared" si="81"/>
        <v>3.8135278442346002E-8</v>
      </c>
    </row>
    <row r="5158" spans="1:9" x14ac:dyDescent="0.25">
      <c r="A5158" s="2"/>
      <c r="B5158" s="2" t="s">
        <v>334</v>
      </c>
      <c r="C5158" s="1" t="s">
        <v>23</v>
      </c>
      <c r="D5158" s="1" t="s">
        <v>12</v>
      </c>
      <c r="E5158">
        <v>1</v>
      </c>
      <c r="F5158">
        <v>6</v>
      </c>
      <c r="G5158">
        <v>1.5459933006956969E-3</v>
      </c>
      <c r="H5158">
        <v>1.7609762894123611E-3</v>
      </c>
      <c r="I5158" s="3">
        <f t="shared" si="81"/>
        <v>4.6217685437549347E-8</v>
      </c>
    </row>
    <row r="5159" spans="1:9" x14ac:dyDescent="0.25">
      <c r="A5159" s="2"/>
      <c r="B5159" s="2"/>
      <c r="C5159" s="1" t="s">
        <v>25</v>
      </c>
      <c r="D5159" s="1" t="s">
        <v>12</v>
      </c>
      <c r="E5159">
        <v>1</v>
      </c>
      <c r="F5159">
        <v>9</v>
      </c>
      <c r="G5159">
        <v>2.4623803009575919E-3</v>
      </c>
      <c r="H5159">
        <v>1.8008946557129929E-3</v>
      </c>
      <c r="I5159" s="3">
        <f t="shared" si="81"/>
        <v>4.3756325886466338E-7</v>
      </c>
    </row>
    <row r="5160" spans="1:9" x14ac:dyDescent="0.25">
      <c r="A5160" s="2"/>
      <c r="B5160" s="2"/>
      <c r="C5160" s="1" t="s">
        <v>27</v>
      </c>
      <c r="D5160" s="1" t="s">
        <v>12</v>
      </c>
      <c r="E5160">
        <v>1</v>
      </c>
      <c r="F5160">
        <v>4</v>
      </c>
      <c r="G5160">
        <v>1.162790697674419E-3</v>
      </c>
      <c r="H5160">
        <v>1.840813022013625E-3</v>
      </c>
      <c r="I5160" s="3">
        <f t="shared" si="81"/>
        <v>4.5971427230233948E-7</v>
      </c>
    </row>
    <row r="5161" spans="1:9" x14ac:dyDescent="0.25">
      <c r="A5161" s="2"/>
      <c r="B5161" s="2"/>
      <c r="C5161" s="1" t="s">
        <v>17</v>
      </c>
      <c r="D5161" s="1" t="s">
        <v>12</v>
      </c>
      <c r="E5161">
        <v>1</v>
      </c>
      <c r="F5161">
        <v>7</v>
      </c>
      <c r="G5161">
        <v>2.1122510561255282E-3</v>
      </c>
      <c r="H5161">
        <v>1.8807313883142569E-3</v>
      </c>
      <c r="I5161" s="3">
        <f t="shared" si="81"/>
        <v>5.3601356583441389E-8</v>
      </c>
    </row>
    <row r="5162" spans="1:9" x14ac:dyDescent="0.25">
      <c r="A5162" s="2"/>
      <c r="B5162" s="2" t="s">
        <v>335</v>
      </c>
      <c r="C5162" s="1" t="s">
        <v>10</v>
      </c>
      <c r="D5162" s="1" t="s">
        <v>12</v>
      </c>
      <c r="E5162">
        <v>1</v>
      </c>
      <c r="F5162">
        <v>15</v>
      </c>
      <c r="G5162">
        <v>3.5112359550561801E-3</v>
      </c>
      <c r="H5162">
        <v>3.1403097331598648E-3</v>
      </c>
      <c r="I5162" s="3">
        <f t="shared" si="81"/>
        <v>1.3758626209027452E-7</v>
      </c>
    </row>
    <row r="5163" spans="1:9" x14ac:dyDescent="0.25">
      <c r="A5163" s="2"/>
      <c r="B5163" s="2"/>
      <c r="C5163" s="1" t="s">
        <v>13</v>
      </c>
      <c r="D5163" s="1" t="s">
        <v>12</v>
      </c>
      <c r="E5163">
        <v>1</v>
      </c>
      <c r="F5163">
        <v>5</v>
      </c>
      <c r="G5163">
        <v>1.242544731610338E-3</v>
      </c>
      <c r="H5163">
        <v>2.281836740537281E-3</v>
      </c>
      <c r="I5163" s="3">
        <f t="shared" si="81"/>
        <v>1.0801278798194009E-6</v>
      </c>
    </row>
    <row r="5164" spans="1:9" x14ac:dyDescent="0.25">
      <c r="A5164" s="2"/>
      <c r="B5164" s="2"/>
      <c r="C5164" s="1" t="s">
        <v>22</v>
      </c>
      <c r="D5164" s="1" t="s">
        <v>12</v>
      </c>
      <c r="E5164">
        <v>1</v>
      </c>
      <c r="F5164">
        <v>9</v>
      </c>
      <c r="G5164">
        <v>2.389169100079639E-3</v>
      </c>
      <c r="H5164">
        <v>1.4233637479146961E-3</v>
      </c>
      <c r="I5164" s="3">
        <f t="shared" si="81"/>
        <v>9.3277997827044946E-7</v>
      </c>
    </row>
    <row r="5165" spans="1:9" x14ac:dyDescent="0.25">
      <c r="A5165" s="2"/>
      <c r="B5165" s="2"/>
      <c r="C5165" s="1" t="s">
        <v>23</v>
      </c>
      <c r="D5165" s="1" t="s">
        <v>11</v>
      </c>
      <c r="E5165">
        <v>1</v>
      </c>
      <c r="F5165">
        <v>7</v>
      </c>
      <c r="G5165">
        <v>1.6742406122937101E-3</v>
      </c>
      <c r="H5165">
        <v>2.7709555460665391E-3</v>
      </c>
      <c r="I5165" s="3">
        <f t="shared" si="81"/>
        <v>1.2027836459603406E-6</v>
      </c>
    </row>
    <row r="5166" spans="1:9" x14ac:dyDescent="0.25">
      <c r="A5166" s="2"/>
      <c r="B5166" s="2"/>
      <c r="C5166" s="2" t="s">
        <v>24</v>
      </c>
      <c r="D5166" s="1" t="s">
        <v>11</v>
      </c>
      <c r="E5166">
        <v>1</v>
      </c>
      <c r="F5166">
        <v>15</v>
      </c>
      <c r="G5166">
        <v>3.6425449247207381E-3</v>
      </c>
      <c r="H5166">
        <v>2.7535038578414169E-3</v>
      </c>
      <c r="I5166" s="3">
        <f t="shared" si="81"/>
        <v>7.9039401859792171E-7</v>
      </c>
    </row>
    <row r="5167" spans="1:9" x14ac:dyDescent="0.25">
      <c r="A5167" s="2"/>
      <c r="B5167" s="2"/>
      <c r="C5167" s="2"/>
      <c r="D5167" s="1" t="s">
        <v>12</v>
      </c>
      <c r="E5167">
        <v>1</v>
      </c>
      <c r="F5167">
        <v>1</v>
      </c>
      <c r="G5167">
        <v>2.6745119015779618E-4</v>
      </c>
      <c r="H5167">
        <v>5.6489075529211072E-4</v>
      </c>
      <c r="I5167" s="3">
        <f t="shared" si="81"/>
        <v>8.8470294907290148E-8</v>
      </c>
    </row>
    <row r="5168" spans="1:9" x14ac:dyDescent="0.25">
      <c r="A5168" s="2"/>
      <c r="B5168" s="2"/>
      <c r="C5168" s="1" t="s">
        <v>25</v>
      </c>
      <c r="D5168" s="1" t="s">
        <v>11</v>
      </c>
      <c r="E5168">
        <v>1</v>
      </c>
      <c r="F5168">
        <v>13</v>
      </c>
      <c r="G5168">
        <v>3.3028455284552852E-3</v>
      </c>
      <c r="H5168">
        <v>2.7360521696162951E-3</v>
      </c>
      <c r="I5168" s="3">
        <f t="shared" si="81"/>
        <v>3.2125471162398422E-7</v>
      </c>
    </row>
    <row r="5169" spans="1:9" x14ac:dyDescent="0.25">
      <c r="A5169" s="2"/>
      <c r="B5169" s="2"/>
      <c r="C5169" s="1" t="s">
        <v>27</v>
      </c>
      <c r="D5169" s="1" t="s">
        <v>11</v>
      </c>
      <c r="E5169">
        <v>1</v>
      </c>
      <c r="F5169">
        <v>8</v>
      </c>
      <c r="G5169">
        <v>2.109148431320854E-3</v>
      </c>
      <c r="H5169">
        <v>2.7186004813911729E-3</v>
      </c>
      <c r="I5169" s="3">
        <f t="shared" si="81"/>
        <v>3.714318013349145E-7</v>
      </c>
    </row>
    <row r="5170" spans="1:9" x14ac:dyDescent="0.25">
      <c r="A5170" s="2"/>
      <c r="B5170" s="2"/>
      <c r="C5170" s="1" t="s">
        <v>17</v>
      </c>
      <c r="D5170" s="1" t="s">
        <v>11</v>
      </c>
      <c r="E5170">
        <v>1</v>
      </c>
      <c r="F5170">
        <v>15</v>
      </c>
      <c r="G5170">
        <v>4.1470832181365776E-3</v>
      </c>
      <c r="H5170">
        <v>2.7011487931660511E-3</v>
      </c>
      <c r="I5170" s="3">
        <f t="shared" si="81"/>
        <v>2.0907263613148472E-6</v>
      </c>
    </row>
    <row r="5171" spans="1:9" x14ac:dyDescent="0.25">
      <c r="A5171" s="2"/>
      <c r="B5171" s="2"/>
      <c r="C5171" s="1" t="s">
        <v>19</v>
      </c>
      <c r="D5171" s="1" t="s">
        <v>11</v>
      </c>
      <c r="E5171">
        <v>1</v>
      </c>
      <c r="F5171">
        <v>5</v>
      </c>
      <c r="G5171">
        <v>1.488095238095238E-3</v>
      </c>
      <c r="H5171">
        <v>2.6836971049409289E-3</v>
      </c>
      <c r="I5171" s="3">
        <f t="shared" si="81"/>
        <v>1.429463824004901E-6</v>
      </c>
    </row>
    <row r="5172" spans="1:9" x14ac:dyDescent="0.25">
      <c r="A5172" s="2"/>
      <c r="B5172" s="2" t="s">
        <v>336</v>
      </c>
      <c r="C5172" s="1" t="s">
        <v>23</v>
      </c>
      <c r="D5172" s="1" t="s">
        <v>12</v>
      </c>
      <c r="E5172">
        <v>1</v>
      </c>
      <c r="F5172">
        <v>6</v>
      </c>
      <c r="G5172">
        <v>1.5459933006956969E-3</v>
      </c>
      <c r="H5172">
        <v>1.952671393692505E-3</v>
      </c>
      <c r="I5172" s="3">
        <f t="shared" si="81"/>
        <v>1.6538707132352052E-7</v>
      </c>
    </row>
    <row r="5173" spans="1:9" x14ac:dyDescent="0.25">
      <c r="A5173" s="2"/>
      <c r="B5173" s="2"/>
      <c r="C5173" s="1" t="s">
        <v>25</v>
      </c>
      <c r="D5173" s="1" t="s">
        <v>12</v>
      </c>
      <c r="E5173">
        <v>1</v>
      </c>
      <c r="F5173">
        <v>7</v>
      </c>
      <c r="G5173">
        <v>1.915184678522572E-3</v>
      </c>
      <c r="H5173">
        <v>1.929644138692386E-3</v>
      </c>
      <c r="I5173" s="3">
        <f t="shared" si="81"/>
        <v>2.0907598840243797E-10</v>
      </c>
    </row>
    <row r="5174" spans="1:9" x14ac:dyDescent="0.25">
      <c r="A5174" s="2"/>
      <c r="B5174" s="2"/>
      <c r="C5174" s="1" t="s">
        <v>27</v>
      </c>
      <c r="D5174" s="1" t="s">
        <v>12</v>
      </c>
      <c r="E5174">
        <v>1</v>
      </c>
      <c r="F5174">
        <v>8</v>
      </c>
      <c r="G5174">
        <v>2.3255813953488372E-3</v>
      </c>
      <c r="H5174">
        <v>1.906616883692267E-3</v>
      </c>
      <c r="I5174" s="3">
        <f t="shared" si="81"/>
        <v>1.7553126202762832E-7</v>
      </c>
    </row>
    <row r="5175" spans="1:9" x14ac:dyDescent="0.25">
      <c r="A5175" s="2"/>
      <c r="B5175" s="2"/>
      <c r="C5175" s="1" t="s">
        <v>17</v>
      </c>
      <c r="D5175" s="1" t="s">
        <v>12</v>
      </c>
      <c r="E5175">
        <v>1</v>
      </c>
      <c r="F5175">
        <v>9</v>
      </c>
      <c r="G5175">
        <v>2.7157513578756789E-3</v>
      </c>
      <c r="H5175">
        <v>1.8835896286921491E-3</v>
      </c>
      <c r="I5175" s="3">
        <f t="shared" si="81"/>
        <v>6.9249314351772247E-7</v>
      </c>
    </row>
    <row r="5176" spans="1:9" x14ac:dyDescent="0.25">
      <c r="A5176" s="2"/>
      <c r="B5176" s="2"/>
      <c r="C5176" s="2" t="s">
        <v>19</v>
      </c>
      <c r="D5176" s="1" t="s">
        <v>11</v>
      </c>
      <c r="E5176">
        <v>1</v>
      </c>
      <c r="F5176">
        <v>1</v>
      </c>
      <c r="G5176">
        <v>2.9761904761904759E-4</v>
      </c>
      <c r="H5176">
        <v>-1</v>
      </c>
      <c r="I5176" s="3" t="str">
        <f t="shared" si="81"/>
        <v/>
      </c>
    </row>
    <row r="5177" spans="1:9" x14ac:dyDescent="0.25">
      <c r="A5177" s="2"/>
      <c r="B5177" s="2"/>
      <c r="C5177" s="2"/>
      <c r="D5177" s="1" t="s">
        <v>12</v>
      </c>
      <c r="E5177">
        <v>1</v>
      </c>
      <c r="F5177">
        <v>3</v>
      </c>
      <c r="G5177">
        <v>1.03057368601855E-3</v>
      </c>
      <c r="H5177">
        <v>1.8605623736920301E-3</v>
      </c>
      <c r="I5177" s="3">
        <f t="shared" si="81"/>
        <v>6.8888122166594561E-7</v>
      </c>
    </row>
    <row r="5178" spans="1:9" x14ac:dyDescent="0.25">
      <c r="A5178" s="2"/>
      <c r="B5178" s="2" t="s">
        <v>337</v>
      </c>
      <c r="C5178" s="1" t="s">
        <v>10</v>
      </c>
      <c r="D5178" s="1" t="s">
        <v>12</v>
      </c>
      <c r="E5178">
        <v>1</v>
      </c>
      <c r="F5178">
        <v>12</v>
      </c>
      <c r="G5178">
        <v>2.8089887640449442E-3</v>
      </c>
      <c r="H5178">
        <v>2.4860749929439532E-3</v>
      </c>
      <c r="I5178" s="3">
        <f t="shared" si="81"/>
        <v>1.042733035666632E-7</v>
      </c>
    </row>
    <row r="5179" spans="1:9" x14ac:dyDescent="0.25">
      <c r="A5179" s="2"/>
      <c r="B5179" s="2"/>
      <c r="C5179" s="1" t="s">
        <v>13</v>
      </c>
      <c r="D5179" s="1" t="s">
        <v>12</v>
      </c>
      <c r="E5179">
        <v>1</v>
      </c>
      <c r="F5179">
        <v>8</v>
      </c>
      <c r="G5179">
        <v>1.988071570576541E-3</v>
      </c>
      <c r="H5179">
        <v>2.5121604419310012E-3</v>
      </c>
      <c r="I5179" s="3">
        <f t="shared" si="81"/>
        <v>2.746691450775919E-7</v>
      </c>
    </row>
    <row r="5180" spans="1:9" x14ac:dyDescent="0.25">
      <c r="A5180" s="2"/>
      <c r="B5180" s="2"/>
      <c r="C5180" s="1" t="s">
        <v>22</v>
      </c>
      <c r="D5180" s="1" t="s">
        <v>12</v>
      </c>
      <c r="E5180">
        <v>1</v>
      </c>
      <c r="F5180">
        <v>13</v>
      </c>
      <c r="G5180">
        <v>3.451022033448368E-3</v>
      </c>
      <c r="H5180">
        <v>2.5382458909180491E-3</v>
      </c>
      <c r="I5180" s="3">
        <f t="shared" si="81"/>
        <v>8.3316028637252896E-7</v>
      </c>
    </row>
    <row r="5181" spans="1:9" x14ac:dyDescent="0.25">
      <c r="A5181" s="2"/>
      <c r="B5181" s="2"/>
      <c r="C5181" s="1" t="s">
        <v>24</v>
      </c>
      <c r="D5181" s="1" t="s">
        <v>12</v>
      </c>
      <c r="E5181">
        <v>1</v>
      </c>
      <c r="F5181">
        <v>8</v>
      </c>
      <c r="G5181">
        <v>2.139609521262369E-3</v>
      </c>
      <c r="H5181">
        <v>2.5643313399050971E-3</v>
      </c>
      <c r="I5181" s="3">
        <f t="shared" si="81"/>
        <v>1.8038862323118644E-7</v>
      </c>
    </row>
    <row r="5182" spans="1:9" x14ac:dyDescent="0.25">
      <c r="A5182" s="2"/>
      <c r="B5182" s="2"/>
      <c r="C5182" s="1" t="s">
        <v>26</v>
      </c>
      <c r="D5182" s="1" t="s">
        <v>12</v>
      </c>
      <c r="E5182">
        <v>1</v>
      </c>
      <c r="F5182">
        <v>4</v>
      </c>
      <c r="G5182">
        <v>1.1188811188811191E-3</v>
      </c>
      <c r="H5182">
        <v>2.5904167888921451E-3</v>
      </c>
      <c r="I5182" s="3">
        <f t="shared" si="81"/>
        <v>2.1654172281147991E-6</v>
      </c>
    </row>
    <row r="5183" spans="1:9" x14ac:dyDescent="0.25">
      <c r="A5183" s="2"/>
      <c r="B5183" s="2"/>
      <c r="C5183" s="1" t="s">
        <v>16</v>
      </c>
      <c r="D5183" s="1" t="s">
        <v>12</v>
      </c>
      <c r="E5183">
        <v>1</v>
      </c>
      <c r="F5183">
        <v>13</v>
      </c>
      <c r="G5183">
        <v>3.8655961938745169E-3</v>
      </c>
      <c r="H5183">
        <v>2.6165022378791931E-3</v>
      </c>
      <c r="I5183" s="3">
        <f t="shared" si="81"/>
        <v>1.5602357109040481E-6</v>
      </c>
    </row>
    <row r="5184" spans="1:9" x14ac:dyDescent="0.25">
      <c r="A5184" s="2"/>
      <c r="B5184" s="2"/>
      <c r="C5184" s="1" t="s">
        <v>18</v>
      </c>
      <c r="D5184" s="1" t="s">
        <v>12</v>
      </c>
      <c r="E5184">
        <v>1</v>
      </c>
      <c r="F5184">
        <v>8</v>
      </c>
      <c r="G5184">
        <v>2.5781501772478249E-3</v>
      </c>
      <c r="H5184">
        <v>2.642587686866241E-3</v>
      </c>
      <c r="I5184" s="3">
        <f t="shared" si="81"/>
        <v>4.1521926458234715E-9</v>
      </c>
    </row>
    <row r="5185" spans="1:9" x14ac:dyDescent="0.25">
      <c r="A5185" s="2"/>
      <c r="B5185" s="2" t="s">
        <v>338</v>
      </c>
      <c r="C5185" s="1" t="s">
        <v>24</v>
      </c>
      <c r="D5185" s="1" t="s">
        <v>12</v>
      </c>
      <c r="E5185">
        <v>1</v>
      </c>
      <c r="F5185">
        <v>9</v>
      </c>
      <c r="G5185">
        <v>2.4070607114201662E-3</v>
      </c>
      <c r="H5185">
        <v>2.3292856848361018E-3</v>
      </c>
      <c r="I5185" s="3">
        <f t="shared" si="81"/>
        <v>6.0489547601519171E-9</v>
      </c>
    </row>
    <row r="5186" spans="1:9" x14ac:dyDescent="0.25">
      <c r="A5186" s="2"/>
      <c r="B5186" s="2"/>
      <c r="C5186" s="1" t="s">
        <v>26</v>
      </c>
      <c r="D5186" s="1" t="s">
        <v>12</v>
      </c>
      <c r="E5186">
        <v>1</v>
      </c>
      <c r="F5186">
        <v>7</v>
      </c>
      <c r="G5186">
        <v>1.958041958041958E-3</v>
      </c>
      <c r="H5186">
        <v>1.917027223543015E-3</v>
      </c>
      <c r="I5186" s="3">
        <f t="shared" si="81"/>
        <v>1.6822084460187874E-9</v>
      </c>
    </row>
    <row r="5187" spans="1:9" x14ac:dyDescent="0.25">
      <c r="A5187" s="2"/>
      <c r="B5187" s="2"/>
      <c r="C5187" s="1" t="s">
        <v>16</v>
      </c>
      <c r="D5187" s="1" t="s">
        <v>12</v>
      </c>
      <c r="E5187">
        <v>1</v>
      </c>
      <c r="F5187">
        <v>4</v>
      </c>
      <c r="G5187">
        <v>1.189414213499851E-3</v>
      </c>
      <c r="H5187">
        <v>1.5047687622499291E-3</v>
      </c>
      <c r="I5187" s="3">
        <f t="shared" si="81"/>
        <v>9.9448491417365346E-8</v>
      </c>
    </row>
    <row r="5188" spans="1:9" x14ac:dyDescent="0.25">
      <c r="A5188" s="2"/>
      <c r="B5188" s="2"/>
      <c r="C5188" s="1" t="s">
        <v>18</v>
      </c>
      <c r="D5188" s="1" t="s">
        <v>12</v>
      </c>
      <c r="E5188">
        <v>1</v>
      </c>
      <c r="F5188">
        <v>4</v>
      </c>
      <c r="G5188">
        <v>1.289075088623912E-3</v>
      </c>
      <c r="H5188">
        <v>1.092510300956842E-3</v>
      </c>
      <c r="I5188" s="3">
        <f t="shared" si="81"/>
        <v>3.8637715750600314E-8</v>
      </c>
    </row>
    <row r="5189" spans="1:9" x14ac:dyDescent="0.25">
      <c r="A5189" s="2"/>
      <c r="B5189" s="2" t="s">
        <v>339</v>
      </c>
      <c r="C5189" s="1" t="s">
        <v>23</v>
      </c>
      <c r="D5189" s="1" t="s">
        <v>12</v>
      </c>
      <c r="E5189">
        <v>1</v>
      </c>
      <c r="F5189">
        <v>11</v>
      </c>
      <c r="G5189">
        <v>2.8343210512754438E-3</v>
      </c>
      <c r="H5189">
        <v>2.883272056257795E-3</v>
      </c>
      <c r="I5189" s="3">
        <f t="shared" si="81"/>
        <v>2.3962008887821628E-9</v>
      </c>
    </row>
    <row r="5190" spans="1:9" x14ac:dyDescent="0.25">
      <c r="A5190" s="2"/>
      <c r="B5190" s="2"/>
      <c r="C5190" s="1" t="s">
        <v>24</v>
      </c>
      <c r="D5190" s="1" t="s">
        <v>12</v>
      </c>
      <c r="E5190">
        <v>1</v>
      </c>
      <c r="F5190">
        <v>12</v>
      </c>
      <c r="G5190">
        <v>3.2094142818935539E-3</v>
      </c>
      <c r="H5190">
        <v>2.7778243993195491E-3</v>
      </c>
      <c r="I5190" s="3">
        <f t="shared" si="81"/>
        <v>1.8626982674024323E-7</v>
      </c>
    </row>
    <row r="5191" spans="1:9" x14ac:dyDescent="0.25">
      <c r="A5191" s="2"/>
      <c r="B5191" s="2"/>
      <c r="C5191" s="1" t="s">
        <v>25</v>
      </c>
      <c r="D5191" s="1" t="s">
        <v>12</v>
      </c>
      <c r="E5191">
        <v>1</v>
      </c>
      <c r="F5191">
        <v>11</v>
      </c>
      <c r="G5191">
        <v>3.0095759233926128E-3</v>
      </c>
      <c r="H5191">
        <v>2.6723767423813042E-3</v>
      </c>
      <c r="I5191" s="3">
        <f t="shared" si="81"/>
        <v>1.1370328767469728E-7</v>
      </c>
    </row>
    <row r="5192" spans="1:9" x14ac:dyDescent="0.25">
      <c r="A5192" s="2"/>
      <c r="B5192" s="2"/>
      <c r="C5192" s="1" t="s">
        <v>26</v>
      </c>
      <c r="D5192" s="1" t="s">
        <v>12</v>
      </c>
      <c r="E5192">
        <v>1</v>
      </c>
      <c r="F5192">
        <v>7</v>
      </c>
      <c r="G5192">
        <v>1.958041958041958E-3</v>
      </c>
      <c r="H5192">
        <v>2.5669290854430588E-3</v>
      </c>
      <c r="I5192" s="3">
        <f t="shared" si="81"/>
        <v>3.707435339147643E-7</v>
      </c>
    </row>
    <row r="5193" spans="1:9" x14ac:dyDescent="0.25">
      <c r="A5193" s="2"/>
      <c r="B5193" s="2"/>
      <c r="C5193" s="1" t="s">
        <v>27</v>
      </c>
      <c r="D5193" s="1" t="s">
        <v>12</v>
      </c>
      <c r="E5193">
        <v>1</v>
      </c>
      <c r="F5193">
        <v>4</v>
      </c>
      <c r="G5193">
        <v>1.162790697674419E-3</v>
      </c>
      <c r="H5193">
        <v>2.461481428504813E-3</v>
      </c>
      <c r="I5193" s="3">
        <f t="shared" si="81"/>
        <v>1.6865976143447828E-6</v>
      </c>
    </row>
    <row r="5194" spans="1:9" x14ac:dyDescent="0.25">
      <c r="A5194" s="2"/>
      <c r="B5194" s="2"/>
      <c r="C5194" s="1" t="s">
        <v>16</v>
      </c>
      <c r="D5194" s="1" t="s">
        <v>12</v>
      </c>
      <c r="E5194">
        <v>1</v>
      </c>
      <c r="F5194">
        <v>11</v>
      </c>
      <c r="G5194">
        <v>3.2708890871245909E-3</v>
      </c>
      <c r="H5194">
        <v>2.356033771566568E-3</v>
      </c>
      <c r="I5194" s="3">
        <f t="shared" si="81"/>
        <v>8.3696024840476962E-7</v>
      </c>
    </row>
    <row r="5195" spans="1:9" x14ac:dyDescent="0.25">
      <c r="A5195" s="2"/>
      <c r="B5195" s="2"/>
      <c r="C5195" s="1" t="s">
        <v>17</v>
      </c>
      <c r="D5195" s="1" t="s">
        <v>12</v>
      </c>
      <c r="E5195">
        <v>1</v>
      </c>
      <c r="F5195">
        <v>6</v>
      </c>
      <c r="G5195">
        <v>1.810500905250453E-3</v>
      </c>
      <c r="H5195">
        <v>2.2505861146283231E-3</v>
      </c>
      <c r="I5195" s="3">
        <f t="shared" ref="I5195:I5258" si="82">IF(H5195&lt;&gt;-1,(G5195-H5195)^2,"")</f>
        <v>1.9367499151316375E-7</v>
      </c>
    </row>
    <row r="5196" spans="1:9" x14ac:dyDescent="0.25">
      <c r="A5196" s="2"/>
      <c r="B5196" s="2"/>
      <c r="C5196" s="1" t="s">
        <v>18</v>
      </c>
      <c r="D5196" s="1" t="s">
        <v>12</v>
      </c>
      <c r="E5196">
        <v>1</v>
      </c>
      <c r="F5196">
        <v>12</v>
      </c>
      <c r="G5196">
        <v>3.8672252658717371E-3</v>
      </c>
      <c r="H5196">
        <v>2.1451384576900781E-3</v>
      </c>
      <c r="I5196" s="3">
        <f t="shared" si="82"/>
        <v>2.9655829749132941E-6</v>
      </c>
    </row>
    <row r="5197" spans="1:9" x14ac:dyDescent="0.25">
      <c r="A5197" s="2"/>
      <c r="B5197" s="2"/>
      <c r="C5197" s="1" t="s">
        <v>19</v>
      </c>
      <c r="D5197" s="1" t="s">
        <v>12</v>
      </c>
      <c r="E5197">
        <v>1</v>
      </c>
      <c r="F5197">
        <v>3</v>
      </c>
      <c r="G5197">
        <v>1.03057368601855E-3</v>
      </c>
      <c r="H5197">
        <v>2.0396908007518318E-3</v>
      </c>
      <c r="I5197" s="3">
        <f t="shared" si="82"/>
        <v>1.0183173512476235E-6</v>
      </c>
    </row>
    <row r="5198" spans="1:9" x14ac:dyDescent="0.25">
      <c r="A5198" s="2"/>
      <c r="B5198" s="2" t="s">
        <v>340</v>
      </c>
      <c r="C5198" s="2" t="s">
        <v>10</v>
      </c>
      <c r="D5198" s="1" t="s">
        <v>11</v>
      </c>
      <c r="E5198">
        <v>1</v>
      </c>
      <c r="F5198">
        <v>3</v>
      </c>
      <c r="G5198">
        <v>6.3532401524777639E-4</v>
      </c>
      <c r="H5198">
        <v>8.5498052027803797E-4</v>
      </c>
      <c r="I5198" s="3">
        <f t="shared" si="82"/>
        <v>4.8248980202109325E-8</v>
      </c>
    </row>
    <row r="5199" spans="1:9" x14ac:dyDescent="0.25">
      <c r="A5199" s="2"/>
      <c r="B5199" s="2"/>
      <c r="C5199" s="2"/>
      <c r="D5199" s="1" t="s">
        <v>12</v>
      </c>
      <c r="E5199">
        <v>1</v>
      </c>
      <c r="F5199">
        <v>1</v>
      </c>
      <c r="G5199">
        <v>2.3408239700374529E-4</v>
      </c>
      <c r="H5199">
        <v>6.2632355055273797E-4</v>
      </c>
      <c r="I5199" s="3">
        <f t="shared" si="82"/>
        <v>1.5385312253744446E-7</v>
      </c>
    </row>
    <row r="5200" spans="1:9" x14ac:dyDescent="0.25">
      <c r="A5200" s="2"/>
      <c r="B5200" s="2"/>
      <c r="C5200" s="1" t="s">
        <v>13</v>
      </c>
      <c r="D5200" s="1" t="s">
        <v>11</v>
      </c>
      <c r="E5200">
        <v>1</v>
      </c>
      <c r="F5200">
        <v>3</v>
      </c>
      <c r="G5200">
        <v>6.7965564114182153E-4</v>
      </c>
      <c r="H5200">
        <v>8.5288417985983106E-4</v>
      </c>
      <c r="I5200" s="3">
        <f t="shared" si="82"/>
        <v>3.0008126626376927E-8</v>
      </c>
    </row>
    <row r="5201" spans="1:9" x14ac:dyDescent="0.25">
      <c r="A5201" s="2"/>
      <c r="B5201" s="2"/>
      <c r="C5201" s="2" t="s">
        <v>22</v>
      </c>
      <c r="D5201" s="1" t="s">
        <v>11</v>
      </c>
      <c r="E5201">
        <v>1</v>
      </c>
      <c r="F5201">
        <v>6</v>
      </c>
      <c r="G5201">
        <v>1.440922190201729E-3</v>
      </c>
      <c r="H5201">
        <v>8.5078783944162416E-4</v>
      </c>
      <c r="I5201" s="3">
        <f t="shared" si="82"/>
        <v>3.4825855194705045E-7</v>
      </c>
    </row>
    <row r="5202" spans="1:9" x14ac:dyDescent="0.25">
      <c r="A5202" s="2"/>
      <c r="B5202" s="2"/>
      <c r="C5202" s="2"/>
      <c r="D5202" s="1" t="s">
        <v>12</v>
      </c>
      <c r="E5202">
        <v>1</v>
      </c>
      <c r="F5202">
        <v>1</v>
      </c>
      <c r="G5202">
        <v>2.6546323334218213E-4</v>
      </c>
      <c r="H5202">
        <v>6.4022944526446936E-4</v>
      </c>
      <c r="I5202" s="3">
        <f t="shared" si="82"/>
        <v>1.404497135985807E-7</v>
      </c>
    </row>
    <row r="5203" spans="1:9" x14ac:dyDescent="0.25">
      <c r="A5203" s="2"/>
      <c r="B5203" s="2"/>
      <c r="C5203" s="2" t="s">
        <v>23</v>
      </c>
      <c r="D5203" s="1" t="s">
        <v>11</v>
      </c>
      <c r="E5203">
        <v>1</v>
      </c>
      <c r="F5203">
        <v>4</v>
      </c>
      <c r="G5203">
        <v>9.5670892131069127E-4</v>
      </c>
      <c r="H5203">
        <v>8.4869149902341726E-4</v>
      </c>
      <c r="I5203" s="3">
        <f t="shared" si="82"/>
        <v>1.1667763517587281E-8</v>
      </c>
    </row>
    <row r="5204" spans="1:9" x14ac:dyDescent="0.25">
      <c r="A5204" s="2"/>
      <c r="B5204" s="2"/>
      <c r="C5204" s="2"/>
      <c r="D5204" s="1" t="s">
        <v>12</v>
      </c>
      <c r="E5204">
        <v>1</v>
      </c>
      <c r="F5204">
        <v>6</v>
      </c>
      <c r="G5204">
        <v>1.5459933006956969E-3</v>
      </c>
      <c r="H5204">
        <v>6.5413533997620065E-4</v>
      </c>
      <c r="I5204" s="3">
        <f t="shared" si="82"/>
        <v>7.9541062209873856E-7</v>
      </c>
    </row>
    <row r="5205" spans="1:9" x14ac:dyDescent="0.25">
      <c r="A5205" s="2"/>
      <c r="B5205" s="2"/>
      <c r="C5205" s="2" t="s">
        <v>24</v>
      </c>
      <c r="D5205" s="1" t="s">
        <v>11</v>
      </c>
      <c r="E5205">
        <v>1</v>
      </c>
      <c r="F5205">
        <v>3</v>
      </c>
      <c r="G5205">
        <v>7.2850898494414762E-4</v>
      </c>
      <c r="H5205">
        <v>8.4659515860521035E-4</v>
      </c>
      <c r="I5205" s="3">
        <f t="shared" si="82"/>
        <v>1.3944344409910667E-8</v>
      </c>
    </row>
    <row r="5206" spans="1:9" x14ac:dyDescent="0.25">
      <c r="A5206" s="2"/>
      <c r="B5206" s="2"/>
      <c r="C5206" s="2"/>
      <c r="D5206" s="1" t="s">
        <v>12</v>
      </c>
      <c r="E5206">
        <v>1</v>
      </c>
      <c r="F5206">
        <v>3</v>
      </c>
      <c r="G5206">
        <v>8.0235357047338859E-4</v>
      </c>
      <c r="H5206">
        <v>6.6804123468793203E-4</v>
      </c>
      <c r="I5206" s="3">
        <f t="shared" si="82"/>
        <v>1.8039803544145233E-8</v>
      </c>
    </row>
    <row r="5207" spans="1:9" x14ac:dyDescent="0.25">
      <c r="A5207" s="2"/>
      <c r="B5207" s="2"/>
      <c r="C5207" s="2" t="s">
        <v>25</v>
      </c>
      <c r="D5207" s="1" t="s">
        <v>11</v>
      </c>
      <c r="E5207">
        <v>1</v>
      </c>
      <c r="F5207">
        <v>6</v>
      </c>
      <c r="G5207">
        <v>1.5243902439024391E-3</v>
      </c>
      <c r="H5207">
        <v>8.4449881818700345E-4</v>
      </c>
      <c r="I5207" s="3">
        <f t="shared" si="82"/>
        <v>4.6225235076136774E-7</v>
      </c>
    </row>
    <row r="5208" spans="1:9" x14ac:dyDescent="0.25">
      <c r="A5208" s="2"/>
      <c r="B5208" s="2"/>
      <c r="C5208" s="2"/>
      <c r="D5208" s="1" t="s">
        <v>12</v>
      </c>
      <c r="E5208">
        <v>1</v>
      </c>
      <c r="F5208">
        <v>3</v>
      </c>
      <c r="G5208">
        <v>8.2079343365253077E-4</v>
      </c>
      <c r="H5208">
        <v>6.8194712939966342E-4</v>
      </c>
      <c r="I5208" s="3">
        <f t="shared" si="82"/>
        <v>1.9278296204679808E-8</v>
      </c>
    </row>
    <row r="5209" spans="1:9" x14ac:dyDescent="0.25">
      <c r="A5209" s="2"/>
      <c r="B5209" s="2"/>
      <c r="C5209" s="2" t="s">
        <v>26</v>
      </c>
      <c r="D5209" s="1" t="s">
        <v>11</v>
      </c>
      <c r="E5209">
        <v>1</v>
      </c>
      <c r="F5209">
        <v>2</v>
      </c>
      <c r="G5209">
        <v>5.0632911392405066E-4</v>
      </c>
      <c r="H5209">
        <v>8.4240247776879655E-4</v>
      </c>
      <c r="I5209" s="3">
        <f t="shared" si="82"/>
        <v>1.1294530588592295E-7</v>
      </c>
    </row>
    <row r="5210" spans="1:9" x14ac:dyDescent="0.25">
      <c r="A5210" s="2"/>
      <c r="B5210" s="2"/>
      <c r="C5210" s="2"/>
      <c r="D5210" s="1" t="s">
        <v>12</v>
      </c>
      <c r="E5210">
        <v>1</v>
      </c>
      <c r="F5210">
        <v>3</v>
      </c>
      <c r="G5210">
        <v>8.3916083916083916E-4</v>
      </c>
      <c r="H5210">
        <v>6.958530241113947E-4</v>
      </c>
      <c r="I5210" s="3">
        <f t="shared" si="82"/>
        <v>2.0537129854245779E-8</v>
      </c>
    </row>
    <row r="5211" spans="1:9" x14ac:dyDescent="0.25">
      <c r="A5211" s="2"/>
      <c r="B5211" s="2"/>
      <c r="C5211" s="1" t="s">
        <v>27</v>
      </c>
      <c r="D5211" s="1" t="s">
        <v>11</v>
      </c>
      <c r="E5211">
        <v>1</v>
      </c>
      <c r="F5211">
        <v>1</v>
      </c>
      <c r="G5211">
        <v>2.636435539151068E-4</v>
      </c>
      <c r="H5211">
        <v>8.4030613735058964E-4</v>
      </c>
      <c r="I5211" s="3">
        <f t="shared" si="82"/>
        <v>3.3253973513448514E-7</v>
      </c>
    </row>
    <row r="5212" spans="1:9" x14ac:dyDescent="0.25">
      <c r="A5212" s="2"/>
      <c r="B5212" s="2"/>
      <c r="C5212" s="2" t="s">
        <v>16</v>
      </c>
      <c r="D5212" s="1" t="s">
        <v>11</v>
      </c>
      <c r="E5212">
        <v>1</v>
      </c>
      <c r="F5212">
        <v>3</v>
      </c>
      <c r="G5212">
        <v>7.77000777000777E-4</v>
      </c>
      <c r="H5212">
        <v>8.3820979693238274E-4</v>
      </c>
      <c r="I5212" s="3">
        <f t="shared" si="82"/>
        <v>3.7465441209877086E-9</v>
      </c>
    </row>
    <row r="5213" spans="1:9" x14ac:dyDescent="0.25">
      <c r="A5213" s="2"/>
      <c r="B5213" s="2"/>
      <c r="C5213" s="2"/>
      <c r="D5213" s="1" t="s">
        <v>12</v>
      </c>
      <c r="E5213">
        <v>1</v>
      </c>
      <c r="F5213">
        <v>1</v>
      </c>
      <c r="G5213">
        <v>2.9735355337496281E-4</v>
      </c>
      <c r="H5213">
        <v>7.0975891882312609E-4</v>
      </c>
      <c r="I5213" s="3">
        <f t="shared" si="82"/>
        <v>1.7007818545043312E-7</v>
      </c>
    </row>
    <row r="5214" spans="1:9" x14ac:dyDescent="0.25">
      <c r="A5214" s="2"/>
      <c r="B5214" s="2"/>
      <c r="C5214" s="2" t="s">
        <v>17</v>
      </c>
      <c r="D5214" s="1" t="s">
        <v>11</v>
      </c>
      <c r="E5214">
        <v>1</v>
      </c>
      <c r="F5214">
        <v>1</v>
      </c>
      <c r="G5214">
        <v>2.7647221454243849E-4</v>
      </c>
      <c r="H5214">
        <v>8.3611345651417594E-4</v>
      </c>
      <c r="I5214" s="3">
        <f t="shared" si="82"/>
        <v>3.1319831971566874E-7</v>
      </c>
    </row>
    <row r="5215" spans="1:9" x14ac:dyDescent="0.25">
      <c r="A5215" s="2"/>
      <c r="B5215" s="2"/>
      <c r="C5215" s="2"/>
      <c r="D5215" s="1" t="s">
        <v>12</v>
      </c>
      <c r="E5215">
        <v>1</v>
      </c>
      <c r="F5215">
        <v>1</v>
      </c>
      <c r="G5215">
        <v>3.0175015087507539E-4</v>
      </c>
      <c r="H5215">
        <v>7.2366481353485748E-4</v>
      </c>
      <c r="I5215" s="3">
        <f t="shared" si="82"/>
        <v>1.7801198256731771E-7</v>
      </c>
    </row>
    <row r="5216" spans="1:9" x14ac:dyDescent="0.25">
      <c r="A5216" s="2"/>
      <c r="B5216" s="2"/>
      <c r="C5216" s="1" t="s">
        <v>18</v>
      </c>
      <c r="D5216" s="1" t="s">
        <v>11</v>
      </c>
      <c r="E5216">
        <v>1</v>
      </c>
      <c r="F5216">
        <v>3</v>
      </c>
      <c r="G5216">
        <v>8.4435688150858433E-4</v>
      </c>
      <c r="H5216">
        <v>8.3401711609596904E-4</v>
      </c>
      <c r="I5216" s="3">
        <f t="shared" si="82"/>
        <v>1.0691074878791533E-10</v>
      </c>
    </row>
    <row r="5217" spans="1:9" x14ac:dyDescent="0.25">
      <c r="A5217" s="2"/>
      <c r="B5217" s="2"/>
      <c r="C5217" s="2" t="s">
        <v>19</v>
      </c>
      <c r="D5217" s="1" t="s">
        <v>11</v>
      </c>
      <c r="E5217">
        <v>1</v>
      </c>
      <c r="F5217">
        <v>5</v>
      </c>
      <c r="G5217">
        <v>1.488095238095238E-3</v>
      </c>
      <c r="H5217">
        <v>8.3192077567776214E-4</v>
      </c>
      <c r="I5217" s="3">
        <f t="shared" si="82"/>
        <v>4.3056492512886345E-7</v>
      </c>
    </row>
    <row r="5218" spans="1:9" x14ac:dyDescent="0.25">
      <c r="A5218" s="2"/>
      <c r="B5218" s="2"/>
      <c r="C5218" s="2"/>
      <c r="D5218" s="1" t="s">
        <v>12</v>
      </c>
      <c r="E5218">
        <v>1</v>
      </c>
      <c r="F5218">
        <v>3</v>
      </c>
      <c r="G5218">
        <v>1.03057368601855E-3</v>
      </c>
      <c r="H5218">
        <v>7.3757070824658876E-4</v>
      </c>
      <c r="I5218" s="3">
        <f t="shared" si="82"/>
        <v>8.5850744983236431E-8</v>
      </c>
    </row>
    <row r="5219" spans="1:9" x14ac:dyDescent="0.25">
      <c r="A5219" s="2" t="s">
        <v>341</v>
      </c>
      <c r="B5219" s="2" t="s">
        <v>146</v>
      </c>
      <c r="C5219" s="2" t="s">
        <v>10</v>
      </c>
      <c r="D5219" s="1" t="s">
        <v>11</v>
      </c>
      <c r="E5219">
        <v>1</v>
      </c>
      <c r="F5219">
        <v>27</v>
      </c>
      <c r="G5219">
        <v>5.7179161372299869E-3</v>
      </c>
      <c r="H5219">
        <v>6.3389449989434306E-3</v>
      </c>
      <c r="I5219" s="3">
        <f t="shared" si="82"/>
        <v>3.8567684708109556E-7</v>
      </c>
    </row>
    <row r="5220" spans="1:9" x14ac:dyDescent="0.25">
      <c r="A5220" s="2"/>
      <c r="B5220" s="2"/>
      <c r="C5220" s="2"/>
      <c r="D5220" s="1" t="s">
        <v>12</v>
      </c>
      <c r="E5220">
        <v>1</v>
      </c>
      <c r="F5220">
        <v>24</v>
      </c>
      <c r="G5220">
        <v>5.6179775280898866E-3</v>
      </c>
      <c r="H5220">
        <v>6.9524509690130588E-3</v>
      </c>
      <c r="I5220" s="3">
        <f t="shared" si="82"/>
        <v>1.7808193645293311E-6</v>
      </c>
    </row>
    <row r="5221" spans="1:9" x14ac:dyDescent="0.25">
      <c r="A5221" s="2"/>
      <c r="B5221" s="2"/>
      <c r="C5221" s="2" t="s">
        <v>13</v>
      </c>
      <c r="D5221" s="1" t="s">
        <v>11</v>
      </c>
      <c r="E5221">
        <v>1</v>
      </c>
      <c r="F5221">
        <v>21</v>
      </c>
      <c r="G5221">
        <v>4.7575894879927499E-3</v>
      </c>
      <c r="H5221">
        <v>6.2543724965966234E-3</v>
      </c>
      <c r="I5221" s="3">
        <f t="shared" si="82"/>
        <v>2.2403593748452631E-6</v>
      </c>
    </row>
    <row r="5222" spans="1:9" x14ac:dyDescent="0.25">
      <c r="A5222" s="2"/>
      <c r="B5222" s="2"/>
      <c r="C5222" s="2"/>
      <c r="D5222" s="1" t="s">
        <v>12</v>
      </c>
      <c r="E5222">
        <v>1</v>
      </c>
      <c r="F5222">
        <v>26</v>
      </c>
      <c r="G5222">
        <v>6.4612326043737584E-3</v>
      </c>
      <c r="H5222">
        <v>6.7943938290784978E-3</v>
      </c>
      <c r="I5222" s="3">
        <f t="shared" si="82"/>
        <v>1.1099640164676186E-7</v>
      </c>
    </row>
    <row r="5223" spans="1:9" x14ac:dyDescent="0.25">
      <c r="A5223" s="2"/>
      <c r="B5223" s="2"/>
      <c r="C5223" s="2" t="s">
        <v>22</v>
      </c>
      <c r="D5223" s="1" t="s">
        <v>11</v>
      </c>
      <c r="E5223">
        <v>1</v>
      </c>
      <c r="F5223">
        <v>23</v>
      </c>
      <c r="G5223">
        <v>5.5235350624399616E-3</v>
      </c>
      <c r="H5223">
        <v>6.1697999942498154E-3</v>
      </c>
      <c r="I5223" s="3">
        <f t="shared" si="82"/>
        <v>4.1765836208719498E-7</v>
      </c>
    </row>
    <row r="5224" spans="1:9" x14ac:dyDescent="0.25">
      <c r="A5224" s="2"/>
      <c r="B5224" s="2"/>
      <c r="C5224" s="2"/>
      <c r="D5224" s="1" t="s">
        <v>12</v>
      </c>
      <c r="E5224">
        <v>1</v>
      </c>
      <c r="F5224">
        <v>28</v>
      </c>
      <c r="G5224">
        <v>7.4329705335810991E-3</v>
      </c>
      <c r="H5224">
        <v>6.6363366891439377E-3</v>
      </c>
      <c r="I5224" s="3">
        <f t="shared" si="82"/>
        <v>6.3462548210273147E-7</v>
      </c>
    </row>
    <row r="5225" spans="1:9" x14ac:dyDescent="0.25">
      <c r="A5225" s="2"/>
      <c r="B5225" s="2"/>
      <c r="C5225" s="2" t="s">
        <v>23</v>
      </c>
      <c r="D5225" s="1" t="s">
        <v>11</v>
      </c>
      <c r="E5225">
        <v>1</v>
      </c>
      <c r="F5225">
        <v>27</v>
      </c>
      <c r="G5225">
        <v>6.4577852188471658E-3</v>
      </c>
      <c r="H5225">
        <v>6.0852274919030074E-3</v>
      </c>
      <c r="I5225" s="3">
        <f t="shared" si="82"/>
        <v>1.3879925990579812E-7</v>
      </c>
    </row>
    <row r="5226" spans="1:9" x14ac:dyDescent="0.25">
      <c r="A5226" s="2"/>
      <c r="B5226" s="2"/>
      <c r="C5226" s="2"/>
      <c r="D5226" s="1" t="s">
        <v>12</v>
      </c>
      <c r="E5226">
        <v>1</v>
      </c>
      <c r="F5226">
        <v>28</v>
      </c>
      <c r="G5226">
        <v>7.2146354032465859E-3</v>
      </c>
      <c r="H5226">
        <v>6.4782795492093767E-3</v>
      </c>
      <c r="I5226" s="3">
        <f t="shared" si="82"/>
        <v>5.4221994377486775E-7</v>
      </c>
    </row>
    <row r="5227" spans="1:9" x14ac:dyDescent="0.25">
      <c r="A5227" s="2"/>
      <c r="B5227" s="2"/>
      <c r="C5227" s="2" t="s">
        <v>24</v>
      </c>
      <c r="D5227" s="1" t="s">
        <v>11</v>
      </c>
      <c r="E5227">
        <v>1</v>
      </c>
      <c r="F5227">
        <v>41</v>
      </c>
      <c r="G5227">
        <v>9.9562894609033503E-3</v>
      </c>
      <c r="H5227">
        <v>6.0006549895561976E-3</v>
      </c>
      <c r="I5227" s="3">
        <f t="shared" si="82"/>
        <v>1.564704407090987E-5</v>
      </c>
    </row>
    <row r="5228" spans="1:9" x14ac:dyDescent="0.25">
      <c r="A5228" s="2"/>
      <c r="B5228" s="2"/>
      <c r="C5228" s="2"/>
      <c r="D5228" s="1" t="s">
        <v>12</v>
      </c>
      <c r="E5228">
        <v>1</v>
      </c>
      <c r="F5228">
        <v>27</v>
      </c>
      <c r="G5228">
        <v>7.2211821342604973E-3</v>
      </c>
      <c r="H5228">
        <v>6.3202224092748158E-3</v>
      </c>
      <c r="I5228" s="3">
        <f t="shared" si="82"/>
        <v>8.1172842604627488E-7</v>
      </c>
    </row>
    <row r="5229" spans="1:9" x14ac:dyDescent="0.25">
      <c r="A5229" s="2"/>
      <c r="B5229" s="2"/>
      <c r="C5229" s="2" t="s">
        <v>25</v>
      </c>
      <c r="D5229" s="1" t="s">
        <v>11</v>
      </c>
      <c r="E5229">
        <v>1</v>
      </c>
      <c r="F5229">
        <v>30</v>
      </c>
      <c r="G5229">
        <v>7.621951219512195E-3</v>
      </c>
      <c r="H5229">
        <v>5.9160824872093896E-3</v>
      </c>
      <c r="I5229" s="3">
        <f t="shared" si="82"/>
        <v>2.9099881318483801E-6</v>
      </c>
    </row>
    <row r="5230" spans="1:9" x14ac:dyDescent="0.25">
      <c r="A5230" s="2"/>
      <c r="B5230" s="2"/>
      <c r="C5230" s="2"/>
      <c r="D5230" s="1" t="s">
        <v>12</v>
      </c>
      <c r="E5230">
        <v>1</v>
      </c>
      <c r="F5230">
        <v>17</v>
      </c>
      <c r="G5230">
        <v>4.6511627906976744E-3</v>
      </c>
      <c r="H5230">
        <v>6.1621652693402557E-3</v>
      </c>
      <c r="I5230" s="3">
        <f t="shared" si="82"/>
        <v>2.2831284904640246E-6</v>
      </c>
    </row>
    <row r="5231" spans="1:9" x14ac:dyDescent="0.25">
      <c r="A5231" s="2"/>
      <c r="B5231" s="2"/>
      <c r="C5231" s="2" t="s">
        <v>26</v>
      </c>
      <c r="D5231" s="1" t="s">
        <v>11</v>
      </c>
      <c r="E5231">
        <v>1</v>
      </c>
      <c r="F5231">
        <v>26</v>
      </c>
      <c r="G5231">
        <v>6.5822784810126581E-3</v>
      </c>
      <c r="H5231">
        <v>5.8315099848625816E-3</v>
      </c>
      <c r="I5231" s="3">
        <f t="shared" si="82"/>
        <v>5.6365333481144742E-7</v>
      </c>
    </row>
    <row r="5232" spans="1:9" x14ac:dyDescent="0.25">
      <c r="A5232" s="2"/>
      <c r="B5232" s="2"/>
      <c r="C5232" s="2"/>
      <c r="D5232" s="1" t="s">
        <v>12</v>
      </c>
      <c r="E5232">
        <v>1</v>
      </c>
      <c r="F5232">
        <v>27</v>
      </c>
      <c r="G5232">
        <v>7.5524475524475516E-3</v>
      </c>
      <c r="H5232">
        <v>6.0041081294056947E-3</v>
      </c>
      <c r="I5232" s="3">
        <f t="shared" si="82"/>
        <v>2.3973549689455901E-6</v>
      </c>
    </row>
    <row r="5233" spans="1:9" x14ac:dyDescent="0.25">
      <c r="A5233" s="2"/>
      <c r="B5233" s="2"/>
      <c r="C5233" s="2" t="s">
        <v>27</v>
      </c>
      <c r="D5233" s="1" t="s">
        <v>11</v>
      </c>
      <c r="E5233">
        <v>1</v>
      </c>
      <c r="F5233">
        <v>9</v>
      </c>
      <c r="G5233">
        <v>2.3727919852359609E-3</v>
      </c>
      <c r="H5233">
        <v>5.7469374825157736E-3</v>
      </c>
      <c r="I5233" s="3">
        <f t="shared" si="82"/>
        <v>1.1384857836813634E-5</v>
      </c>
    </row>
    <row r="5234" spans="1:9" x14ac:dyDescent="0.25">
      <c r="A5234" s="2"/>
      <c r="B5234" s="2"/>
      <c r="C5234" s="2"/>
      <c r="D5234" s="1" t="s">
        <v>12</v>
      </c>
      <c r="E5234">
        <v>1</v>
      </c>
      <c r="F5234">
        <v>22</v>
      </c>
      <c r="G5234">
        <v>6.3953488372093022E-3</v>
      </c>
      <c r="H5234">
        <v>5.8460509894711337E-3</v>
      </c>
      <c r="I5234" s="3">
        <f t="shared" si="82"/>
        <v>3.0172812552978419E-7</v>
      </c>
    </row>
    <row r="5235" spans="1:9" x14ac:dyDescent="0.25">
      <c r="A5235" s="2"/>
      <c r="B5235" s="2"/>
      <c r="C5235" s="2" t="s">
        <v>16</v>
      </c>
      <c r="D5235" s="1" t="s">
        <v>11</v>
      </c>
      <c r="E5235">
        <v>1</v>
      </c>
      <c r="F5235">
        <v>14</v>
      </c>
      <c r="G5235">
        <v>3.6260036260036261E-3</v>
      </c>
      <c r="H5235">
        <v>5.6623649801689664E-3</v>
      </c>
      <c r="I5235" s="3">
        <f t="shared" si="82"/>
        <v>4.1467675647380981E-6</v>
      </c>
    </row>
    <row r="5236" spans="1:9" x14ac:dyDescent="0.25">
      <c r="A5236" s="2"/>
      <c r="B5236" s="2"/>
      <c r="C5236" s="2"/>
      <c r="D5236" s="1" t="s">
        <v>12</v>
      </c>
      <c r="E5236">
        <v>1</v>
      </c>
      <c r="F5236">
        <v>17</v>
      </c>
      <c r="G5236">
        <v>5.0550104073743682E-3</v>
      </c>
      <c r="H5236">
        <v>5.6879938495365736E-3</v>
      </c>
      <c r="I5236" s="3">
        <f t="shared" si="82"/>
        <v>4.0066803805151409E-7</v>
      </c>
    </row>
    <row r="5237" spans="1:9" x14ac:dyDescent="0.25">
      <c r="A5237" s="2"/>
      <c r="B5237" s="2"/>
      <c r="C5237" s="2" t="s">
        <v>17</v>
      </c>
      <c r="D5237" s="1" t="s">
        <v>11</v>
      </c>
      <c r="E5237">
        <v>1</v>
      </c>
      <c r="F5237">
        <v>21</v>
      </c>
      <c r="G5237">
        <v>5.8059165053912084E-3</v>
      </c>
      <c r="H5237">
        <v>5.5777924778221584E-3</v>
      </c>
      <c r="I5237" s="3">
        <f t="shared" si="82"/>
        <v>5.20405719543247E-8</v>
      </c>
    </row>
    <row r="5238" spans="1:9" x14ac:dyDescent="0.25">
      <c r="A5238" s="2"/>
      <c r="B5238" s="2"/>
      <c r="C5238" s="2"/>
      <c r="D5238" s="1" t="s">
        <v>12</v>
      </c>
      <c r="E5238">
        <v>1</v>
      </c>
      <c r="F5238">
        <v>16</v>
      </c>
      <c r="G5238">
        <v>4.8280024140012071E-3</v>
      </c>
      <c r="H5238">
        <v>5.5299367096020126E-3</v>
      </c>
      <c r="I5238" s="3">
        <f t="shared" si="82"/>
        <v>4.9271175534059908E-7</v>
      </c>
    </row>
    <row r="5239" spans="1:9" x14ac:dyDescent="0.25">
      <c r="A5239" s="2"/>
      <c r="B5239" s="2"/>
      <c r="C5239" s="2" t="s">
        <v>18</v>
      </c>
      <c r="D5239" s="1" t="s">
        <v>11</v>
      </c>
      <c r="E5239">
        <v>1</v>
      </c>
      <c r="F5239">
        <v>27</v>
      </c>
      <c r="G5239">
        <v>7.5992119335772587E-3</v>
      </c>
      <c r="H5239">
        <v>5.4932199754753504E-3</v>
      </c>
      <c r="I5239" s="3">
        <f t="shared" si="82"/>
        <v>4.4352021275899103E-6</v>
      </c>
    </row>
    <row r="5240" spans="1:9" x14ac:dyDescent="0.25">
      <c r="A5240" s="2"/>
      <c r="B5240" s="2"/>
      <c r="C5240" s="2"/>
      <c r="D5240" s="1" t="s">
        <v>12</v>
      </c>
      <c r="E5240">
        <v>1</v>
      </c>
      <c r="F5240">
        <v>20</v>
      </c>
      <c r="G5240">
        <v>6.4453754431195616E-3</v>
      </c>
      <c r="H5240">
        <v>5.3718795696674516E-3</v>
      </c>
      <c r="I5240" s="3">
        <f t="shared" si="82"/>
        <v>1.1523933903187086E-6</v>
      </c>
    </row>
    <row r="5241" spans="1:9" x14ac:dyDescent="0.25">
      <c r="A5241" s="2"/>
      <c r="B5241" s="2"/>
      <c r="C5241" s="2" t="s">
        <v>19</v>
      </c>
      <c r="D5241" s="1" t="s">
        <v>11</v>
      </c>
      <c r="E5241">
        <v>1</v>
      </c>
      <c r="F5241">
        <v>15</v>
      </c>
      <c r="G5241">
        <v>4.464285714285714E-3</v>
      </c>
      <c r="H5241">
        <v>5.4086474731285424E-3</v>
      </c>
      <c r="I5241" s="3">
        <f t="shared" si="82"/>
        <v>8.9181913156472017E-7</v>
      </c>
    </row>
    <row r="5242" spans="1:9" x14ac:dyDescent="0.25">
      <c r="A5242" s="2"/>
      <c r="B5242" s="2"/>
      <c r="C5242" s="2"/>
      <c r="D5242" s="1" t="s">
        <v>12</v>
      </c>
      <c r="E5242">
        <v>1</v>
      </c>
      <c r="F5242">
        <v>12</v>
      </c>
      <c r="G5242">
        <v>4.122294744074201E-3</v>
      </c>
      <c r="H5242">
        <v>5.2138224297328924E-3</v>
      </c>
      <c r="I5242" s="3">
        <f t="shared" si="82"/>
        <v>1.191432688559419E-6</v>
      </c>
    </row>
    <row r="5243" spans="1:9" x14ac:dyDescent="0.25">
      <c r="A5243" s="2"/>
      <c r="B5243" s="2" t="s">
        <v>108</v>
      </c>
      <c r="C5243" s="1" t="s">
        <v>24</v>
      </c>
      <c r="D5243" s="1" t="s">
        <v>11</v>
      </c>
      <c r="E5243">
        <v>1</v>
      </c>
      <c r="F5243">
        <v>15</v>
      </c>
      <c r="G5243">
        <v>3.6425449247207381E-3</v>
      </c>
      <c r="H5243">
        <v>2.4042640704112859E-3</v>
      </c>
      <c r="I5243" s="3">
        <f t="shared" si="82"/>
        <v>1.5333394741493468E-6</v>
      </c>
    </row>
    <row r="5244" spans="1:9" x14ac:dyDescent="0.25">
      <c r="A5244" s="2"/>
      <c r="B5244" s="2"/>
      <c r="C5244" s="1" t="s">
        <v>25</v>
      </c>
      <c r="D5244" s="1" t="s">
        <v>11</v>
      </c>
      <c r="E5244">
        <v>1</v>
      </c>
      <c r="F5244">
        <v>18</v>
      </c>
      <c r="G5244">
        <v>4.5731707317073168E-3</v>
      </c>
      <c r="H5244">
        <v>3.344445738925751E-3</v>
      </c>
      <c r="I5244" s="3">
        <f t="shared" si="82"/>
        <v>1.5097651078860588E-6</v>
      </c>
    </row>
    <row r="5245" spans="1:9" x14ac:dyDescent="0.25">
      <c r="A5245" s="2"/>
      <c r="B5245" s="2"/>
      <c r="C5245" s="1" t="s">
        <v>26</v>
      </c>
      <c r="D5245" s="1" t="s">
        <v>11</v>
      </c>
      <c r="E5245">
        <v>1</v>
      </c>
      <c r="F5245">
        <v>18</v>
      </c>
      <c r="G5245">
        <v>4.5569620253164559E-3</v>
      </c>
      <c r="H5245">
        <v>4.2846274074402153E-3</v>
      </c>
      <c r="I5245" s="3">
        <f t="shared" si="82"/>
        <v>7.4166144093797964E-8</v>
      </c>
    </row>
    <row r="5246" spans="1:9" x14ac:dyDescent="0.25">
      <c r="A5246" s="2"/>
      <c r="B5246" s="2"/>
      <c r="C5246" s="1" t="s">
        <v>27</v>
      </c>
      <c r="D5246" s="1" t="s">
        <v>11</v>
      </c>
      <c r="E5246">
        <v>1</v>
      </c>
      <c r="F5246">
        <v>7</v>
      </c>
      <c r="G5246">
        <v>1.845504877405747E-3</v>
      </c>
      <c r="H5246">
        <v>5.2248090759546796E-3</v>
      </c>
      <c r="I5246" s="3">
        <f t="shared" si="82"/>
        <v>1.1419696866330444E-5</v>
      </c>
    </row>
    <row r="5247" spans="1:9" x14ac:dyDescent="0.25">
      <c r="A5247" s="2"/>
      <c r="B5247" s="2"/>
      <c r="C5247" s="1" t="s">
        <v>16</v>
      </c>
      <c r="D5247" s="1" t="s">
        <v>11</v>
      </c>
      <c r="E5247">
        <v>1</v>
      </c>
      <c r="F5247">
        <v>18</v>
      </c>
      <c r="G5247">
        <v>4.662004662004662E-3</v>
      </c>
      <c r="H5247">
        <v>6.1649907444691447E-3</v>
      </c>
      <c r="I5247" s="3">
        <f t="shared" si="82"/>
        <v>2.2589671640819329E-6</v>
      </c>
    </row>
    <row r="5248" spans="1:9" x14ac:dyDescent="0.25">
      <c r="A5248" s="2"/>
      <c r="B5248" s="2"/>
      <c r="C5248" s="1" t="s">
        <v>17</v>
      </c>
      <c r="D5248" s="1" t="s">
        <v>11</v>
      </c>
      <c r="E5248">
        <v>1</v>
      </c>
      <c r="F5248">
        <v>20</v>
      </c>
      <c r="G5248">
        <v>5.5294442908487701E-3</v>
      </c>
      <c r="H5248">
        <v>7.105172412983609E-3</v>
      </c>
      <c r="I5248" s="3">
        <f t="shared" si="82"/>
        <v>2.4829191148865856E-6</v>
      </c>
    </row>
    <row r="5249" spans="1:9" x14ac:dyDescent="0.25">
      <c r="A5249" s="2"/>
      <c r="B5249" s="2"/>
      <c r="C5249" s="1" t="s">
        <v>18</v>
      </c>
      <c r="D5249" s="1" t="s">
        <v>11</v>
      </c>
      <c r="E5249">
        <v>1</v>
      </c>
      <c r="F5249">
        <v>42</v>
      </c>
      <c r="G5249">
        <v>1.1820996341120179E-2</v>
      </c>
      <c r="H5249">
        <v>8.0453540814980733E-3</v>
      </c>
      <c r="I5249" s="3">
        <f t="shared" si="82"/>
        <v>1.4255474472644322E-5</v>
      </c>
    </row>
    <row r="5250" spans="1:9" x14ac:dyDescent="0.25">
      <c r="A5250" s="2"/>
      <c r="B5250" s="2"/>
      <c r="C5250" s="1" t="s">
        <v>19</v>
      </c>
      <c r="D5250" s="1" t="s">
        <v>11</v>
      </c>
      <c r="E5250">
        <v>1</v>
      </c>
      <c r="F5250">
        <v>30</v>
      </c>
      <c r="G5250">
        <v>8.9285714285714281E-3</v>
      </c>
      <c r="H5250">
        <v>8.9855357500125393E-3</v>
      </c>
      <c r="I5250" s="3">
        <f t="shared" si="82"/>
        <v>3.2449339172462413E-9</v>
      </c>
    </row>
    <row r="5251" spans="1:9" x14ac:dyDescent="0.25">
      <c r="A5251" s="2"/>
      <c r="B5251" s="2" t="s">
        <v>63</v>
      </c>
      <c r="C5251" s="1" t="s">
        <v>26</v>
      </c>
      <c r="D5251" s="1" t="s">
        <v>12</v>
      </c>
      <c r="E5251">
        <v>1</v>
      </c>
      <c r="F5251">
        <v>3</v>
      </c>
      <c r="G5251">
        <v>8.3916083916083916E-4</v>
      </c>
      <c r="H5251">
        <v>-1</v>
      </c>
      <c r="I5251" s="3" t="str">
        <f t="shared" si="82"/>
        <v/>
      </c>
    </row>
    <row r="5252" spans="1:9" x14ac:dyDescent="0.25">
      <c r="A5252" s="2"/>
      <c r="B5252" s="2"/>
      <c r="C5252" s="1" t="s">
        <v>19</v>
      </c>
      <c r="D5252" s="1" t="s">
        <v>12</v>
      </c>
      <c r="E5252">
        <v>1</v>
      </c>
      <c r="F5252">
        <v>1</v>
      </c>
      <c r="G5252">
        <v>3.4352456200618351E-4</v>
      </c>
      <c r="H5252">
        <v>-1</v>
      </c>
      <c r="I5252" s="3" t="str">
        <f t="shared" si="82"/>
        <v/>
      </c>
    </row>
    <row r="5253" spans="1:9" x14ac:dyDescent="0.25">
      <c r="A5253" s="2"/>
      <c r="B5253" s="2" t="s">
        <v>69</v>
      </c>
      <c r="C5253" s="1" t="s">
        <v>10</v>
      </c>
      <c r="D5253" s="1" t="s">
        <v>11</v>
      </c>
      <c r="E5253">
        <v>1</v>
      </c>
      <c r="F5253">
        <v>15</v>
      </c>
      <c r="G5253">
        <v>3.1766200762388822E-3</v>
      </c>
      <c r="H5253">
        <v>2.828459652991386E-3</v>
      </c>
      <c r="I5253" s="3">
        <f t="shared" si="82"/>
        <v>1.2121568031587571E-7</v>
      </c>
    </row>
    <row r="5254" spans="1:9" x14ac:dyDescent="0.25">
      <c r="A5254" s="2"/>
      <c r="B5254" s="2"/>
      <c r="C5254" s="1" t="s">
        <v>13</v>
      </c>
      <c r="D5254" s="1" t="s">
        <v>11</v>
      </c>
      <c r="E5254">
        <v>1</v>
      </c>
      <c r="F5254">
        <v>13</v>
      </c>
      <c r="G5254">
        <v>2.9451744449478928E-3</v>
      </c>
      <c r="H5254">
        <v>2.921129849891325E-3</v>
      </c>
      <c r="I5254" s="3">
        <f t="shared" si="82"/>
        <v>5.7814255143432458E-10</v>
      </c>
    </row>
    <row r="5255" spans="1:9" x14ac:dyDescent="0.25">
      <c r="A5255" s="2"/>
      <c r="B5255" s="2"/>
      <c r="C5255" s="1" t="s">
        <v>22</v>
      </c>
      <c r="D5255" s="1" t="s">
        <v>11</v>
      </c>
      <c r="E5255">
        <v>1</v>
      </c>
      <c r="F5255">
        <v>8</v>
      </c>
      <c r="G5255">
        <v>1.921229586935639E-3</v>
      </c>
      <c r="H5255">
        <v>3.0138000467912649E-3</v>
      </c>
      <c r="I5255" s="3">
        <f t="shared" si="82"/>
        <v>1.1937102097491339E-6</v>
      </c>
    </row>
    <row r="5256" spans="1:9" x14ac:dyDescent="0.25">
      <c r="A5256" s="2"/>
      <c r="B5256" s="2"/>
      <c r="C5256" s="1" t="s">
        <v>23</v>
      </c>
      <c r="D5256" s="1" t="s">
        <v>11</v>
      </c>
      <c r="E5256">
        <v>1</v>
      </c>
      <c r="F5256">
        <v>16</v>
      </c>
      <c r="G5256">
        <v>3.8268356852427651E-3</v>
      </c>
      <c r="H5256">
        <v>3.106470243691204E-3</v>
      </c>
      <c r="I5256" s="3">
        <f t="shared" si="82"/>
        <v>5.189263693817756E-7</v>
      </c>
    </row>
    <row r="5257" spans="1:9" x14ac:dyDescent="0.25">
      <c r="A5257" s="2"/>
      <c r="B5257" s="2" t="s">
        <v>54</v>
      </c>
      <c r="C5257" s="1" t="s">
        <v>10</v>
      </c>
      <c r="D5257" s="1" t="s">
        <v>12</v>
      </c>
      <c r="E5257">
        <v>1</v>
      </c>
      <c r="F5257">
        <v>14</v>
      </c>
      <c r="G5257">
        <v>3.2771535580524351E-3</v>
      </c>
      <c r="H5257">
        <v>3.2701280130170728E-3</v>
      </c>
      <c r="I5257" s="3">
        <f t="shared" si="82"/>
        <v>4.9358283043903046E-11</v>
      </c>
    </row>
    <row r="5258" spans="1:9" x14ac:dyDescent="0.25">
      <c r="A5258" s="2"/>
      <c r="B5258" s="2"/>
      <c r="C5258" s="1" t="s">
        <v>13</v>
      </c>
      <c r="D5258" s="1" t="s">
        <v>12</v>
      </c>
      <c r="E5258">
        <v>1</v>
      </c>
      <c r="F5258">
        <v>8</v>
      </c>
      <c r="G5258">
        <v>1.988071570576541E-3</v>
      </c>
      <c r="H5258">
        <v>3.3259330797546349E-3</v>
      </c>
      <c r="I5258" s="3">
        <f t="shared" si="82"/>
        <v>1.7898734177402869E-6</v>
      </c>
    </row>
    <row r="5259" spans="1:9" x14ac:dyDescent="0.25">
      <c r="A5259" s="2"/>
      <c r="B5259" s="2"/>
      <c r="C5259" s="1" t="s">
        <v>22</v>
      </c>
      <c r="D5259" s="1" t="s">
        <v>12</v>
      </c>
      <c r="E5259">
        <v>1</v>
      </c>
      <c r="F5259">
        <v>16</v>
      </c>
      <c r="G5259">
        <v>4.247411733474914E-3</v>
      </c>
      <c r="H5259">
        <v>3.381738146492196E-3</v>
      </c>
      <c r="I5259" s="3">
        <f t="shared" ref="I5259:I5322" si="83">IF(H5259&lt;&gt;-1,(G5259-H5259)^2,"")</f>
        <v>7.4939075919952551E-7</v>
      </c>
    </row>
    <row r="5260" spans="1:9" x14ac:dyDescent="0.25">
      <c r="A5260" s="2"/>
      <c r="B5260" s="2"/>
      <c r="C5260" s="1" t="s">
        <v>23</v>
      </c>
      <c r="D5260" s="1" t="s">
        <v>12</v>
      </c>
      <c r="E5260">
        <v>1</v>
      </c>
      <c r="F5260">
        <v>12</v>
      </c>
      <c r="G5260">
        <v>3.0919866013913938E-3</v>
      </c>
      <c r="H5260">
        <v>3.437543213229758E-3</v>
      </c>
      <c r="I5260" s="3">
        <f t="shared" si="83"/>
        <v>1.1940937198520989E-7</v>
      </c>
    </row>
    <row r="5261" spans="1:9" x14ac:dyDescent="0.25">
      <c r="A5261" s="2"/>
      <c r="B5261" s="2"/>
      <c r="C5261" s="1" t="s">
        <v>24</v>
      </c>
      <c r="D5261" s="1" t="s">
        <v>12</v>
      </c>
      <c r="E5261">
        <v>1</v>
      </c>
      <c r="F5261">
        <v>13</v>
      </c>
      <c r="G5261">
        <v>3.4768654720513511E-3</v>
      </c>
      <c r="H5261">
        <v>3.4933482799673191E-3</v>
      </c>
      <c r="I5261" s="3">
        <f t="shared" si="83"/>
        <v>2.7168295679469812E-10</v>
      </c>
    </row>
    <row r="5262" spans="1:9" x14ac:dyDescent="0.25">
      <c r="A5262" s="2"/>
      <c r="B5262" s="2"/>
      <c r="C5262" s="1" t="s">
        <v>25</v>
      </c>
      <c r="D5262" s="1" t="s">
        <v>12</v>
      </c>
      <c r="E5262">
        <v>1</v>
      </c>
      <c r="F5262">
        <v>20</v>
      </c>
      <c r="G5262">
        <v>5.4719562243502051E-3</v>
      </c>
      <c r="H5262">
        <v>3.5491533467048812E-3</v>
      </c>
      <c r="I5262" s="3">
        <f t="shared" si="83"/>
        <v>3.6971709062811388E-6</v>
      </c>
    </row>
    <row r="5263" spans="1:9" x14ac:dyDescent="0.25">
      <c r="A5263" s="2"/>
      <c r="B5263" s="2"/>
      <c r="C5263" s="1" t="s">
        <v>26</v>
      </c>
      <c r="D5263" s="1" t="s">
        <v>12</v>
      </c>
      <c r="E5263">
        <v>1</v>
      </c>
      <c r="F5263">
        <v>15</v>
      </c>
      <c r="G5263">
        <v>4.1958041958041958E-3</v>
      </c>
      <c r="H5263">
        <v>3.6049584134424419E-3</v>
      </c>
      <c r="I5263" s="3">
        <f t="shared" si="83"/>
        <v>3.4909873853467308E-7</v>
      </c>
    </row>
    <row r="5264" spans="1:9" x14ac:dyDescent="0.25">
      <c r="A5264" s="2"/>
      <c r="B5264" s="2"/>
      <c r="C5264" s="1" t="s">
        <v>27</v>
      </c>
      <c r="D5264" s="1" t="s">
        <v>12</v>
      </c>
      <c r="E5264">
        <v>1</v>
      </c>
      <c r="F5264">
        <v>9</v>
      </c>
      <c r="G5264">
        <v>2.6162790697674418E-3</v>
      </c>
      <c r="H5264">
        <v>3.660763480180003E-3</v>
      </c>
      <c r="I5264" s="3">
        <f t="shared" si="83"/>
        <v>1.0909476835948756E-6</v>
      </c>
    </row>
    <row r="5265" spans="1:9" x14ac:dyDescent="0.25">
      <c r="A5265" s="2"/>
      <c r="B5265" s="2"/>
      <c r="C5265" s="1" t="s">
        <v>16</v>
      </c>
      <c r="D5265" s="1" t="s">
        <v>12</v>
      </c>
      <c r="E5265">
        <v>1</v>
      </c>
      <c r="F5265">
        <v>11</v>
      </c>
      <c r="G5265">
        <v>3.2708890871245909E-3</v>
      </c>
      <c r="H5265">
        <v>3.716568546917565E-3</v>
      </c>
      <c r="I5265" s="3">
        <f t="shared" si="83"/>
        <v>1.9863018088135725E-7</v>
      </c>
    </row>
    <row r="5266" spans="1:9" x14ac:dyDescent="0.25">
      <c r="A5266" s="2"/>
      <c r="B5266" s="2"/>
      <c r="C5266" s="1" t="s">
        <v>17</v>
      </c>
      <c r="D5266" s="1" t="s">
        <v>12</v>
      </c>
      <c r="E5266">
        <v>1</v>
      </c>
      <c r="F5266">
        <v>12</v>
      </c>
      <c r="G5266">
        <v>3.6210018105009051E-3</v>
      </c>
      <c r="H5266">
        <v>3.772373613655127E-3</v>
      </c>
      <c r="I5266" s="3">
        <f t="shared" si="83"/>
        <v>2.2913422790160508E-8</v>
      </c>
    </row>
    <row r="5267" spans="1:9" x14ac:dyDescent="0.25">
      <c r="A5267" s="2"/>
      <c r="B5267" s="2"/>
      <c r="C5267" s="1" t="s">
        <v>18</v>
      </c>
      <c r="D5267" s="1" t="s">
        <v>12</v>
      </c>
      <c r="E5267">
        <v>1</v>
      </c>
      <c r="F5267">
        <v>11</v>
      </c>
      <c r="G5267">
        <v>3.544956493715759E-3</v>
      </c>
      <c r="H5267">
        <v>3.8281786803926882E-3</v>
      </c>
      <c r="I5267" s="3">
        <f t="shared" si="83"/>
        <v>8.0214807026061333E-8</v>
      </c>
    </row>
    <row r="5268" spans="1:9" x14ac:dyDescent="0.25">
      <c r="A5268" s="2"/>
      <c r="B5268" s="2"/>
      <c r="C5268" s="1" t="s">
        <v>19</v>
      </c>
      <c r="D5268" s="1" t="s">
        <v>12</v>
      </c>
      <c r="E5268">
        <v>1</v>
      </c>
      <c r="F5268">
        <v>12</v>
      </c>
      <c r="G5268">
        <v>4.122294744074201E-3</v>
      </c>
      <c r="H5268">
        <v>3.8839837471302489E-3</v>
      </c>
      <c r="I5268" s="3">
        <f t="shared" si="83"/>
        <v>5.6792131264420362E-8</v>
      </c>
    </row>
    <row r="5269" spans="1:9" x14ac:dyDescent="0.25">
      <c r="A5269" s="2"/>
      <c r="B5269" s="1" t="s">
        <v>235</v>
      </c>
      <c r="C5269" s="1" t="s">
        <v>10</v>
      </c>
      <c r="D5269" s="1" t="s">
        <v>12</v>
      </c>
      <c r="E5269">
        <v>2</v>
      </c>
      <c r="F5269">
        <v>16</v>
      </c>
      <c r="G5269">
        <v>3.7453183520599251E-3</v>
      </c>
      <c r="H5269">
        <v>-1</v>
      </c>
      <c r="I5269" s="3" t="str">
        <f t="shared" si="83"/>
        <v/>
      </c>
    </row>
    <row r="5270" spans="1:9" x14ac:dyDescent="0.25">
      <c r="A5270" s="2"/>
      <c r="B5270" s="1" t="s">
        <v>206</v>
      </c>
      <c r="C5270" s="1" t="s">
        <v>10</v>
      </c>
      <c r="D5270" s="1" t="s">
        <v>11</v>
      </c>
      <c r="E5270">
        <v>2</v>
      </c>
      <c r="F5270">
        <v>22</v>
      </c>
      <c r="G5270">
        <v>4.6590427784836937E-3</v>
      </c>
      <c r="H5270">
        <v>-1</v>
      </c>
      <c r="I5270" s="3" t="str">
        <f t="shared" si="83"/>
        <v/>
      </c>
    </row>
    <row r="5271" spans="1:9" x14ac:dyDescent="0.25">
      <c r="A5271" s="2"/>
      <c r="B5271" s="2" t="s">
        <v>70</v>
      </c>
      <c r="C5271" s="1" t="s">
        <v>13</v>
      </c>
      <c r="D5271" s="1" t="s">
        <v>12</v>
      </c>
      <c r="E5271">
        <v>2</v>
      </c>
      <c r="F5271">
        <v>28</v>
      </c>
      <c r="G5271">
        <v>6.958250497017893E-3</v>
      </c>
      <c r="H5271">
        <v>5.6281270893324886E-3</v>
      </c>
      <c r="I5271" s="3">
        <f t="shared" si="83"/>
        <v>1.7692282796726326E-6</v>
      </c>
    </row>
    <row r="5272" spans="1:9" x14ac:dyDescent="0.25">
      <c r="A5272" s="2"/>
      <c r="B5272" s="2"/>
      <c r="C5272" s="1" t="s">
        <v>22</v>
      </c>
      <c r="D5272" s="1" t="s">
        <v>12</v>
      </c>
      <c r="E5272">
        <v>2</v>
      </c>
      <c r="F5272">
        <v>18</v>
      </c>
      <c r="G5272">
        <v>4.7783382001592781E-3</v>
      </c>
      <c r="H5272">
        <v>5.8338308303078181E-3</v>
      </c>
      <c r="I5272" s="3">
        <f t="shared" si="83"/>
        <v>1.1140646922978827E-6</v>
      </c>
    </row>
    <row r="5273" spans="1:9" x14ac:dyDescent="0.25">
      <c r="A5273" s="2"/>
      <c r="B5273" s="2"/>
      <c r="C5273" s="1" t="s">
        <v>23</v>
      </c>
      <c r="D5273" s="1" t="s">
        <v>12</v>
      </c>
      <c r="E5273">
        <v>2</v>
      </c>
      <c r="F5273">
        <v>22</v>
      </c>
      <c r="G5273">
        <v>5.6686421025508894E-3</v>
      </c>
      <c r="H5273">
        <v>6.0395345712831476E-3</v>
      </c>
      <c r="I5273" s="3">
        <f t="shared" si="83"/>
        <v>1.3756122336230909E-7</v>
      </c>
    </row>
    <row r="5274" spans="1:9" x14ac:dyDescent="0.25">
      <c r="A5274" s="2"/>
      <c r="B5274" s="2"/>
      <c r="C5274" s="1" t="s">
        <v>24</v>
      </c>
      <c r="D5274" s="1" t="s">
        <v>12</v>
      </c>
      <c r="E5274">
        <v>2</v>
      </c>
      <c r="F5274">
        <v>18</v>
      </c>
      <c r="G5274">
        <v>4.8141214228403324E-3</v>
      </c>
      <c r="H5274">
        <v>6.2452383122584779E-3</v>
      </c>
      <c r="I5274" s="3">
        <f t="shared" si="83"/>
        <v>2.0480955511778684E-6</v>
      </c>
    </row>
    <row r="5275" spans="1:9" x14ac:dyDescent="0.25">
      <c r="A5275" s="2"/>
      <c r="B5275" s="2"/>
      <c r="C5275" s="1" t="s">
        <v>25</v>
      </c>
      <c r="D5275" s="1" t="s">
        <v>12</v>
      </c>
      <c r="E5275">
        <v>2</v>
      </c>
      <c r="F5275">
        <v>34</v>
      </c>
      <c r="G5275">
        <v>9.3023255813953487E-3</v>
      </c>
      <c r="H5275">
        <v>6.4509420532338083E-3</v>
      </c>
      <c r="I5275" s="3">
        <f t="shared" si="83"/>
        <v>8.1303880246709542E-6</v>
      </c>
    </row>
    <row r="5276" spans="1:9" x14ac:dyDescent="0.25">
      <c r="A5276" s="2"/>
      <c r="B5276" s="2"/>
      <c r="C5276" s="1" t="s">
        <v>26</v>
      </c>
      <c r="D5276" s="1" t="s">
        <v>12</v>
      </c>
      <c r="E5276">
        <v>2</v>
      </c>
      <c r="F5276">
        <v>30</v>
      </c>
      <c r="G5276">
        <v>8.3916083916083916E-3</v>
      </c>
      <c r="H5276">
        <v>6.6566457942091378E-3</v>
      </c>
      <c r="I5276" s="3">
        <f t="shared" si="83"/>
        <v>3.0100952143743653E-6</v>
      </c>
    </row>
    <row r="5277" spans="1:9" x14ac:dyDescent="0.25">
      <c r="A5277" s="2"/>
      <c r="B5277" s="2"/>
      <c r="C5277" s="1" t="s">
        <v>27</v>
      </c>
      <c r="D5277" s="1" t="s">
        <v>12</v>
      </c>
      <c r="E5277">
        <v>2</v>
      </c>
      <c r="F5277">
        <v>12</v>
      </c>
      <c r="G5277">
        <v>3.4883720930232562E-3</v>
      </c>
      <c r="H5277">
        <v>6.8623495351844681E-3</v>
      </c>
      <c r="I5277" s="3">
        <f t="shared" si="83"/>
        <v>1.1383723780212714E-5</v>
      </c>
    </row>
    <row r="5278" spans="1:9" x14ac:dyDescent="0.25">
      <c r="A5278" s="2"/>
      <c r="B5278" s="2"/>
      <c r="C5278" s="1" t="s">
        <v>16</v>
      </c>
      <c r="D5278" s="1" t="s">
        <v>12</v>
      </c>
      <c r="E5278">
        <v>2</v>
      </c>
      <c r="F5278">
        <v>18</v>
      </c>
      <c r="G5278">
        <v>5.3523639607493314E-3</v>
      </c>
      <c r="H5278">
        <v>7.0680532761597976E-3</v>
      </c>
      <c r="I5278" s="3">
        <f t="shared" si="83"/>
        <v>2.9435898270136344E-6</v>
      </c>
    </row>
    <row r="5279" spans="1:9" x14ac:dyDescent="0.25">
      <c r="A5279" s="2"/>
      <c r="B5279" s="2"/>
      <c r="C5279" s="1" t="s">
        <v>17</v>
      </c>
      <c r="D5279" s="1" t="s">
        <v>12</v>
      </c>
      <c r="E5279">
        <v>2</v>
      </c>
      <c r="F5279">
        <v>26</v>
      </c>
      <c r="G5279">
        <v>7.8455039227519618E-3</v>
      </c>
      <c r="H5279">
        <v>7.273757017135128E-3</v>
      </c>
      <c r="I5279" s="3">
        <f t="shared" si="83"/>
        <v>3.2689452408242471E-7</v>
      </c>
    </row>
    <row r="5280" spans="1:9" x14ac:dyDescent="0.25">
      <c r="A5280" s="2"/>
      <c r="B5280" s="2"/>
      <c r="C5280" s="1" t="s">
        <v>18</v>
      </c>
      <c r="D5280" s="1" t="s">
        <v>12</v>
      </c>
      <c r="E5280">
        <v>2</v>
      </c>
      <c r="F5280">
        <v>26</v>
      </c>
      <c r="G5280">
        <v>8.3789880760554297E-3</v>
      </c>
      <c r="H5280">
        <v>7.4794607581104566E-3</v>
      </c>
      <c r="I5280" s="3">
        <f t="shared" si="83"/>
        <v>8.0914939572927667E-7</v>
      </c>
    </row>
    <row r="5281" spans="1:9" x14ac:dyDescent="0.25">
      <c r="A5281" s="2"/>
      <c r="B5281" s="2"/>
      <c r="C5281" s="1" t="s">
        <v>19</v>
      </c>
      <c r="D5281" s="1" t="s">
        <v>12</v>
      </c>
      <c r="E5281">
        <v>2</v>
      </c>
      <c r="F5281">
        <v>24</v>
      </c>
      <c r="G5281">
        <v>8.244589488148402E-3</v>
      </c>
      <c r="H5281">
        <v>7.6851644990857879E-3</v>
      </c>
      <c r="I5281" s="3">
        <f t="shared" si="83"/>
        <v>3.1295631838770593E-7</v>
      </c>
    </row>
    <row r="5282" spans="1:9" x14ac:dyDescent="0.25">
      <c r="A5282" s="2"/>
      <c r="B5282" s="2" t="s">
        <v>112</v>
      </c>
      <c r="C5282" s="1" t="s">
        <v>10</v>
      </c>
      <c r="D5282" s="1" t="s">
        <v>11</v>
      </c>
      <c r="E5282">
        <v>2</v>
      </c>
      <c r="F5282">
        <v>22</v>
      </c>
      <c r="G5282">
        <v>4.6590427784836937E-3</v>
      </c>
      <c r="H5282">
        <v>3.764011862879398E-3</v>
      </c>
      <c r="I5282" s="3">
        <f t="shared" si="83"/>
        <v>8.0108033988746393E-7</v>
      </c>
    </row>
    <row r="5283" spans="1:9" x14ac:dyDescent="0.25">
      <c r="A5283" s="2"/>
      <c r="B5283" s="2"/>
      <c r="C5283" s="2" t="s">
        <v>13</v>
      </c>
      <c r="D5283" s="1" t="s">
        <v>11</v>
      </c>
      <c r="E5283">
        <v>2</v>
      </c>
      <c r="F5283">
        <v>10</v>
      </c>
      <c r="G5283">
        <v>2.265518803806071E-3</v>
      </c>
      <c r="H5283">
        <v>3.863401350061696E-3</v>
      </c>
      <c r="I5283" s="3">
        <f t="shared" si="83"/>
        <v>2.5532286316283597E-6</v>
      </c>
    </row>
    <row r="5284" spans="1:9" x14ac:dyDescent="0.25">
      <c r="A5284" s="2"/>
      <c r="B5284" s="2"/>
      <c r="C5284" s="2"/>
      <c r="D5284" s="1" t="s">
        <v>12</v>
      </c>
      <c r="E5284">
        <v>1</v>
      </c>
      <c r="F5284">
        <v>1</v>
      </c>
      <c r="G5284">
        <v>2.4850894632206762E-4</v>
      </c>
      <c r="H5284">
        <v>-1</v>
      </c>
      <c r="I5284" s="3" t="str">
        <f t="shared" si="83"/>
        <v/>
      </c>
    </row>
    <row r="5285" spans="1:9" x14ac:dyDescent="0.25">
      <c r="A5285" s="2"/>
      <c r="B5285" s="2"/>
      <c r="C5285" s="1" t="s">
        <v>22</v>
      </c>
      <c r="D5285" s="1" t="s">
        <v>11</v>
      </c>
      <c r="E5285">
        <v>2</v>
      </c>
      <c r="F5285">
        <v>14</v>
      </c>
      <c r="G5285">
        <v>3.3621517771373682E-3</v>
      </c>
      <c r="H5285">
        <v>3.9627908372439954E-3</v>
      </c>
      <c r="I5285" s="3">
        <f t="shared" si="83"/>
        <v>3.6076728052577251E-7</v>
      </c>
    </row>
    <row r="5286" spans="1:9" x14ac:dyDescent="0.25">
      <c r="A5286" s="2"/>
      <c r="B5286" s="2"/>
      <c r="C5286" s="1" t="s">
        <v>23</v>
      </c>
      <c r="D5286" s="1" t="s">
        <v>11</v>
      </c>
      <c r="E5286">
        <v>2</v>
      </c>
      <c r="F5286">
        <v>12</v>
      </c>
      <c r="G5286">
        <v>2.870126763932074E-3</v>
      </c>
      <c r="H5286">
        <v>4.0621803244262934E-3</v>
      </c>
      <c r="I5286" s="3">
        <f t="shared" si="83"/>
        <v>1.4209916910869457E-6</v>
      </c>
    </row>
    <row r="5287" spans="1:9" x14ac:dyDescent="0.25">
      <c r="A5287" s="2"/>
      <c r="B5287" s="2"/>
      <c r="C5287" s="1" t="s">
        <v>24</v>
      </c>
      <c r="D5287" s="1" t="s">
        <v>11</v>
      </c>
      <c r="E5287">
        <v>2</v>
      </c>
      <c r="F5287">
        <v>28</v>
      </c>
      <c r="G5287">
        <v>6.7994171928120444E-3</v>
      </c>
      <c r="H5287">
        <v>4.1615698116085923E-3</v>
      </c>
      <c r="I5287" s="3">
        <f t="shared" si="83"/>
        <v>6.9582388065219105E-6</v>
      </c>
    </row>
    <row r="5288" spans="1:9" x14ac:dyDescent="0.25">
      <c r="A5288" s="2"/>
      <c r="B5288" s="2"/>
      <c r="C5288" s="1" t="s">
        <v>25</v>
      </c>
      <c r="D5288" s="1" t="s">
        <v>11</v>
      </c>
      <c r="E5288">
        <v>2</v>
      </c>
      <c r="F5288">
        <v>16</v>
      </c>
      <c r="G5288">
        <v>4.0650406504065036E-3</v>
      </c>
      <c r="H5288">
        <v>4.2609592987908913E-3</v>
      </c>
      <c r="I5288" s="3">
        <f t="shared" si="83"/>
        <v>3.8384116784765317E-8</v>
      </c>
    </row>
    <row r="5289" spans="1:9" x14ac:dyDescent="0.25">
      <c r="A5289" s="2"/>
      <c r="B5289" s="2"/>
      <c r="C5289" s="1" t="s">
        <v>26</v>
      </c>
      <c r="D5289" s="1" t="s">
        <v>11</v>
      </c>
      <c r="E5289">
        <v>2</v>
      </c>
      <c r="F5289">
        <v>30</v>
      </c>
      <c r="G5289">
        <v>7.5949367088607592E-3</v>
      </c>
      <c r="H5289">
        <v>4.3603487859731893E-3</v>
      </c>
      <c r="I5289" s="3">
        <f t="shared" si="83"/>
        <v>1.0462559030890124E-5</v>
      </c>
    </row>
    <row r="5290" spans="1:9" x14ac:dyDescent="0.25">
      <c r="A5290" s="2"/>
      <c r="B5290" s="2"/>
      <c r="C5290" s="1" t="s">
        <v>27</v>
      </c>
      <c r="D5290" s="1" t="s">
        <v>11</v>
      </c>
      <c r="E5290">
        <v>2</v>
      </c>
      <c r="F5290">
        <v>14</v>
      </c>
      <c r="G5290">
        <v>3.6910097548114949E-3</v>
      </c>
      <c r="H5290">
        <v>4.4597382731554882E-3</v>
      </c>
      <c r="I5290" s="3">
        <f t="shared" si="83"/>
        <v>5.9094353491535132E-7</v>
      </c>
    </row>
    <row r="5291" spans="1:9" x14ac:dyDescent="0.25">
      <c r="A5291" s="2"/>
      <c r="B5291" s="2"/>
      <c r="C5291" s="1" t="s">
        <v>16</v>
      </c>
      <c r="D5291" s="1" t="s">
        <v>11</v>
      </c>
      <c r="E5291">
        <v>2</v>
      </c>
      <c r="F5291">
        <v>8</v>
      </c>
      <c r="G5291">
        <v>2.0720020720020721E-3</v>
      </c>
      <c r="H5291">
        <v>4.5591277603377871E-3</v>
      </c>
      <c r="I5291" s="3">
        <f t="shared" si="83"/>
        <v>6.1857941895794045E-6</v>
      </c>
    </row>
    <row r="5292" spans="1:9" x14ac:dyDescent="0.25">
      <c r="A5292" s="2"/>
      <c r="B5292" s="2"/>
      <c r="C5292" s="1" t="s">
        <v>17</v>
      </c>
      <c r="D5292" s="1" t="s">
        <v>11</v>
      </c>
      <c r="E5292">
        <v>2</v>
      </c>
      <c r="F5292">
        <v>16</v>
      </c>
      <c r="G5292">
        <v>4.4235554326790159E-3</v>
      </c>
      <c r="H5292">
        <v>4.6585172475200852E-3</v>
      </c>
      <c r="I5292" s="3">
        <f t="shared" si="83"/>
        <v>5.5207054433408928E-8</v>
      </c>
    </row>
    <row r="5293" spans="1:9" x14ac:dyDescent="0.25">
      <c r="A5293" s="2"/>
      <c r="B5293" s="2"/>
      <c r="C5293" s="1" t="s">
        <v>18</v>
      </c>
      <c r="D5293" s="1" t="s">
        <v>11</v>
      </c>
      <c r="E5293">
        <v>2</v>
      </c>
      <c r="F5293">
        <v>12</v>
      </c>
      <c r="G5293">
        <v>3.3774275260343369E-3</v>
      </c>
      <c r="H5293">
        <v>4.7579067347023841E-3</v>
      </c>
      <c r="I5293" s="3">
        <f t="shared" si="83"/>
        <v>1.9057228455647579E-6</v>
      </c>
    </row>
    <row r="5294" spans="1:9" x14ac:dyDescent="0.25">
      <c r="A5294" s="2"/>
      <c r="B5294" s="2"/>
      <c r="C5294" s="1" t="s">
        <v>19</v>
      </c>
      <c r="D5294" s="1" t="s">
        <v>11</v>
      </c>
      <c r="E5294">
        <v>2</v>
      </c>
      <c r="F5294">
        <v>22</v>
      </c>
      <c r="G5294">
        <v>6.5476190476190478E-3</v>
      </c>
      <c r="H5294">
        <v>4.857296221884683E-3</v>
      </c>
      <c r="I5294" s="3">
        <f t="shared" si="83"/>
        <v>2.8571912551986077E-6</v>
      </c>
    </row>
    <row r="5295" spans="1:9" x14ac:dyDescent="0.25">
      <c r="A5295" s="2"/>
      <c r="B5295" s="2" t="s">
        <v>228</v>
      </c>
      <c r="C5295" s="1" t="s">
        <v>10</v>
      </c>
      <c r="D5295" s="1" t="s">
        <v>12</v>
      </c>
      <c r="E5295">
        <v>2</v>
      </c>
      <c r="F5295">
        <v>14</v>
      </c>
      <c r="G5295">
        <v>3.2771535580524351E-3</v>
      </c>
      <c r="H5295">
        <v>3.5670647557878889E-3</v>
      </c>
      <c r="I5295" s="3">
        <f t="shared" si="83"/>
        <v>8.4048502572405378E-8</v>
      </c>
    </row>
    <row r="5296" spans="1:9" x14ac:dyDescent="0.25">
      <c r="A5296" s="2"/>
      <c r="B5296" s="2"/>
      <c r="C5296" s="1" t="s">
        <v>13</v>
      </c>
      <c r="D5296" s="1" t="s">
        <v>12</v>
      </c>
      <c r="E5296">
        <v>2</v>
      </c>
      <c r="F5296">
        <v>12</v>
      </c>
      <c r="G5296">
        <v>2.982107355864811E-3</v>
      </c>
      <c r="H5296">
        <v>3.7057962797627068E-3</v>
      </c>
      <c r="I5296" s="3">
        <f t="shared" si="83"/>
        <v>5.2372565857249439E-7</v>
      </c>
    </row>
    <row r="5297" spans="1:9" x14ac:dyDescent="0.25">
      <c r="A5297" s="2"/>
      <c r="B5297" s="2"/>
      <c r="C5297" s="1" t="s">
        <v>22</v>
      </c>
      <c r="D5297" s="1" t="s">
        <v>12</v>
      </c>
      <c r="E5297">
        <v>2</v>
      </c>
      <c r="F5297">
        <v>14</v>
      </c>
      <c r="G5297">
        <v>3.71648526679055E-3</v>
      </c>
      <c r="H5297">
        <v>3.8445278037375239E-3</v>
      </c>
      <c r="I5297" s="3">
        <f t="shared" si="83"/>
        <v>1.6394891267817187E-8</v>
      </c>
    </row>
    <row r="5298" spans="1:9" x14ac:dyDescent="0.25">
      <c r="A5298" s="2"/>
      <c r="B5298" s="2"/>
      <c r="C5298" s="1" t="s">
        <v>23</v>
      </c>
      <c r="D5298" s="1" t="s">
        <v>12</v>
      </c>
      <c r="E5298">
        <v>2</v>
      </c>
      <c r="F5298">
        <v>12</v>
      </c>
      <c r="G5298">
        <v>3.0919866013913938E-3</v>
      </c>
      <c r="H5298">
        <v>3.9832593277123419E-3</v>
      </c>
      <c r="I5298" s="3">
        <f t="shared" si="83"/>
        <v>7.9436707268357566E-7</v>
      </c>
    </row>
    <row r="5299" spans="1:9" x14ac:dyDescent="0.25">
      <c r="A5299" s="2"/>
      <c r="B5299" s="2"/>
      <c r="C5299" s="1" t="s">
        <v>24</v>
      </c>
      <c r="D5299" s="1" t="s">
        <v>12</v>
      </c>
      <c r="E5299">
        <v>2</v>
      </c>
      <c r="F5299">
        <v>30</v>
      </c>
      <c r="G5299">
        <v>8.0235357047338859E-3</v>
      </c>
      <c r="H5299">
        <v>4.1219908516871599E-3</v>
      </c>
      <c r="I5299" s="3">
        <f t="shared" si="83"/>
        <v>1.5222052240335399E-5</v>
      </c>
    </row>
    <row r="5300" spans="1:9" x14ac:dyDescent="0.25">
      <c r="A5300" s="2"/>
      <c r="B5300" s="2"/>
      <c r="C5300" s="1" t="s">
        <v>25</v>
      </c>
      <c r="D5300" s="1" t="s">
        <v>12</v>
      </c>
      <c r="E5300">
        <v>2</v>
      </c>
      <c r="F5300">
        <v>12</v>
      </c>
      <c r="G5300">
        <v>3.2831737346101231E-3</v>
      </c>
      <c r="H5300">
        <v>4.260722375661977E-3</v>
      </c>
      <c r="I5300" s="3">
        <f t="shared" si="83"/>
        <v>9.5560134562232624E-7</v>
      </c>
    </row>
    <row r="5301" spans="1:9" x14ac:dyDescent="0.25">
      <c r="A5301" s="2"/>
      <c r="B5301" s="2"/>
      <c r="C5301" s="1" t="s">
        <v>26</v>
      </c>
      <c r="D5301" s="1" t="s">
        <v>12</v>
      </c>
      <c r="E5301">
        <v>2</v>
      </c>
      <c r="F5301">
        <v>20</v>
      </c>
      <c r="G5301">
        <v>5.5944055944055944E-3</v>
      </c>
      <c r="H5301">
        <v>4.399453899636795E-3</v>
      </c>
      <c r="I5301" s="3">
        <f t="shared" si="83"/>
        <v>1.4279095528308261E-6</v>
      </c>
    </row>
    <row r="5302" spans="1:9" x14ac:dyDescent="0.25">
      <c r="A5302" s="2"/>
      <c r="B5302" s="2"/>
      <c r="C5302" s="1" t="s">
        <v>27</v>
      </c>
      <c r="D5302" s="1" t="s">
        <v>12</v>
      </c>
      <c r="E5302">
        <v>2</v>
      </c>
      <c r="F5302">
        <v>16</v>
      </c>
      <c r="G5302">
        <v>4.6511627906976744E-3</v>
      </c>
      <c r="H5302">
        <v>4.5381854236116121E-3</v>
      </c>
      <c r="I5302" s="3">
        <f t="shared" si="83"/>
        <v>1.276388547369887E-8</v>
      </c>
    </row>
    <row r="5303" spans="1:9" x14ac:dyDescent="0.25">
      <c r="A5303" s="2"/>
      <c r="B5303" s="2"/>
      <c r="C5303" s="1" t="s">
        <v>16</v>
      </c>
      <c r="D5303" s="1" t="s">
        <v>12</v>
      </c>
      <c r="E5303">
        <v>2</v>
      </c>
      <c r="F5303">
        <v>8</v>
      </c>
      <c r="G5303">
        <v>2.378828426999702E-3</v>
      </c>
      <c r="H5303">
        <v>4.67691694758643E-3</v>
      </c>
      <c r="I5303" s="3">
        <f t="shared" si="83"/>
        <v>5.2812108484524959E-6</v>
      </c>
    </row>
    <row r="5304" spans="1:9" x14ac:dyDescent="0.25">
      <c r="A5304" s="2"/>
      <c r="B5304" s="2"/>
      <c r="C5304" s="1" t="s">
        <v>17</v>
      </c>
      <c r="D5304" s="1" t="s">
        <v>12</v>
      </c>
      <c r="E5304">
        <v>2</v>
      </c>
      <c r="F5304">
        <v>14</v>
      </c>
      <c r="G5304">
        <v>4.2245021122510563E-3</v>
      </c>
      <c r="H5304">
        <v>4.8156484715612471E-3</v>
      </c>
      <c r="I5304" s="3">
        <f t="shared" si="83"/>
        <v>3.4945401812569324E-7</v>
      </c>
    </row>
    <row r="5305" spans="1:9" x14ac:dyDescent="0.25">
      <c r="A5305" s="2"/>
      <c r="B5305" s="2"/>
      <c r="C5305" s="1" t="s">
        <v>18</v>
      </c>
      <c r="D5305" s="1" t="s">
        <v>12</v>
      </c>
      <c r="E5305">
        <v>2</v>
      </c>
      <c r="F5305">
        <v>12</v>
      </c>
      <c r="G5305">
        <v>3.8672252658717371E-3</v>
      </c>
      <c r="H5305">
        <v>4.9543799955360651E-3</v>
      </c>
      <c r="I5305" s="3">
        <f t="shared" si="83"/>
        <v>1.181905406231518E-6</v>
      </c>
    </row>
    <row r="5306" spans="1:9" x14ac:dyDescent="0.25">
      <c r="A5306" s="2"/>
      <c r="B5306" s="2"/>
      <c r="C5306" s="1" t="s">
        <v>19</v>
      </c>
      <c r="D5306" s="1" t="s">
        <v>12</v>
      </c>
      <c r="E5306">
        <v>2</v>
      </c>
      <c r="F5306">
        <v>20</v>
      </c>
      <c r="G5306">
        <v>6.8704912401236686E-3</v>
      </c>
      <c r="H5306">
        <v>5.0931115195108822E-3</v>
      </c>
      <c r="I5306" s="3">
        <f t="shared" si="83"/>
        <v>3.1590786712455868E-6</v>
      </c>
    </row>
    <row r="5307" spans="1:9" x14ac:dyDescent="0.25">
      <c r="A5307" s="2"/>
      <c r="B5307" s="2" t="s">
        <v>71</v>
      </c>
      <c r="C5307" s="2" t="s">
        <v>10</v>
      </c>
      <c r="D5307" s="1" t="s">
        <v>11</v>
      </c>
      <c r="E5307">
        <v>2</v>
      </c>
      <c r="F5307">
        <v>42</v>
      </c>
      <c r="G5307">
        <v>8.8945362134688691E-3</v>
      </c>
      <c r="H5307">
        <v>9.5331500891400727E-3</v>
      </c>
      <c r="I5307" s="3">
        <f t="shared" si="83"/>
        <v>4.0782768219979551E-7</v>
      </c>
    </row>
    <row r="5308" spans="1:9" x14ac:dyDescent="0.25">
      <c r="A5308" s="2"/>
      <c r="B5308" s="2"/>
      <c r="C5308" s="2"/>
      <c r="D5308" s="1" t="s">
        <v>12</v>
      </c>
      <c r="E5308">
        <v>2</v>
      </c>
      <c r="F5308">
        <v>26</v>
      </c>
      <c r="G5308">
        <v>6.0861423220973784E-3</v>
      </c>
      <c r="H5308">
        <v>5.8696576979522597E-3</v>
      </c>
      <c r="I5308" s="3">
        <f t="shared" si="83"/>
        <v>4.6865592491253308E-8</v>
      </c>
    </row>
    <row r="5309" spans="1:9" x14ac:dyDescent="0.25">
      <c r="A5309" s="2"/>
      <c r="B5309" s="2"/>
      <c r="C5309" s="2" t="s">
        <v>13</v>
      </c>
      <c r="D5309" s="1" t="s">
        <v>11</v>
      </c>
      <c r="E5309">
        <v>2</v>
      </c>
      <c r="F5309">
        <v>34</v>
      </c>
      <c r="G5309">
        <v>7.7027639329406436E-3</v>
      </c>
      <c r="H5309">
        <v>9.636605959500345E-3</v>
      </c>
      <c r="I5309" s="3">
        <f t="shared" si="83"/>
        <v>3.7397449836885325E-6</v>
      </c>
    </row>
    <row r="5310" spans="1:9" x14ac:dyDescent="0.25">
      <c r="A5310" s="2"/>
      <c r="B5310" s="2"/>
      <c r="C5310" s="2"/>
      <c r="D5310" s="1" t="s">
        <v>12</v>
      </c>
      <c r="E5310">
        <v>2</v>
      </c>
      <c r="F5310">
        <v>12</v>
      </c>
      <c r="G5310">
        <v>2.982107355864811E-3</v>
      </c>
      <c r="H5310">
        <v>5.4462732430953066E-3</v>
      </c>
      <c r="I5310" s="3">
        <f t="shared" si="83"/>
        <v>6.0721135197904557E-6</v>
      </c>
    </row>
    <row r="5311" spans="1:9" x14ac:dyDescent="0.25">
      <c r="A5311" s="2"/>
      <c r="B5311" s="2"/>
      <c r="C5311" s="2" t="s">
        <v>22</v>
      </c>
      <c r="D5311" s="1" t="s">
        <v>11</v>
      </c>
      <c r="E5311">
        <v>2</v>
      </c>
      <c r="F5311">
        <v>46</v>
      </c>
      <c r="G5311">
        <v>1.104707012487992E-2</v>
      </c>
      <c r="H5311">
        <v>9.7400618298606172E-3</v>
      </c>
      <c r="I5311" s="3">
        <f t="shared" si="83"/>
        <v>1.7082706832492641E-6</v>
      </c>
    </row>
    <row r="5312" spans="1:9" x14ac:dyDescent="0.25">
      <c r="A5312" s="2"/>
      <c r="B5312" s="2"/>
      <c r="C5312" s="2"/>
      <c r="D5312" s="1" t="s">
        <v>12</v>
      </c>
      <c r="E5312">
        <v>2</v>
      </c>
      <c r="F5312">
        <v>30</v>
      </c>
      <c r="G5312">
        <v>7.963897000265464E-3</v>
      </c>
      <c r="H5312">
        <v>5.0228887882383536E-3</v>
      </c>
      <c r="I5312" s="3">
        <f t="shared" si="83"/>
        <v>8.6495293032109002E-6</v>
      </c>
    </row>
    <row r="5313" spans="1:9" x14ac:dyDescent="0.25">
      <c r="A5313" s="2"/>
      <c r="B5313" s="2"/>
      <c r="C5313" s="2" t="s">
        <v>23</v>
      </c>
      <c r="D5313" s="1" t="s">
        <v>11</v>
      </c>
      <c r="E5313">
        <v>2</v>
      </c>
      <c r="F5313">
        <v>49</v>
      </c>
      <c r="G5313">
        <v>1.171968428605597E-2</v>
      </c>
      <c r="H5313">
        <v>9.8435177002208895E-3</v>
      </c>
      <c r="I5313" s="3">
        <f t="shared" si="83"/>
        <v>3.5200010578040622E-6</v>
      </c>
    </row>
    <row r="5314" spans="1:9" x14ac:dyDescent="0.25">
      <c r="A5314" s="2"/>
      <c r="B5314" s="2"/>
      <c r="C5314" s="2"/>
      <c r="D5314" s="1" t="s">
        <v>12</v>
      </c>
      <c r="E5314">
        <v>2</v>
      </c>
      <c r="F5314">
        <v>26</v>
      </c>
      <c r="G5314">
        <v>6.6993043030146868E-3</v>
      </c>
      <c r="H5314">
        <v>4.5995043333814014E-3</v>
      </c>
      <c r="I5314" s="3">
        <f t="shared" si="83"/>
        <v>4.4091599124719459E-6</v>
      </c>
    </row>
    <row r="5315" spans="1:9" x14ac:dyDescent="0.25">
      <c r="A5315" s="2"/>
      <c r="B5315" s="2"/>
      <c r="C5315" s="1" t="s">
        <v>24</v>
      </c>
      <c r="D5315" s="1" t="s">
        <v>11</v>
      </c>
      <c r="E5315">
        <v>2</v>
      </c>
      <c r="F5315">
        <v>32</v>
      </c>
      <c r="G5315">
        <v>7.7707625060709079E-3</v>
      </c>
      <c r="H5315">
        <v>9.9469735705811618E-3</v>
      </c>
      <c r="I5315" s="3">
        <f t="shared" si="83"/>
        <v>4.7358945972968525E-6</v>
      </c>
    </row>
    <row r="5316" spans="1:9" x14ac:dyDescent="0.25">
      <c r="A5316" s="2"/>
      <c r="B5316" s="2"/>
      <c r="C5316" s="1" t="s">
        <v>25</v>
      </c>
      <c r="D5316" s="1" t="s">
        <v>11</v>
      </c>
      <c r="E5316">
        <v>2</v>
      </c>
      <c r="F5316">
        <v>42</v>
      </c>
      <c r="G5316">
        <v>1.0670731707317071E-2</v>
      </c>
      <c r="H5316">
        <v>1.0050429440941431E-2</v>
      </c>
      <c r="I5316" s="3">
        <f t="shared" si="83"/>
        <v>3.847749016707554E-7</v>
      </c>
    </row>
    <row r="5317" spans="1:9" x14ac:dyDescent="0.25">
      <c r="A5317" s="2"/>
      <c r="B5317" s="2"/>
      <c r="C5317" s="2" t="s">
        <v>26</v>
      </c>
      <c r="D5317" s="1" t="s">
        <v>11</v>
      </c>
      <c r="E5317">
        <v>2</v>
      </c>
      <c r="F5317">
        <v>50</v>
      </c>
      <c r="G5317">
        <v>1.2658227848101271E-2</v>
      </c>
      <c r="H5317">
        <v>1.015388531130171E-2</v>
      </c>
      <c r="I5317" s="3">
        <f t="shared" si="83"/>
        <v>6.2717315416236606E-6</v>
      </c>
    </row>
    <row r="5318" spans="1:9" x14ac:dyDescent="0.25">
      <c r="A5318" s="2"/>
      <c r="B5318" s="2"/>
      <c r="C5318" s="2"/>
      <c r="D5318" s="1" t="s">
        <v>12</v>
      </c>
      <c r="E5318">
        <v>2</v>
      </c>
      <c r="F5318">
        <v>14</v>
      </c>
      <c r="G5318">
        <v>3.9160839160839161E-3</v>
      </c>
      <c r="H5318">
        <v>4.1761198785244483E-3</v>
      </c>
      <c r="I5318" s="3">
        <f t="shared" si="83"/>
        <v>6.7618701762373902E-8</v>
      </c>
    </row>
    <row r="5319" spans="1:9" x14ac:dyDescent="0.25">
      <c r="A5319" s="2"/>
      <c r="B5319" s="2"/>
      <c r="C5319" s="2" t="s">
        <v>27</v>
      </c>
      <c r="D5319" s="1" t="s">
        <v>11</v>
      </c>
      <c r="E5319">
        <v>2</v>
      </c>
      <c r="F5319">
        <v>52</v>
      </c>
      <c r="G5319">
        <v>1.370946480358555E-2</v>
      </c>
      <c r="H5319">
        <v>1.025734118166198E-2</v>
      </c>
      <c r="I5319" s="3">
        <f t="shared" si="83"/>
        <v>1.1917157501042705E-5</v>
      </c>
    </row>
    <row r="5320" spans="1:9" x14ac:dyDescent="0.25">
      <c r="A5320" s="2"/>
      <c r="B5320" s="2"/>
      <c r="C5320" s="2"/>
      <c r="D5320" s="1" t="s">
        <v>12</v>
      </c>
      <c r="E5320">
        <v>2</v>
      </c>
      <c r="F5320">
        <v>6</v>
      </c>
      <c r="G5320">
        <v>1.7441860465116281E-3</v>
      </c>
      <c r="H5320">
        <v>3.7527354236674961E-3</v>
      </c>
      <c r="I5320" s="3">
        <f t="shared" si="83"/>
        <v>4.034270600473226E-6</v>
      </c>
    </row>
    <row r="5321" spans="1:9" x14ac:dyDescent="0.25">
      <c r="A5321" s="2"/>
      <c r="B5321" s="2"/>
      <c r="C5321" s="2" t="s">
        <v>16</v>
      </c>
      <c r="D5321" s="1" t="s">
        <v>11</v>
      </c>
      <c r="E5321">
        <v>2</v>
      </c>
      <c r="F5321">
        <v>28</v>
      </c>
      <c r="G5321">
        <v>7.2520072520072523E-3</v>
      </c>
      <c r="H5321">
        <v>1.0360797052022251E-2</v>
      </c>
      <c r="I5321" s="3">
        <f t="shared" si="83"/>
        <v>9.6645740206772951E-6</v>
      </c>
    </row>
    <row r="5322" spans="1:9" x14ac:dyDescent="0.25">
      <c r="A5322" s="2"/>
      <c r="B5322" s="2"/>
      <c r="C5322" s="2"/>
      <c r="D5322" s="1" t="s">
        <v>12</v>
      </c>
      <c r="E5322">
        <v>2</v>
      </c>
      <c r="F5322">
        <v>6</v>
      </c>
      <c r="G5322">
        <v>1.7841213202497771E-3</v>
      </c>
      <c r="H5322">
        <v>3.3293509688105431E-3</v>
      </c>
      <c r="I5322" s="3">
        <f t="shared" si="83"/>
        <v>2.3877346667912285E-6</v>
      </c>
    </row>
    <row r="5323" spans="1:9" x14ac:dyDescent="0.25">
      <c r="A5323" s="2"/>
      <c r="B5323" s="2"/>
      <c r="C5323" s="2" t="s">
        <v>17</v>
      </c>
      <c r="D5323" s="1" t="s">
        <v>11</v>
      </c>
      <c r="E5323">
        <v>2</v>
      </c>
      <c r="F5323">
        <v>30</v>
      </c>
      <c r="G5323">
        <v>8.2941664362731551E-3</v>
      </c>
      <c r="H5323">
        <v>1.046425292238252E-2</v>
      </c>
      <c r="I5323" s="3">
        <f t="shared" ref="I5323:I5386" si="84">IF(H5323&lt;&gt;-1,(G5323-H5323)^2,"")</f>
        <v>4.7092753571944892E-6</v>
      </c>
    </row>
    <row r="5324" spans="1:9" x14ac:dyDescent="0.25">
      <c r="A5324" s="2"/>
      <c r="B5324" s="2"/>
      <c r="C5324" s="2"/>
      <c r="D5324" s="1" t="s">
        <v>12</v>
      </c>
      <c r="E5324">
        <v>2</v>
      </c>
      <c r="F5324">
        <v>6</v>
      </c>
      <c r="G5324">
        <v>1.810500905250453E-3</v>
      </c>
      <c r="H5324">
        <v>2.90596651395359E-3</v>
      </c>
      <c r="I5324" s="3">
        <f t="shared" si="84"/>
        <v>1.2000448998513345E-6</v>
      </c>
    </row>
    <row r="5325" spans="1:9" x14ac:dyDescent="0.25">
      <c r="A5325" s="2"/>
      <c r="B5325" s="2"/>
      <c r="C5325" s="2" t="s">
        <v>18</v>
      </c>
      <c r="D5325" s="1" t="s">
        <v>11</v>
      </c>
      <c r="E5325">
        <v>2</v>
      </c>
      <c r="F5325">
        <v>32</v>
      </c>
      <c r="G5325">
        <v>9.0064734027582322E-3</v>
      </c>
      <c r="H5325">
        <v>1.0567708792742801E-2</v>
      </c>
      <c r="I5325" s="3">
        <f t="shared" si="84"/>
        <v>2.4374559429402671E-6</v>
      </c>
    </row>
    <row r="5326" spans="1:9" x14ac:dyDescent="0.25">
      <c r="A5326" s="2"/>
      <c r="B5326" s="2"/>
      <c r="C5326" s="2"/>
      <c r="D5326" s="1" t="s">
        <v>12</v>
      </c>
      <c r="E5326">
        <v>2</v>
      </c>
      <c r="F5326">
        <v>10</v>
      </c>
      <c r="G5326">
        <v>3.2226877215597808E-3</v>
      </c>
      <c r="H5326">
        <v>2.4825820590966378E-3</v>
      </c>
      <c r="I5326" s="3">
        <f t="shared" si="84"/>
        <v>5.4775639161000768E-7</v>
      </c>
    </row>
    <row r="5327" spans="1:9" x14ac:dyDescent="0.25">
      <c r="A5327" s="2"/>
      <c r="B5327" s="2"/>
      <c r="C5327" s="2" t="s">
        <v>19</v>
      </c>
      <c r="D5327" s="1" t="s">
        <v>11</v>
      </c>
      <c r="E5327">
        <v>2</v>
      </c>
      <c r="F5327">
        <v>42</v>
      </c>
      <c r="G5327">
        <v>1.2500000000000001E-2</v>
      </c>
      <c r="H5327">
        <v>1.0671164663103069E-2</v>
      </c>
      <c r="I5327" s="3">
        <f t="shared" si="84"/>
        <v>3.3446386894829123E-6</v>
      </c>
    </row>
    <row r="5328" spans="1:9" x14ac:dyDescent="0.25">
      <c r="A5328" s="2"/>
      <c r="B5328" s="2"/>
      <c r="C5328" s="2"/>
      <c r="D5328" s="1" t="s">
        <v>12</v>
      </c>
      <c r="E5328">
        <v>2</v>
      </c>
      <c r="F5328">
        <v>10</v>
      </c>
      <c r="G5328">
        <v>3.4352456200618339E-3</v>
      </c>
      <c r="H5328">
        <v>2.0591976042396848E-3</v>
      </c>
      <c r="I5328" s="3">
        <f t="shared" si="84"/>
        <v>1.8935081418480735E-6</v>
      </c>
    </row>
    <row r="5329" spans="1:9" x14ac:dyDescent="0.25">
      <c r="A5329" s="2"/>
      <c r="B5329" s="2" t="s">
        <v>290</v>
      </c>
      <c r="C5329" s="1" t="s">
        <v>10</v>
      </c>
      <c r="D5329" s="1" t="s">
        <v>12</v>
      </c>
      <c r="E5329">
        <v>2</v>
      </c>
      <c r="F5329">
        <v>18</v>
      </c>
      <c r="G5329">
        <v>4.2134831460674156E-3</v>
      </c>
      <c r="H5329">
        <v>3.9436861153712291E-3</v>
      </c>
      <c r="I5329" s="3">
        <f t="shared" si="84"/>
        <v>7.2790437772478989E-8</v>
      </c>
    </row>
    <row r="5330" spans="1:9" x14ac:dyDescent="0.25">
      <c r="A5330" s="2"/>
      <c r="B5330" s="2"/>
      <c r="C5330" s="1" t="s">
        <v>13</v>
      </c>
      <c r="D5330" s="1" t="s">
        <v>12</v>
      </c>
      <c r="E5330">
        <v>2</v>
      </c>
      <c r="F5330">
        <v>10</v>
      </c>
      <c r="G5330">
        <v>2.485089463220676E-3</v>
      </c>
      <c r="H5330">
        <v>3.5896011042272922E-3</v>
      </c>
      <c r="I5330" s="3">
        <f t="shared" si="84"/>
        <v>1.2199459651191281E-6</v>
      </c>
    </row>
    <row r="5331" spans="1:9" x14ac:dyDescent="0.25">
      <c r="A5331" s="2"/>
      <c r="B5331" s="2"/>
      <c r="C5331" s="1" t="s">
        <v>22</v>
      </c>
      <c r="D5331" s="1" t="s">
        <v>12</v>
      </c>
      <c r="E5331">
        <v>2</v>
      </c>
      <c r="F5331">
        <v>16</v>
      </c>
      <c r="G5331">
        <v>4.247411733474914E-3</v>
      </c>
      <c r="H5331">
        <v>3.2355160930833539E-3</v>
      </c>
      <c r="I5331" s="3">
        <f t="shared" si="84"/>
        <v>1.0239327870434457E-6</v>
      </c>
    </row>
    <row r="5332" spans="1:9" x14ac:dyDescent="0.25">
      <c r="A5332" s="2"/>
      <c r="B5332" s="2"/>
      <c r="C5332" s="1" t="s">
        <v>23</v>
      </c>
      <c r="D5332" s="1" t="s">
        <v>12</v>
      </c>
      <c r="E5332">
        <v>2</v>
      </c>
      <c r="F5332">
        <v>12</v>
      </c>
      <c r="G5332">
        <v>3.0919866013913938E-3</v>
      </c>
      <c r="H5332">
        <v>2.881431081939416E-3</v>
      </c>
      <c r="I5332" s="3">
        <f t="shared" si="84"/>
        <v>4.433362677169221E-8</v>
      </c>
    </row>
    <row r="5333" spans="1:9" x14ac:dyDescent="0.25">
      <c r="A5333" s="2"/>
      <c r="B5333" s="2"/>
      <c r="C5333" s="1" t="s">
        <v>24</v>
      </c>
      <c r="D5333" s="1" t="s">
        <v>12</v>
      </c>
      <c r="E5333">
        <v>2</v>
      </c>
      <c r="F5333">
        <v>8</v>
      </c>
      <c r="G5333">
        <v>2.139609521262369E-3</v>
      </c>
      <c r="H5333">
        <v>2.527346070795479E-3</v>
      </c>
      <c r="I5333" s="3">
        <f t="shared" si="84"/>
        <v>1.503396318438419E-7</v>
      </c>
    </row>
    <row r="5334" spans="1:9" x14ac:dyDescent="0.25">
      <c r="A5334" s="2"/>
      <c r="B5334" s="2" t="s">
        <v>246</v>
      </c>
      <c r="C5334" s="1" t="s">
        <v>10</v>
      </c>
      <c r="D5334" s="1" t="s">
        <v>12</v>
      </c>
      <c r="E5334">
        <v>2</v>
      </c>
      <c r="F5334">
        <v>14</v>
      </c>
      <c r="G5334">
        <v>3.2771535580524351E-3</v>
      </c>
      <c r="H5334">
        <v>3.8469674668819651E-3</v>
      </c>
      <c r="I5334" s="3">
        <f t="shared" si="84"/>
        <v>3.2468789069558796E-7</v>
      </c>
    </row>
    <row r="5335" spans="1:9" x14ac:dyDescent="0.25">
      <c r="A5335" s="2"/>
      <c r="B5335" s="2"/>
      <c r="C5335" s="1" t="s">
        <v>13</v>
      </c>
      <c r="D5335" s="1" t="s">
        <v>12</v>
      </c>
      <c r="E5335">
        <v>2</v>
      </c>
      <c r="F5335">
        <v>16</v>
      </c>
      <c r="G5335">
        <v>3.9761431411530811E-3</v>
      </c>
      <c r="H5335">
        <v>3.7170375557147028E-3</v>
      </c>
      <c r="I5335" s="3">
        <f t="shared" si="84"/>
        <v>6.7135704405364741E-8</v>
      </c>
    </row>
    <row r="5336" spans="1:9" x14ac:dyDescent="0.25">
      <c r="A5336" s="2"/>
      <c r="B5336" s="2"/>
      <c r="C5336" s="1" t="s">
        <v>22</v>
      </c>
      <c r="D5336" s="1" t="s">
        <v>12</v>
      </c>
      <c r="E5336">
        <v>2</v>
      </c>
      <c r="F5336">
        <v>18</v>
      </c>
      <c r="G5336">
        <v>4.7783382001592781E-3</v>
      </c>
      <c r="H5336">
        <v>3.587107644547441E-3</v>
      </c>
      <c r="I5336" s="3">
        <f t="shared" si="84"/>
        <v>1.4190302366232861E-6</v>
      </c>
    </row>
    <row r="5337" spans="1:9" x14ac:dyDescent="0.25">
      <c r="A5337" s="2"/>
      <c r="B5337" s="2"/>
      <c r="C5337" s="1" t="s">
        <v>23</v>
      </c>
      <c r="D5337" s="1" t="s">
        <v>12</v>
      </c>
      <c r="E5337">
        <v>2</v>
      </c>
      <c r="F5337">
        <v>10</v>
      </c>
      <c r="G5337">
        <v>2.5766555011594952E-3</v>
      </c>
      <c r="H5337">
        <v>3.4571777333801791E-3</v>
      </c>
      <c r="I5337" s="3">
        <f t="shared" si="84"/>
        <v>7.7531940143489613E-7</v>
      </c>
    </row>
    <row r="5338" spans="1:9" x14ac:dyDescent="0.25">
      <c r="A5338" s="2"/>
      <c r="B5338" s="2"/>
      <c r="C5338" s="1" t="s">
        <v>25</v>
      </c>
      <c r="D5338" s="1" t="s">
        <v>11</v>
      </c>
      <c r="E5338">
        <v>2</v>
      </c>
      <c r="F5338">
        <v>22</v>
      </c>
      <c r="G5338">
        <v>5.5894308943089431E-3</v>
      </c>
      <c r="H5338">
        <v>4.0121496211686812E-3</v>
      </c>
      <c r="I5338" s="3">
        <f t="shared" si="84"/>
        <v>2.4878162145989657E-6</v>
      </c>
    </row>
    <row r="5339" spans="1:9" x14ac:dyDescent="0.25">
      <c r="A5339" s="2"/>
      <c r="B5339" s="2"/>
      <c r="C5339" s="1" t="s">
        <v>26</v>
      </c>
      <c r="D5339" s="1" t="s">
        <v>11</v>
      </c>
      <c r="E5339">
        <v>1</v>
      </c>
      <c r="F5339">
        <v>14</v>
      </c>
      <c r="G5339">
        <v>3.5443037974683539E-3</v>
      </c>
      <c r="H5339">
        <v>3.5172886120134052E-3</v>
      </c>
      <c r="I5339" s="3">
        <f t="shared" si="84"/>
        <v>7.298202451652735E-10</v>
      </c>
    </row>
    <row r="5340" spans="1:9" x14ac:dyDescent="0.25">
      <c r="A5340" s="2"/>
      <c r="B5340" s="2"/>
      <c r="C5340" s="1" t="s">
        <v>27</v>
      </c>
      <c r="D5340" s="1" t="s">
        <v>11</v>
      </c>
      <c r="E5340">
        <v>1</v>
      </c>
      <c r="F5340">
        <v>6</v>
      </c>
      <c r="G5340">
        <v>1.5818613234906409E-3</v>
      </c>
      <c r="H5340">
        <v>3.0224276028581278E-3</v>
      </c>
      <c r="I5340" s="3">
        <f t="shared" si="84"/>
        <v>2.0752312052506845E-6</v>
      </c>
    </row>
    <row r="5341" spans="1:9" x14ac:dyDescent="0.25">
      <c r="A5341" s="2"/>
      <c r="B5341" s="2"/>
      <c r="C5341" s="1" t="s">
        <v>16</v>
      </c>
      <c r="D5341" s="1" t="s">
        <v>11</v>
      </c>
      <c r="E5341">
        <v>1</v>
      </c>
      <c r="F5341">
        <v>7</v>
      </c>
      <c r="G5341">
        <v>1.8130018130018131E-3</v>
      </c>
      <c r="H5341">
        <v>2.527566593702851E-3</v>
      </c>
      <c r="I5341" s="3">
        <f t="shared" si="84"/>
        <v>5.1060282581832235E-7</v>
      </c>
    </row>
    <row r="5342" spans="1:9" x14ac:dyDescent="0.25">
      <c r="A5342" s="2"/>
      <c r="B5342" s="2"/>
      <c r="C5342" s="1" t="s">
        <v>17</v>
      </c>
      <c r="D5342" s="1" t="s">
        <v>11</v>
      </c>
      <c r="E5342">
        <v>1</v>
      </c>
      <c r="F5342">
        <v>3</v>
      </c>
      <c r="G5342">
        <v>8.2941664362731543E-4</v>
      </c>
      <c r="H5342">
        <v>2.0327055845475749E-3</v>
      </c>
      <c r="I5342" s="3">
        <f t="shared" si="84"/>
        <v>1.4479042753409999E-6</v>
      </c>
    </row>
    <row r="5343" spans="1:9" x14ac:dyDescent="0.25">
      <c r="A5343" s="2"/>
      <c r="B5343" s="2"/>
      <c r="C5343" s="1" t="s">
        <v>18</v>
      </c>
      <c r="D5343" s="1" t="s">
        <v>11</v>
      </c>
      <c r="E5343">
        <v>1</v>
      </c>
      <c r="F5343">
        <v>8</v>
      </c>
      <c r="G5343">
        <v>2.2516183506895581E-3</v>
      </c>
      <c r="H5343">
        <v>1.5378445753922981E-3</v>
      </c>
      <c r="I5343" s="3">
        <f t="shared" si="84"/>
        <v>5.0947300230210336E-7</v>
      </c>
    </row>
    <row r="5344" spans="1:9" x14ac:dyDescent="0.25">
      <c r="A5344" s="2"/>
      <c r="B5344" s="2"/>
      <c r="C5344" s="1" t="s">
        <v>19</v>
      </c>
      <c r="D5344" s="1" t="s">
        <v>11</v>
      </c>
      <c r="E5344">
        <v>1</v>
      </c>
      <c r="F5344">
        <v>7</v>
      </c>
      <c r="G5344">
        <v>2.0833333333333329E-3</v>
      </c>
      <c r="H5344">
        <v>1.042983566237022E-3</v>
      </c>
      <c r="I5344" s="3">
        <f t="shared" si="84"/>
        <v>1.0823276378973482E-6</v>
      </c>
    </row>
    <row r="5345" spans="1:9" x14ac:dyDescent="0.25">
      <c r="A5345" s="2"/>
      <c r="B5345" s="2" t="s">
        <v>230</v>
      </c>
      <c r="C5345" s="1" t="s">
        <v>10</v>
      </c>
      <c r="D5345" s="1" t="s">
        <v>12</v>
      </c>
      <c r="E5345">
        <v>1</v>
      </c>
      <c r="F5345">
        <v>8</v>
      </c>
      <c r="G5345">
        <v>1.872659176029963E-3</v>
      </c>
      <c r="H5345">
        <v>1.95634690293468E-3</v>
      </c>
      <c r="I5345" s="3">
        <f t="shared" si="84"/>
        <v>7.0036356344784958E-9</v>
      </c>
    </row>
    <row r="5346" spans="1:9" x14ac:dyDescent="0.25">
      <c r="A5346" s="2"/>
      <c r="B5346" s="2"/>
      <c r="C5346" s="1" t="s">
        <v>13</v>
      </c>
      <c r="D5346" s="1" t="s">
        <v>12</v>
      </c>
      <c r="E5346">
        <v>1</v>
      </c>
      <c r="F5346">
        <v>7</v>
      </c>
      <c r="G5346">
        <v>1.739562624254473E-3</v>
      </c>
      <c r="H5346">
        <v>2.019338854255143E-3</v>
      </c>
      <c r="I5346" s="3">
        <f t="shared" si="84"/>
        <v>7.8274738873387802E-8</v>
      </c>
    </row>
    <row r="5347" spans="1:9" x14ac:dyDescent="0.25">
      <c r="A5347" s="2"/>
      <c r="B5347" s="2"/>
      <c r="C5347" s="1" t="s">
        <v>22</v>
      </c>
      <c r="D5347" s="1" t="s">
        <v>12</v>
      </c>
      <c r="E5347">
        <v>1</v>
      </c>
      <c r="F5347">
        <v>9</v>
      </c>
      <c r="G5347">
        <v>2.389169100079639E-3</v>
      </c>
      <c r="H5347">
        <v>2.0823308055756052E-3</v>
      </c>
      <c r="I5347" s="3">
        <f t="shared" si="84"/>
        <v>9.4149738974144199E-8</v>
      </c>
    </row>
    <row r="5348" spans="1:9" x14ac:dyDescent="0.25">
      <c r="A5348" s="2"/>
      <c r="B5348" s="2"/>
      <c r="C5348" s="1" t="s">
        <v>23</v>
      </c>
      <c r="D5348" s="1" t="s">
        <v>12</v>
      </c>
      <c r="E5348">
        <v>1</v>
      </c>
      <c r="F5348">
        <v>4</v>
      </c>
      <c r="G5348">
        <v>1.030662200463798E-3</v>
      </c>
      <c r="H5348">
        <v>2.1453227568960669E-3</v>
      </c>
      <c r="I5348" s="3">
        <f t="shared" si="84"/>
        <v>1.2424681560658954E-6</v>
      </c>
    </row>
    <row r="5349" spans="1:9" x14ac:dyDescent="0.25">
      <c r="A5349" s="2"/>
      <c r="B5349" s="2"/>
      <c r="C5349" s="1" t="s">
        <v>24</v>
      </c>
      <c r="D5349" s="1" t="s">
        <v>12</v>
      </c>
      <c r="E5349">
        <v>1</v>
      </c>
      <c r="F5349">
        <v>12</v>
      </c>
      <c r="G5349">
        <v>3.2094142818935539E-3</v>
      </c>
      <c r="H5349">
        <v>2.20831470821653E-3</v>
      </c>
      <c r="I5349" s="3">
        <f t="shared" si="84"/>
        <v>1.0022003564163192E-6</v>
      </c>
    </row>
    <row r="5350" spans="1:9" x14ac:dyDescent="0.25">
      <c r="A5350" s="2"/>
      <c r="B5350" s="2"/>
      <c r="C5350" s="1" t="s">
        <v>25</v>
      </c>
      <c r="D5350" s="1" t="s">
        <v>12</v>
      </c>
      <c r="E5350">
        <v>1</v>
      </c>
      <c r="F5350">
        <v>9</v>
      </c>
      <c r="G5350">
        <v>2.4623803009575919E-3</v>
      </c>
      <c r="H5350">
        <v>2.2713066595369921E-3</v>
      </c>
      <c r="I5350" s="3">
        <f t="shared" si="84"/>
        <v>3.6509136445727924E-8</v>
      </c>
    </row>
    <row r="5351" spans="1:9" x14ac:dyDescent="0.25">
      <c r="A5351" s="2"/>
      <c r="B5351" s="2"/>
      <c r="C5351" s="1" t="s">
        <v>26</v>
      </c>
      <c r="D5351" s="1" t="s">
        <v>12</v>
      </c>
      <c r="E5351">
        <v>1</v>
      </c>
      <c r="F5351">
        <v>11</v>
      </c>
      <c r="G5351">
        <v>3.0769230769230769E-3</v>
      </c>
      <c r="H5351">
        <v>2.3342986108574539E-3</v>
      </c>
      <c r="I5351" s="3">
        <f t="shared" si="84"/>
        <v>5.514910975992517E-7</v>
      </c>
    </row>
    <row r="5352" spans="1:9" x14ac:dyDescent="0.25">
      <c r="A5352" s="2"/>
      <c r="B5352" s="2"/>
      <c r="C5352" s="1" t="s">
        <v>27</v>
      </c>
      <c r="D5352" s="1" t="s">
        <v>12</v>
      </c>
      <c r="E5352">
        <v>1</v>
      </c>
      <c r="F5352">
        <v>10</v>
      </c>
      <c r="G5352">
        <v>2.906976744186046E-3</v>
      </c>
      <c r="H5352">
        <v>2.3972905621779169E-3</v>
      </c>
      <c r="I5352" s="3">
        <f t="shared" si="84"/>
        <v>2.5978000413002372E-7</v>
      </c>
    </row>
    <row r="5353" spans="1:9" x14ac:dyDescent="0.25">
      <c r="A5353" s="2"/>
      <c r="B5353" s="2"/>
      <c r="C5353" s="1" t="s">
        <v>16</v>
      </c>
      <c r="D5353" s="1" t="s">
        <v>12</v>
      </c>
      <c r="E5353">
        <v>1</v>
      </c>
      <c r="F5353">
        <v>5</v>
      </c>
      <c r="G5353">
        <v>1.486767766874814E-3</v>
      </c>
      <c r="H5353">
        <v>2.4602825134983799E-3</v>
      </c>
      <c r="I5353" s="3">
        <f t="shared" si="84"/>
        <v>9.4773096189354567E-7</v>
      </c>
    </row>
    <row r="5354" spans="1:9" x14ac:dyDescent="0.25">
      <c r="A5354" s="2"/>
      <c r="B5354" s="2"/>
      <c r="C5354" s="1" t="s">
        <v>17</v>
      </c>
      <c r="D5354" s="1" t="s">
        <v>12</v>
      </c>
      <c r="E5354">
        <v>1</v>
      </c>
      <c r="F5354">
        <v>6</v>
      </c>
      <c r="G5354">
        <v>1.810500905250453E-3</v>
      </c>
      <c r="H5354">
        <v>2.5232744648188421E-3</v>
      </c>
      <c r="I5354" s="3">
        <f t="shared" si="84"/>
        <v>5.0804614721979197E-7</v>
      </c>
    </row>
    <row r="5355" spans="1:9" x14ac:dyDescent="0.25">
      <c r="A5355" s="2"/>
      <c r="B5355" s="2"/>
      <c r="C5355" s="1" t="s">
        <v>18</v>
      </c>
      <c r="D5355" s="1" t="s">
        <v>12</v>
      </c>
      <c r="E5355">
        <v>1</v>
      </c>
      <c r="F5355">
        <v>9</v>
      </c>
      <c r="G5355">
        <v>2.9004189494038031E-3</v>
      </c>
      <c r="H5355">
        <v>2.5862664161393038E-3</v>
      </c>
      <c r="I5355" s="3">
        <f t="shared" si="84"/>
        <v>9.8691814156502302E-8</v>
      </c>
    </row>
    <row r="5356" spans="1:9" x14ac:dyDescent="0.25">
      <c r="A5356" s="2"/>
      <c r="B5356" s="2"/>
      <c r="C5356" s="1" t="s">
        <v>19</v>
      </c>
      <c r="D5356" s="1" t="s">
        <v>12</v>
      </c>
      <c r="E5356">
        <v>1</v>
      </c>
      <c r="F5356">
        <v>8</v>
      </c>
      <c r="G5356">
        <v>2.7481964960494681E-3</v>
      </c>
      <c r="H5356">
        <v>2.649258367459766E-3</v>
      </c>
      <c r="I5356" s="3">
        <f t="shared" si="84"/>
        <v>9.7887532888324198E-9</v>
      </c>
    </row>
    <row r="5357" spans="1:9" x14ac:dyDescent="0.25">
      <c r="A5357" s="2"/>
      <c r="B5357" s="2" t="s">
        <v>79</v>
      </c>
      <c r="C5357" s="1" t="s">
        <v>10</v>
      </c>
      <c r="D5357" s="1" t="s">
        <v>12</v>
      </c>
      <c r="E5357">
        <v>2</v>
      </c>
      <c r="F5357">
        <v>6</v>
      </c>
      <c r="G5357">
        <v>1.4044943820224721E-3</v>
      </c>
      <c r="H5357">
        <v>3.0662719044100288E-3</v>
      </c>
      <c r="I5357" s="3">
        <f t="shared" si="84"/>
        <v>2.7615045339125268E-6</v>
      </c>
    </row>
    <row r="5358" spans="1:9" x14ac:dyDescent="0.25">
      <c r="A5358" s="2"/>
      <c r="B5358" s="2"/>
      <c r="C5358" s="1" t="s">
        <v>13</v>
      </c>
      <c r="D5358" s="1" t="s">
        <v>12</v>
      </c>
      <c r="E5358">
        <v>2</v>
      </c>
      <c r="F5358">
        <v>14</v>
      </c>
      <c r="G5358">
        <v>3.4791252485089469E-3</v>
      </c>
      <c r="H5358">
        <v>3.1855080557042989E-3</v>
      </c>
      <c r="I5358" s="3">
        <f t="shared" si="84"/>
        <v>8.621105591048186E-8</v>
      </c>
    </row>
    <row r="5359" spans="1:9" x14ac:dyDescent="0.25">
      <c r="A5359" s="2"/>
      <c r="B5359" s="2"/>
      <c r="C5359" s="1" t="s">
        <v>22</v>
      </c>
      <c r="D5359" s="1" t="s">
        <v>12</v>
      </c>
      <c r="E5359">
        <v>2</v>
      </c>
      <c r="F5359">
        <v>16</v>
      </c>
      <c r="G5359">
        <v>4.247411733474914E-3</v>
      </c>
      <c r="H5359">
        <v>3.3047442069985698E-3</v>
      </c>
      <c r="I5359" s="3">
        <f t="shared" si="84"/>
        <v>8.886220654730291E-7</v>
      </c>
    </row>
    <row r="5360" spans="1:9" x14ac:dyDescent="0.25">
      <c r="A5360" s="2"/>
      <c r="B5360" s="2"/>
      <c r="C5360" s="1" t="s">
        <v>23</v>
      </c>
      <c r="D5360" s="1" t="s">
        <v>12</v>
      </c>
      <c r="E5360">
        <v>2</v>
      </c>
      <c r="F5360">
        <v>16</v>
      </c>
      <c r="G5360">
        <v>4.1226488018551921E-3</v>
      </c>
      <c r="H5360">
        <v>3.4239803582928399E-3</v>
      </c>
      <c r="I5360" s="3">
        <f t="shared" si="84"/>
        <v>4.8813759402983963E-7</v>
      </c>
    </row>
    <row r="5361" spans="1:9" x14ac:dyDescent="0.25">
      <c r="A5361" s="2"/>
      <c r="B5361" s="2"/>
      <c r="C5361" s="1" t="s">
        <v>24</v>
      </c>
      <c r="D5361" s="1" t="s">
        <v>12</v>
      </c>
      <c r="E5361">
        <v>2</v>
      </c>
      <c r="F5361">
        <v>20</v>
      </c>
      <c r="G5361">
        <v>5.3490238031559242E-3</v>
      </c>
      <c r="H5361">
        <v>3.54321650958711E-3</v>
      </c>
      <c r="I5361" s="3">
        <f t="shared" si="84"/>
        <v>3.2609399815063254E-6</v>
      </c>
    </row>
    <row r="5362" spans="1:9" x14ac:dyDescent="0.25">
      <c r="A5362" s="2"/>
      <c r="B5362" s="2"/>
      <c r="C5362" s="1" t="s">
        <v>25</v>
      </c>
      <c r="D5362" s="1" t="s">
        <v>12</v>
      </c>
      <c r="E5362">
        <v>2</v>
      </c>
      <c r="F5362">
        <v>10</v>
      </c>
      <c r="G5362">
        <v>2.735978112175103E-3</v>
      </c>
      <c r="H5362">
        <v>3.6624526608813809E-3</v>
      </c>
      <c r="I5362" s="3">
        <f t="shared" si="84"/>
        <v>8.5835508940050136E-7</v>
      </c>
    </row>
    <row r="5363" spans="1:9" x14ac:dyDescent="0.25">
      <c r="A5363" s="2"/>
      <c r="B5363" s="2"/>
      <c r="C5363" s="1" t="s">
        <v>26</v>
      </c>
      <c r="D5363" s="1" t="s">
        <v>12</v>
      </c>
      <c r="E5363">
        <v>2</v>
      </c>
      <c r="F5363">
        <v>12</v>
      </c>
      <c r="G5363">
        <v>3.3566433566433571E-3</v>
      </c>
      <c r="H5363">
        <v>3.781688812175651E-3</v>
      </c>
      <c r="I5363" s="3">
        <f t="shared" si="84"/>
        <v>1.8066363926865526E-7</v>
      </c>
    </row>
    <row r="5364" spans="1:9" x14ac:dyDescent="0.25">
      <c r="A5364" s="2"/>
      <c r="B5364" s="2"/>
      <c r="C5364" s="1" t="s">
        <v>27</v>
      </c>
      <c r="D5364" s="1" t="s">
        <v>12</v>
      </c>
      <c r="E5364">
        <v>2</v>
      </c>
      <c r="F5364">
        <v>10</v>
      </c>
      <c r="G5364">
        <v>2.906976744186046E-3</v>
      </c>
      <c r="H5364">
        <v>3.900924963469922E-3</v>
      </c>
      <c r="I5364" s="3">
        <f t="shared" si="84"/>
        <v>9.87933062617588E-7</v>
      </c>
    </row>
    <row r="5365" spans="1:9" x14ac:dyDescent="0.25">
      <c r="A5365" s="2"/>
      <c r="B5365" s="2"/>
      <c r="C5365" s="1" t="s">
        <v>16</v>
      </c>
      <c r="D5365" s="1" t="s">
        <v>12</v>
      </c>
      <c r="E5365">
        <v>2</v>
      </c>
      <c r="F5365">
        <v>14</v>
      </c>
      <c r="G5365">
        <v>4.1629497472494793E-3</v>
      </c>
      <c r="H5365">
        <v>4.0201611147641916E-3</v>
      </c>
      <c r="I5365" s="3">
        <f t="shared" si="84"/>
        <v>2.0388593567018556E-8</v>
      </c>
    </row>
    <row r="5366" spans="1:9" x14ac:dyDescent="0.25">
      <c r="A5366" s="2"/>
      <c r="B5366" s="2"/>
      <c r="C5366" s="1" t="s">
        <v>17</v>
      </c>
      <c r="D5366" s="1" t="s">
        <v>12</v>
      </c>
      <c r="E5366">
        <v>2</v>
      </c>
      <c r="F5366">
        <v>12</v>
      </c>
      <c r="G5366">
        <v>3.6210018105009051E-3</v>
      </c>
      <c r="H5366">
        <v>4.139397266058463E-3</v>
      </c>
      <c r="I5366" s="3">
        <f t="shared" si="84"/>
        <v>2.6873384834272799E-7</v>
      </c>
    </row>
    <row r="5367" spans="1:9" x14ac:dyDescent="0.25">
      <c r="A5367" s="2"/>
      <c r="B5367" s="2"/>
      <c r="C5367" s="1" t="s">
        <v>18</v>
      </c>
      <c r="D5367" s="1" t="s">
        <v>12</v>
      </c>
      <c r="E5367">
        <v>2</v>
      </c>
      <c r="F5367">
        <v>16</v>
      </c>
      <c r="G5367">
        <v>5.1563003544956498E-3</v>
      </c>
      <c r="H5367">
        <v>4.2586334173527326E-3</v>
      </c>
      <c r="I5367" s="3">
        <f t="shared" si="84"/>
        <v>8.0580593003954606E-7</v>
      </c>
    </row>
    <row r="5368" spans="1:9" x14ac:dyDescent="0.25">
      <c r="A5368" s="2"/>
      <c r="B5368" s="2"/>
      <c r="C5368" s="1" t="s">
        <v>19</v>
      </c>
      <c r="D5368" s="1" t="s">
        <v>12</v>
      </c>
      <c r="E5368">
        <v>2</v>
      </c>
      <c r="F5368">
        <v>12</v>
      </c>
      <c r="G5368">
        <v>4.122294744074201E-3</v>
      </c>
      <c r="H5368">
        <v>4.3778695686470031E-3</v>
      </c>
      <c r="I5368" s="3">
        <f t="shared" si="84"/>
        <v>6.5318490955418589E-8</v>
      </c>
    </row>
    <row r="5369" spans="1:9" x14ac:dyDescent="0.25">
      <c r="A5369" s="2"/>
      <c r="B5369" s="2" t="s">
        <v>80</v>
      </c>
      <c r="C5369" s="1" t="s">
        <v>10</v>
      </c>
      <c r="D5369" s="1" t="s">
        <v>11</v>
      </c>
      <c r="E5369">
        <v>2</v>
      </c>
      <c r="F5369">
        <v>8</v>
      </c>
      <c r="G5369">
        <v>1.69419737399407E-3</v>
      </c>
      <c r="H5369">
        <v>3.1269263078916188E-3</v>
      </c>
      <c r="I5369" s="3">
        <f t="shared" si="84"/>
        <v>2.0527121980272065E-6</v>
      </c>
    </row>
    <row r="5370" spans="1:9" x14ac:dyDescent="0.25">
      <c r="A5370" s="2"/>
      <c r="B5370" s="2"/>
      <c r="C5370" s="1" t="s">
        <v>13</v>
      </c>
      <c r="D5370" s="1" t="s">
        <v>11</v>
      </c>
      <c r="E5370">
        <v>2</v>
      </c>
      <c r="F5370">
        <v>18</v>
      </c>
      <c r="G5370">
        <v>4.0779338468509294E-3</v>
      </c>
      <c r="H5370">
        <v>2.907946994323409E-3</v>
      </c>
      <c r="I5370" s="3">
        <f t="shared" si="84"/>
        <v>1.3688692350872537E-6</v>
      </c>
    </row>
    <row r="5371" spans="1:9" x14ac:dyDescent="0.25">
      <c r="A5371" s="2"/>
      <c r="B5371" s="2"/>
      <c r="C5371" s="1" t="s">
        <v>22</v>
      </c>
      <c r="D5371" s="1" t="s">
        <v>11</v>
      </c>
      <c r="E5371">
        <v>2</v>
      </c>
      <c r="F5371">
        <v>12</v>
      </c>
      <c r="G5371">
        <v>2.881844380403458E-3</v>
      </c>
      <c r="H5371">
        <v>2.6889676807552E-3</v>
      </c>
      <c r="I5371" s="3">
        <f t="shared" si="84"/>
        <v>3.7201421267204321E-8</v>
      </c>
    </row>
    <row r="5372" spans="1:9" x14ac:dyDescent="0.25">
      <c r="A5372" s="2"/>
      <c r="B5372" s="2"/>
      <c r="C5372" s="1" t="s">
        <v>23</v>
      </c>
      <c r="D5372" s="1" t="s">
        <v>11</v>
      </c>
      <c r="E5372">
        <v>2</v>
      </c>
      <c r="F5372">
        <v>18</v>
      </c>
      <c r="G5372">
        <v>4.3051901458981108E-3</v>
      </c>
      <c r="H5372">
        <v>2.4699883671869911E-3</v>
      </c>
      <c r="I5372" s="3">
        <f t="shared" si="84"/>
        <v>3.3679655685844576E-6</v>
      </c>
    </row>
    <row r="5373" spans="1:9" x14ac:dyDescent="0.25">
      <c r="A5373" s="2"/>
      <c r="B5373" s="2"/>
      <c r="C5373" s="1" t="s">
        <v>24</v>
      </c>
      <c r="D5373" s="1" t="s">
        <v>11</v>
      </c>
      <c r="E5373">
        <v>2</v>
      </c>
      <c r="F5373">
        <v>2</v>
      </c>
      <c r="G5373">
        <v>4.8567265662943169E-4</v>
      </c>
      <c r="H5373">
        <v>2.2510090536187809E-3</v>
      </c>
      <c r="I5373" s="3">
        <f t="shared" si="84"/>
        <v>3.1164125945353368E-6</v>
      </c>
    </row>
    <row r="5374" spans="1:9" x14ac:dyDescent="0.25">
      <c r="A5374" s="2"/>
      <c r="B5374" s="2"/>
      <c r="C5374" s="1" t="s">
        <v>25</v>
      </c>
      <c r="D5374" s="1" t="s">
        <v>12</v>
      </c>
      <c r="E5374">
        <v>2</v>
      </c>
      <c r="F5374">
        <v>20</v>
      </c>
      <c r="G5374">
        <v>5.4719562243502051E-3</v>
      </c>
      <c r="H5374">
        <v>4.44859031974848E-3</v>
      </c>
      <c r="I5374" s="3">
        <f t="shared" si="84"/>
        <v>1.0472777747013072E-6</v>
      </c>
    </row>
    <row r="5375" spans="1:9" x14ac:dyDescent="0.25">
      <c r="A5375" s="2"/>
      <c r="B5375" s="2"/>
      <c r="C5375" s="1" t="s">
        <v>26</v>
      </c>
      <c r="D5375" s="1" t="s">
        <v>12</v>
      </c>
      <c r="E5375">
        <v>2</v>
      </c>
      <c r="F5375">
        <v>16</v>
      </c>
      <c r="G5375">
        <v>4.4755244755244764E-3</v>
      </c>
      <c r="H5375">
        <v>4.3946624889522213E-3</v>
      </c>
      <c r="I5375" s="3">
        <f t="shared" si="84"/>
        <v>6.538660872411563E-9</v>
      </c>
    </row>
    <row r="5376" spans="1:9" x14ac:dyDescent="0.25">
      <c r="A5376" s="2"/>
      <c r="B5376" s="2"/>
      <c r="C5376" s="1" t="s">
        <v>27</v>
      </c>
      <c r="D5376" s="1" t="s">
        <v>12</v>
      </c>
      <c r="E5376">
        <v>2</v>
      </c>
      <c r="F5376">
        <v>14</v>
      </c>
      <c r="G5376">
        <v>4.0697674418604651E-3</v>
      </c>
      <c r="H5376">
        <v>4.3407346581559626E-3</v>
      </c>
      <c r="I5376" s="3">
        <f t="shared" si="84"/>
        <v>7.3423232306930968E-8</v>
      </c>
    </row>
    <row r="5377" spans="1:9" x14ac:dyDescent="0.25">
      <c r="A5377" s="2"/>
      <c r="B5377" s="2"/>
      <c r="C5377" s="1" t="s">
        <v>16</v>
      </c>
      <c r="D5377" s="1" t="s">
        <v>12</v>
      </c>
      <c r="E5377">
        <v>2</v>
      </c>
      <c r="F5377">
        <v>12</v>
      </c>
      <c r="G5377">
        <v>3.5682426404995541E-3</v>
      </c>
      <c r="H5377">
        <v>4.2868068273597048E-3</v>
      </c>
      <c r="I5377" s="3">
        <f t="shared" si="84"/>
        <v>5.1633449063798956E-7</v>
      </c>
    </row>
    <row r="5378" spans="1:9" x14ac:dyDescent="0.25">
      <c r="A5378" s="2"/>
      <c r="B5378" s="2"/>
      <c r="C5378" s="1" t="s">
        <v>17</v>
      </c>
      <c r="D5378" s="1" t="s">
        <v>12</v>
      </c>
      <c r="E5378">
        <v>2</v>
      </c>
      <c r="F5378">
        <v>8</v>
      </c>
      <c r="G5378">
        <v>2.414001207000604E-3</v>
      </c>
      <c r="H5378">
        <v>4.2328789965634462E-3</v>
      </c>
      <c r="I5378" s="3">
        <f t="shared" si="84"/>
        <v>3.3083164133650109E-6</v>
      </c>
    </row>
    <row r="5379" spans="1:9" x14ac:dyDescent="0.25">
      <c r="A5379" s="2"/>
      <c r="B5379" s="2"/>
      <c r="C5379" s="1" t="s">
        <v>18</v>
      </c>
      <c r="D5379" s="1" t="s">
        <v>12</v>
      </c>
      <c r="E5379">
        <v>2</v>
      </c>
      <c r="F5379">
        <v>14</v>
      </c>
      <c r="G5379">
        <v>4.5117628101836926E-3</v>
      </c>
      <c r="H5379">
        <v>4.1789511657671884E-3</v>
      </c>
      <c r="I5379" s="3">
        <f t="shared" si="84"/>
        <v>1.1076359065921765E-7</v>
      </c>
    </row>
    <row r="5380" spans="1:9" x14ac:dyDescent="0.25">
      <c r="A5380" s="2"/>
      <c r="B5380" s="2"/>
      <c r="C5380" s="1" t="s">
        <v>19</v>
      </c>
      <c r="D5380" s="1" t="s">
        <v>12</v>
      </c>
      <c r="E5380">
        <v>2</v>
      </c>
      <c r="F5380">
        <v>16</v>
      </c>
      <c r="G5380">
        <v>5.4963929920989352E-3</v>
      </c>
      <c r="H5380">
        <v>4.1250233349709297E-3</v>
      </c>
      <c r="I5380" s="3">
        <f t="shared" si="84"/>
        <v>1.8806547364913835E-6</v>
      </c>
    </row>
    <row r="5381" spans="1:9" x14ac:dyDescent="0.25">
      <c r="A5381" s="2"/>
      <c r="B5381" s="2" t="s">
        <v>122</v>
      </c>
      <c r="C5381" s="1" t="s">
        <v>25</v>
      </c>
      <c r="D5381" s="1" t="s">
        <v>11</v>
      </c>
      <c r="E5381">
        <v>2</v>
      </c>
      <c r="F5381">
        <v>6</v>
      </c>
      <c r="G5381">
        <v>1.5243902439024391E-3</v>
      </c>
      <c r="H5381">
        <v>3.9248813154135597E-3</v>
      </c>
      <c r="I5381" s="3">
        <f t="shared" si="84"/>
        <v>5.7623573844046078E-6</v>
      </c>
    </row>
    <row r="5382" spans="1:9" x14ac:dyDescent="0.25">
      <c r="A5382" s="2"/>
      <c r="B5382" s="2"/>
      <c r="C5382" s="1" t="s">
        <v>26</v>
      </c>
      <c r="D5382" s="1" t="s">
        <v>11</v>
      </c>
      <c r="E5382">
        <v>2</v>
      </c>
      <c r="F5382">
        <v>26</v>
      </c>
      <c r="G5382">
        <v>6.5822784810126581E-3</v>
      </c>
      <c r="H5382">
        <v>3.86337554239229E-3</v>
      </c>
      <c r="I5382" s="3">
        <f t="shared" si="84"/>
        <v>7.3924331896384728E-6</v>
      </c>
    </row>
    <row r="5383" spans="1:9" x14ac:dyDescent="0.25">
      <c r="A5383" s="2"/>
      <c r="B5383" s="2"/>
      <c r="C5383" s="1" t="s">
        <v>27</v>
      </c>
      <c r="D5383" s="1" t="s">
        <v>11</v>
      </c>
      <c r="E5383">
        <v>2</v>
      </c>
      <c r="F5383">
        <v>16</v>
      </c>
      <c r="G5383">
        <v>4.2182968626417088E-3</v>
      </c>
      <c r="H5383">
        <v>3.801869769371019E-3</v>
      </c>
      <c r="I5383" s="3">
        <f t="shared" si="84"/>
        <v>1.7341152400987578E-7</v>
      </c>
    </row>
    <row r="5384" spans="1:9" x14ac:dyDescent="0.25">
      <c r="A5384" s="2"/>
      <c r="B5384" s="2"/>
      <c r="C5384" s="1" t="s">
        <v>16</v>
      </c>
      <c r="D5384" s="1" t="s">
        <v>11</v>
      </c>
      <c r="E5384">
        <v>2</v>
      </c>
      <c r="F5384">
        <v>16</v>
      </c>
      <c r="G5384">
        <v>4.1440041440041443E-3</v>
      </c>
      <c r="H5384">
        <v>3.7403639963497488E-3</v>
      </c>
      <c r="I5384" s="3">
        <f t="shared" si="84"/>
        <v>1.6292536879846217E-7</v>
      </c>
    </row>
    <row r="5385" spans="1:9" x14ac:dyDescent="0.25">
      <c r="A5385" s="2"/>
      <c r="B5385" s="2"/>
      <c r="C5385" s="1" t="s">
        <v>17</v>
      </c>
      <c r="D5385" s="1" t="s">
        <v>11</v>
      </c>
      <c r="E5385">
        <v>2</v>
      </c>
      <c r="F5385">
        <v>10</v>
      </c>
      <c r="G5385">
        <v>2.764722145424385E-3</v>
      </c>
      <c r="H5385">
        <v>3.6788582233284791E-3</v>
      </c>
      <c r="I5385" s="3">
        <f t="shared" si="84"/>
        <v>8.3564476892587993E-7</v>
      </c>
    </row>
    <row r="5386" spans="1:9" x14ac:dyDescent="0.25">
      <c r="A5386" s="2"/>
      <c r="B5386" s="2"/>
      <c r="C5386" s="1" t="s">
        <v>18</v>
      </c>
      <c r="D5386" s="1" t="s">
        <v>11</v>
      </c>
      <c r="E5386">
        <v>2</v>
      </c>
      <c r="F5386">
        <v>12</v>
      </c>
      <c r="G5386">
        <v>3.3774275260343369E-3</v>
      </c>
      <c r="H5386">
        <v>3.6173524503072081E-3</v>
      </c>
      <c r="I5386" s="3">
        <f t="shared" si="84"/>
        <v>5.7563969287342989E-8</v>
      </c>
    </row>
    <row r="5387" spans="1:9" x14ac:dyDescent="0.25">
      <c r="A5387" s="2"/>
      <c r="B5387" s="2"/>
      <c r="C5387" s="1" t="s">
        <v>19</v>
      </c>
      <c r="D5387" s="1" t="s">
        <v>11</v>
      </c>
      <c r="E5387">
        <v>2</v>
      </c>
      <c r="F5387">
        <v>12</v>
      </c>
      <c r="G5387">
        <v>3.5714285714285709E-3</v>
      </c>
      <c r="H5387">
        <v>3.5558466772859379E-3</v>
      </c>
      <c r="I5387" s="3">
        <f t="shared" ref="I5387:I5450" si="85">IF(H5387&lt;&gt;-1,(G5387-H5387)^2,"")</f>
        <v>2.4279542507221914E-10</v>
      </c>
    </row>
    <row r="5388" spans="1:9" x14ac:dyDescent="0.25">
      <c r="A5388" s="2"/>
      <c r="B5388" s="1" t="s">
        <v>35</v>
      </c>
      <c r="C5388" s="1" t="s">
        <v>17</v>
      </c>
      <c r="D5388" s="1" t="s">
        <v>11</v>
      </c>
      <c r="E5388">
        <v>1</v>
      </c>
      <c r="F5388">
        <v>1</v>
      </c>
      <c r="G5388">
        <v>2.7647221454243849E-4</v>
      </c>
      <c r="H5388">
        <v>-1</v>
      </c>
      <c r="I5388" s="3" t="str">
        <f t="shared" si="85"/>
        <v/>
      </c>
    </row>
    <row r="5389" spans="1:9" x14ac:dyDescent="0.25">
      <c r="A5389" s="2"/>
      <c r="B5389" s="1" t="s">
        <v>198</v>
      </c>
      <c r="C5389" s="1" t="s">
        <v>10</v>
      </c>
      <c r="D5389" s="1" t="s">
        <v>11</v>
      </c>
      <c r="E5389">
        <v>1</v>
      </c>
      <c r="F5389">
        <v>4</v>
      </c>
      <c r="G5389">
        <v>8.4709868699703512E-4</v>
      </c>
      <c r="H5389">
        <v>-1</v>
      </c>
      <c r="I5389" s="3" t="str">
        <f t="shared" si="85"/>
        <v/>
      </c>
    </row>
    <row r="5390" spans="1:9" x14ac:dyDescent="0.25">
      <c r="A5390" s="2"/>
      <c r="B5390" s="2" t="s">
        <v>57</v>
      </c>
      <c r="C5390" s="1" t="s">
        <v>22</v>
      </c>
      <c r="D5390" s="1" t="s">
        <v>11</v>
      </c>
      <c r="E5390">
        <v>1</v>
      </c>
      <c r="F5390">
        <v>8</v>
      </c>
      <c r="G5390">
        <v>1.921229586935639E-3</v>
      </c>
      <c r="H5390">
        <v>-1</v>
      </c>
      <c r="I5390" s="3" t="str">
        <f t="shared" si="85"/>
        <v/>
      </c>
    </row>
    <row r="5391" spans="1:9" x14ac:dyDescent="0.25">
      <c r="A5391" s="2"/>
      <c r="B5391" s="2"/>
      <c r="C5391" s="1" t="s">
        <v>23</v>
      </c>
      <c r="D5391" s="1" t="s">
        <v>11</v>
      </c>
      <c r="E5391">
        <v>1</v>
      </c>
      <c r="F5391">
        <v>7</v>
      </c>
      <c r="G5391">
        <v>1.6742406122937101E-3</v>
      </c>
      <c r="H5391">
        <v>-1</v>
      </c>
      <c r="I5391" s="3" t="str">
        <f t="shared" si="85"/>
        <v/>
      </c>
    </row>
    <row r="5392" spans="1:9" x14ac:dyDescent="0.25">
      <c r="A5392" s="2"/>
      <c r="B5392" s="2"/>
      <c r="C5392" s="1" t="s">
        <v>24</v>
      </c>
      <c r="D5392" s="1" t="s">
        <v>11</v>
      </c>
      <c r="E5392">
        <v>2</v>
      </c>
      <c r="F5392">
        <v>4</v>
      </c>
      <c r="G5392">
        <v>9.7134531325886349E-4</v>
      </c>
      <c r="H5392">
        <v>-1</v>
      </c>
      <c r="I5392" s="3" t="str">
        <f t="shared" si="85"/>
        <v/>
      </c>
    </row>
    <row r="5393" spans="1:9" x14ac:dyDescent="0.25">
      <c r="A5393" s="2"/>
      <c r="B5393" s="2"/>
      <c r="C5393" s="1" t="s">
        <v>25</v>
      </c>
      <c r="D5393" s="1" t="s">
        <v>12</v>
      </c>
      <c r="E5393">
        <v>1</v>
      </c>
      <c r="F5393">
        <v>4</v>
      </c>
      <c r="G5393">
        <v>1.094391244870041E-3</v>
      </c>
      <c r="H5393">
        <v>1.823711580819241E-3</v>
      </c>
      <c r="I5393" s="3">
        <f t="shared" si="85"/>
        <v>5.3190815242905392E-7</v>
      </c>
    </row>
    <row r="5394" spans="1:9" x14ac:dyDescent="0.25">
      <c r="A5394" s="2"/>
      <c r="B5394" s="2"/>
      <c r="C5394" s="1" t="s">
        <v>26</v>
      </c>
      <c r="D5394" s="1" t="s">
        <v>12</v>
      </c>
      <c r="E5394">
        <v>1</v>
      </c>
      <c r="F5394">
        <v>11</v>
      </c>
      <c r="G5394">
        <v>3.0769230769230769E-3</v>
      </c>
      <c r="H5394">
        <v>1.830997180448408E-3</v>
      </c>
      <c r="I5394" s="3">
        <f t="shared" si="85"/>
        <v>1.5523313395062074E-6</v>
      </c>
    </row>
    <row r="5395" spans="1:9" x14ac:dyDescent="0.25">
      <c r="A5395" s="2"/>
      <c r="B5395" s="2"/>
      <c r="C5395" s="1" t="s">
        <v>27</v>
      </c>
      <c r="D5395" s="1" t="s">
        <v>12</v>
      </c>
      <c r="E5395">
        <v>2</v>
      </c>
      <c r="F5395">
        <v>6</v>
      </c>
      <c r="G5395">
        <v>1.7441860465116281E-3</v>
      </c>
      <c r="H5395">
        <v>1.838282780077574E-3</v>
      </c>
      <c r="I5395" s="3">
        <f t="shared" si="85"/>
        <v>8.8541952677806175E-9</v>
      </c>
    </row>
    <row r="5396" spans="1:9" x14ac:dyDescent="0.25">
      <c r="A5396" s="2"/>
      <c r="B5396" s="2"/>
      <c r="C5396" s="1" t="s">
        <v>16</v>
      </c>
      <c r="D5396" s="1" t="s">
        <v>12</v>
      </c>
      <c r="E5396">
        <v>1</v>
      </c>
      <c r="F5396">
        <v>7</v>
      </c>
      <c r="G5396">
        <v>2.0814748736247401E-3</v>
      </c>
      <c r="H5396">
        <v>1.845568379706741E-3</v>
      </c>
      <c r="I5396" s="3">
        <f t="shared" si="85"/>
        <v>5.5651873872682941E-8</v>
      </c>
    </row>
    <row r="5397" spans="1:9" x14ac:dyDescent="0.25">
      <c r="A5397" s="2"/>
      <c r="B5397" s="2"/>
      <c r="C5397" s="1" t="s">
        <v>17</v>
      </c>
      <c r="D5397" s="1" t="s">
        <v>12</v>
      </c>
      <c r="E5397">
        <v>1</v>
      </c>
      <c r="F5397">
        <v>4</v>
      </c>
      <c r="G5397">
        <v>1.207000603500302E-3</v>
      </c>
      <c r="H5397">
        <v>1.852853979335908E-3</v>
      </c>
      <c r="I5397" s="3">
        <f t="shared" si="85"/>
        <v>4.171265830782485E-7</v>
      </c>
    </row>
    <row r="5398" spans="1:9" x14ac:dyDescent="0.25">
      <c r="A5398" s="2"/>
      <c r="B5398" s="2"/>
      <c r="C5398" s="1" t="s">
        <v>18</v>
      </c>
      <c r="D5398" s="1" t="s">
        <v>12</v>
      </c>
      <c r="E5398">
        <v>1</v>
      </c>
      <c r="F5398">
        <v>3</v>
      </c>
      <c r="G5398">
        <v>9.6680631646793428E-4</v>
      </c>
      <c r="H5398">
        <v>1.860139578965074E-3</v>
      </c>
      <c r="I5398" s="3">
        <f t="shared" si="85"/>
        <v>7.9804431788378365E-7</v>
      </c>
    </row>
    <row r="5399" spans="1:9" x14ac:dyDescent="0.25">
      <c r="A5399" s="2"/>
      <c r="B5399" s="2"/>
      <c r="C5399" s="1" t="s">
        <v>19</v>
      </c>
      <c r="D5399" s="1" t="s">
        <v>12</v>
      </c>
      <c r="E5399">
        <v>1</v>
      </c>
      <c r="F5399">
        <v>8</v>
      </c>
      <c r="G5399">
        <v>2.7481964960494681E-3</v>
      </c>
      <c r="H5399">
        <v>1.867425178594241E-3</v>
      </c>
      <c r="I5399" s="3">
        <f t="shared" si="85"/>
        <v>7.7575811365181635E-7</v>
      </c>
    </row>
    <row r="5400" spans="1:9" x14ac:dyDescent="0.25">
      <c r="A5400" s="2"/>
      <c r="B5400" s="2" t="s">
        <v>161</v>
      </c>
      <c r="C5400" s="1" t="s">
        <v>13</v>
      </c>
      <c r="D5400" s="1" t="s">
        <v>11</v>
      </c>
      <c r="E5400">
        <v>1</v>
      </c>
      <c r="F5400">
        <v>7</v>
      </c>
      <c r="G5400">
        <v>1.58586316266425E-3</v>
      </c>
      <c r="H5400">
        <v>1.851751047216829E-3</v>
      </c>
      <c r="I5400" s="3">
        <f t="shared" si="85"/>
        <v>7.0696367151845579E-8</v>
      </c>
    </row>
    <row r="5401" spans="1:9" x14ac:dyDescent="0.25">
      <c r="A5401" s="2"/>
      <c r="B5401" s="2"/>
      <c r="C5401" s="1" t="s">
        <v>22</v>
      </c>
      <c r="D5401" s="1" t="s">
        <v>11</v>
      </c>
      <c r="E5401">
        <v>1</v>
      </c>
      <c r="F5401">
        <v>8</v>
      </c>
      <c r="G5401">
        <v>1.921229586935639E-3</v>
      </c>
      <c r="H5401">
        <v>1.64269679493102E-3</v>
      </c>
      <c r="I5401" s="3">
        <f t="shared" si="85"/>
        <v>7.758051622188833E-8</v>
      </c>
    </row>
    <row r="5402" spans="1:9" x14ac:dyDescent="0.25">
      <c r="A5402" s="2"/>
      <c r="B5402" s="2"/>
      <c r="C5402" s="1" t="s">
        <v>23</v>
      </c>
      <c r="D5402" s="1" t="s">
        <v>11</v>
      </c>
      <c r="E5402">
        <v>1</v>
      </c>
      <c r="F5402">
        <v>7</v>
      </c>
      <c r="G5402">
        <v>1.6742406122937101E-3</v>
      </c>
      <c r="H5402">
        <v>1.433642542645211E-3</v>
      </c>
      <c r="I5402" s="3">
        <f t="shared" si="85"/>
        <v>5.7887431118584006E-8</v>
      </c>
    </row>
    <row r="5403" spans="1:9" x14ac:dyDescent="0.25">
      <c r="A5403" s="2"/>
      <c r="B5403" s="2"/>
      <c r="C5403" s="1" t="s">
        <v>24</v>
      </c>
      <c r="D5403" s="1" t="s">
        <v>11</v>
      </c>
      <c r="E5403">
        <v>2</v>
      </c>
      <c r="F5403">
        <v>4</v>
      </c>
      <c r="G5403">
        <v>9.7134531325886349E-4</v>
      </c>
      <c r="H5403">
        <v>1.2245882903594021E-3</v>
      </c>
      <c r="I5403" s="3">
        <f t="shared" si="85"/>
        <v>6.4132005450743911E-8</v>
      </c>
    </row>
    <row r="5404" spans="1:9" x14ac:dyDescent="0.25">
      <c r="A5404" s="2"/>
      <c r="B5404" s="2"/>
      <c r="C5404" s="1" t="s">
        <v>25</v>
      </c>
      <c r="D5404" s="1" t="s">
        <v>12</v>
      </c>
      <c r="E5404">
        <v>1</v>
      </c>
      <c r="F5404">
        <v>4</v>
      </c>
      <c r="G5404">
        <v>1.094391244870041E-3</v>
      </c>
      <c r="H5404">
        <v>1.823711580819241E-3</v>
      </c>
      <c r="I5404" s="3">
        <f t="shared" si="85"/>
        <v>5.3190815242905392E-7</v>
      </c>
    </row>
    <row r="5405" spans="1:9" x14ac:dyDescent="0.25">
      <c r="A5405" s="2"/>
      <c r="B5405" s="2"/>
      <c r="C5405" s="1" t="s">
        <v>26</v>
      </c>
      <c r="D5405" s="1" t="s">
        <v>12</v>
      </c>
      <c r="E5405">
        <v>1</v>
      </c>
      <c r="F5405">
        <v>11</v>
      </c>
      <c r="G5405">
        <v>3.0769230769230769E-3</v>
      </c>
      <c r="H5405">
        <v>1.830997180448408E-3</v>
      </c>
      <c r="I5405" s="3">
        <f t="shared" si="85"/>
        <v>1.5523313395062074E-6</v>
      </c>
    </row>
    <row r="5406" spans="1:9" x14ac:dyDescent="0.25">
      <c r="A5406" s="2"/>
      <c r="B5406" s="2"/>
      <c r="C5406" s="1" t="s">
        <v>27</v>
      </c>
      <c r="D5406" s="1" t="s">
        <v>12</v>
      </c>
      <c r="E5406">
        <v>1</v>
      </c>
      <c r="F5406">
        <v>6</v>
      </c>
      <c r="G5406">
        <v>1.7441860465116281E-3</v>
      </c>
      <c r="H5406">
        <v>1.838282780077574E-3</v>
      </c>
      <c r="I5406" s="3">
        <f t="shared" si="85"/>
        <v>8.8541952677806175E-9</v>
      </c>
    </row>
    <row r="5407" spans="1:9" x14ac:dyDescent="0.25">
      <c r="A5407" s="2"/>
      <c r="B5407" s="2"/>
      <c r="C5407" s="1" t="s">
        <v>16</v>
      </c>
      <c r="D5407" s="1" t="s">
        <v>12</v>
      </c>
      <c r="E5407">
        <v>1</v>
      </c>
      <c r="F5407">
        <v>7</v>
      </c>
      <c r="G5407">
        <v>2.0814748736247401E-3</v>
      </c>
      <c r="H5407">
        <v>1.845568379706741E-3</v>
      </c>
      <c r="I5407" s="3">
        <f t="shared" si="85"/>
        <v>5.5651873872682941E-8</v>
      </c>
    </row>
    <row r="5408" spans="1:9" x14ac:dyDescent="0.25">
      <c r="A5408" s="2"/>
      <c r="B5408" s="2"/>
      <c r="C5408" s="1" t="s">
        <v>17</v>
      </c>
      <c r="D5408" s="1" t="s">
        <v>12</v>
      </c>
      <c r="E5408">
        <v>1</v>
      </c>
      <c r="F5408">
        <v>4</v>
      </c>
      <c r="G5408">
        <v>1.207000603500302E-3</v>
      </c>
      <c r="H5408">
        <v>1.852853979335908E-3</v>
      </c>
      <c r="I5408" s="3">
        <f t="shared" si="85"/>
        <v>4.171265830782485E-7</v>
      </c>
    </row>
    <row r="5409" spans="1:9" x14ac:dyDescent="0.25">
      <c r="A5409" s="2"/>
      <c r="B5409" s="2"/>
      <c r="C5409" s="1" t="s">
        <v>18</v>
      </c>
      <c r="D5409" s="1" t="s">
        <v>12</v>
      </c>
      <c r="E5409">
        <v>1</v>
      </c>
      <c r="F5409">
        <v>3</v>
      </c>
      <c r="G5409">
        <v>9.6680631646793428E-4</v>
      </c>
      <c r="H5409">
        <v>1.860139578965074E-3</v>
      </c>
      <c r="I5409" s="3">
        <f t="shared" si="85"/>
        <v>7.9804431788378365E-7</v>
      </c>
    </row>
    <row r="5410" spans="1:9" x14ac:dyDescent="0.25">
      <c r="A5410" s="2"/>
      <c r="B5410" s="2"/>
      <c r="C5410" s="1" t="s">
        <v>19</v>
      </c>
      <c r="D5410" s="1" t="s">
        <v>12</v>
      </c>
      <c r="E5410">
        <v>1</v>
      </c>
      <c r="F5410">
        <v>8</v>
      </c>
      <c r="G5410">
        <v>2.7481964960494681E-3</v>
      </c>
      <c r="H5410">
        <v>1.867425178594241E-3</v>
      </c>
      <c r="I5410" s="3">
        <f t="shared" si="85"/>
        <v>7.7575811365181635E-7</v>
      </c>
    </row>
    <row r="5411" spans="1:9" x14ac:dyDescent="0.25">
      <c r="A5411" s="2"/>
      <c r="B5411" s="2" t="s">
        <v>43</v>
      </c>
      <c r="C5411" s="1" t="s">
        <v>10</v>
      </c>
      <c r="D5411" s="1" t="s">
        <v>12</v>
      </c>
      <c r="E5411">
        <v>2</v>
      </c>
      <c r="F5411">
        <v>6</v>
      </c>
      <c r="G5411">
        <v>1.4044943820224721E-3</v>
      </c>
      <c r="H5411">
        <v>2.7628876471226891E-3</v>
      </c>
      <c r="I5411" s="3">
        <f t="shared" si="85"/>
        <v>1.8452322626696285E-6</v>
      </c>
    </row>
    <row r="5412" spans="1:9" x14ac:dyDescent="0.25">
      <c r="A5412" s="2"/>
      <c r="B5412" s="2"/>
      <c r="C5412" s="1" t="s">
        <v>13</v>
      </c>
      <c r="D5412" s="1" t="s">
        <v>12</v>
      </c>
      <c r="E5412">
        <v>2</v>
      </c>
      <c r="F5412">
        <v>14</v>
      </c>
      <c r="G5412">
        <v>3.4791252485089469E-3</v>
      </c>
      <c r="H5412">
        <v>2.8157494442189852E-3</v>
      </c>
      <c r="I5412" s="3">
        <f t="shared" si="85"/>
        <v>4.4006745771735367E-7</v>
      </c>
    </row>
    <row r="5413" spans="1:9" x14ac:dyDescent="0.25">
      <c r="A5413" s="2"/>
      <c r="B5413" s="2"/>
      <c r="C5413" s="1" t="s">
        <v>22</v>
      </c>
      <c r="D5413" s="1" t="s">
        <v>12</v>
      </c>
      <c r="E5413">
        <v>2</v>
      </c>
      <c r="F5413">
        <v>16</v>
      </c>
      <c r="G5413">
        <v>4.247411733474914E-3</v>
      </c>
      <c r="H5413">
        <v>2.8686112413152812E-3</v>
      </c>
      <c r="I5413" s="3">
        <f t="shared" si="85"/>
        <v>1.9010907971796458E-6</v>
      </c>
    </row>
    <row r="5414" spans="1:9" x14ac:dyDescent="0.25">
      <c r="A5414" s="2"/>
      <c r="B5414" s="2"/>
      <c r="C5414" s="1" t="s">
        <v>23</v>
      </c>
      <c r="D5414" s="1" t="s">
        <v>12</v>
      </c>
      <c r="E5414">
        <v>2</v>
      </c>
      <c r="F5414">
        <v>14</v>
      </c>
      <c r="G5414">
        <v>3.607317701623293E-3</v>
      </c>
      <c r="H5414">
        <v>2.921473038411576E-3</v>
      </c>
      <c r="I5414" s="3">
        <f t="shared" si="85"/>
        <v>4.7038290205599354E-7</v>
      </c>
    </row>
    <row r="5415" spans="1:9" x14ac:dyDescent="0.25">
      <c r="A5415" s="2"/>
      <c r="B5415" s="2"/>
      <c r="C5415" s="1" t="s">
        <v>24</v>
      </c>
      <c r="D5415" s="1" t="s">
        <v>12</v>
      </c>
      <c r="E5415">
        <v>2</v>
      </c>
      <c r="F5415">
        <v>6</v>
      </c>
      <c r="G5415">
        <v>1.604707140946777E-3</v>
      </c>
      <c r="H5415">
        <v>2.974334835507872E-3</v>
      </c>
      <c r="I5415" s="3">
        <f t="shared" si="85"/>
        <v>1.8758800217087404E-6</v>
      </c>
    </row>
    <row r="5416" spans="1:9" x14ac:dyDescent="0.25">
      <c r="A5416" s="2"/>
      <c r="B5416" s="2"/>
      <c r="C5416" s="1" t="s">
        <v>25</v>
      </c>
      <c r="D5416" s="1" t="s">
        <v>11</v>
      </c>
      <c r="E5416">
        <v>2</v>
      </c>
      <c r="F5416">
        <v>8</v>
      </c>
      <c r="G5416">
        <v>2.0325203252032518E-3</v>
      </c>
      <c r="H5416">
        <v>3.1062427867353799E-3</v>
      </c>
      <c r="I5416" s="3">
        <f t="shared" si="85"/>
        <v>1.1528799243986122E-6</v>
      </c>
    </row>
    <row r="5417" spans="1:9" x14ac:dyDescent="0.25">
      <c r="A5417" s="2"/>
      <c r="B5417" s="2"/>
      <c r="C5417" s="1" t="s">
        <v>26</v>
      </c>
      <c r="D5417" s="1" t="s">
        <v>11</v>
      </c>
      <c r="E5417">
        <v>2</v>
      </c>
      <c r="F5417">
        <v>18</v>
      </c>
      <c r="G5417">
        <v>4.5569620253164559E-3</v>
      </c>
      <c r="H5417">
        <v>3.092208389873426E-3</v>
      </c>
      <c r="I5417" s="3">
        <f t="shared" si="85"/>
        <v>2.1455032125435722E-6</v>
      </c>
    </row>
    <row r="5418" spans="1:9" x14ac:dyDescent="0.25">
      <c r="A5418" s="2"/>
      <c r="B5418" s="2"/>
      <c r="C5418" s="1" t="s">
        <v>27</v>
      </c>
      <c r="D5418" s="1" t="s">
        <v>11</v>
      </c>
      <c r="E5418">
        <v>2</v>
      </c>
      <c r="F5418">
        <v>12</v>
      </c>
      <c r="G5418">
        <v>3.1637226469812809E-3</v>
      </c>
      <c r="H5418">
        <v>3.0781739930114708E-3</v>
      </c>
      <c r="I5418" s="3">
        <f t="shared" si="85"/>
        <v>7.3185721960463093E-9</v>
      </c>
    </row>
    <row r="5419" spans="1:9" x14ac:dyDescent="0.25">
      <c r="A5419" s="2"/>
      <c r="B5419" s="2"/>
      <c r="C5419" s="1" t="s">
        <v>16</v>
      </c>
      <c r="D5419" s="1" t="s">
        <v>11</v>
      </c>
      <c r="E5419">
        <v>2</v>
      </c>
      <c r="F5419">
        <v>12</v>
      </c>
      <c r="G5419">
        <v>3.108003108003108E-3</v>
      </c>
      <c r="H5419">
        <v>3.064139596149516E-3</v>
      </c>
      <c r="I5419" s="3">
        <f t="shared" si="85"/>
        <v>1.9240076721302014E-9</v>
      </c>
    </row>
    <row r="5420" spans="1:9" x14ac:dyDescent="0.25">
      <c r="A5420" s="2"/>
      <c r="B5420" s="2"/>
      <c r="C5420" s="1" t="s">
        <v>17</v>
      </c>
      <c r="D5420" s="1" t="s">
        <v>11</v>
      </c>
      <c r="E5420">
        <v>2</v>
      </c>
      <c r="F5420">
        <v>10</v>
      </c>
      <c r="G5420">
        <v>2.764722145424385E-3</v>
      </c>
      <c r="H5420">
        <v>3.0501051992875608E-3</v>
      </c>
      <c r="I5420" s="3">
        <f t="shared" si="85"/>
        <v>8.1443487432272296E-8</v>
      </c>
    </row>
    <row r="5421" spans="1:9" x14ac:dyDescent="0.25">
      <c r="A5421" s="2"/>
      <c r="B5421" s="2"/>
      <c r="C5421" s="1" t="s">
        <v>18</v>
      </c>
      <c r="D5421" s="1" t="s">
        <v>11</v>
      </c>
      <c r="E5421">
        <v>2</v>
      </c>
      <c r="F5421">
        <v>8</v>
      </c>
      <c r="G5421">
        <v>2.2516183506895581E-3</v>
      </c>
      <c r="H5421">
        <v>3.036070802425607E-3</v>
      </c>
      <c r="I5421" s="3">
        <f t="shared" si="85"/>
        <v>6.1536564903469815E-7</v>
      </c>
    </row>
    <row r="5422" spans="1:9" x14ac:dyDescent="0.25">
      <c r="A5422" s="2"/>
      <c r="B5422" s="2"/>
      <c r="C5422" s="1" t="s">
        <v>19</v>
      </c>
      <c r="D5422" s="1" t="s">
        <v>11</v>
      </c>
      <c r="E5422">
        <v>2</v>
      </c>
      <c r="F5422">
        <v>12</v>
      </c>
      <c r="G5422">
        <v>3.5714285714285709E-3</v>
      </c>
      <c r="H5422">
        <v>3.0220364055636522E-3</v>
      </c>
      <c r="I5422" s="3">
        <f t="shared" si="85"/>
        <v>3.0183175191374632E-7</v>
      </c>
    </row>
    <row r="5423" spans="1:9" x14ac:dyDescent="0.25">
      <c r="A5423" s="2"/>
      <c r="B5423" s="2" t="s">
        <v>88</v>
      </c>
      <c r="C5423" s="1" t="s">
        <v>25</v>
      </c>
      <c r="D5423" s="1" t="s">
        <v>11</v>
      </c>
      <c r="E5423">
        <v>1</v>
      </c>
      <c r="F5423">
        <v>2</v>
      </c>
      <c r="G5423">
        <v>5.0813008130081306E-4</v>
      </c>
      <c r="H5423">
        <v>1.0444409115750669E-3</v>
      </c>
      <c r="I5423" s="3">
        <f t="shared" si="85"/>
        <v>2.8762930666945954E-7</v>
      </c>
    </row>
    <row r="5424" spans="1:9" x14ac:dyDescent="0.25">
      <c r="A5424" s="2"/>
      <c r="B5424" s="2"/>
      <c r="C5424" s="1" t="s">
        <v>26</v>
      </c>
      <c r="D5424" s="1" t="s">
        <v>11</v>
      </c>
      <c r="E5424">
        <v>1</v>
      </c>
      <c r="F5424">
        <v>7</v>
      </c>
      <c r="G5424">
        <v>1.7721518987341769E-3</v>
      </c>
      <c r="H5424">
        <v>1.1594621757862441E-3</v>
      </c>
      <c r="I5424" s="3">
        <f t="shared" si="85"/>
        <v>3.7538869660601476E-7</v>
      </c>
    </row>
    <row r="5425" spans="1:9" x14ac:dyDescent="0.25">
      <c r="A5425" s="2"/>
      <c r="B5425" s="2"/>
      <c r="C5425" s="1" t="s">
        <v>27</v>
      </c>
      <c r="D5425" s="1" t="s">
        <v>11</v>
      </c>
      <c r="E5425">
        <v>1</v>
      </c>
      <c r="F5425">
        <v>5</v>
      </c>
      <c r="G5425">
        <v>1.3182177695755339E-3</v>
      </c>
      <c r="H5425">
        <v>1.274483439997422E-3</v>
      </c>
      <c r="I5425" s="3">
        <f t="shared" si="85"/>
        <v>1.9126915836469131E-9</v>
      </c>
    </row>
    <row r="5426" spans="1:9" x14ac:dyDescent="0.25">
      <c r="A5426" s="2"/>
      <c r="B5426" s="2"/>
      <c r="C5426" s="1" t="s">
        <v>16</v>
      </c>
      <c r="D5426" s="1" t="s">
        <v>11</v>
      </c>
      <c r="E5426">
        <v>1</v>
      </c>
      <c r="F5426">
        <v>7</v>
      </c>
      <c r="G5426">
        <v>1.8130018130018131E-3</v>
      </c>
      <c r="H5426">
        <v>1.3895047042086E-3</v>
      </c>
      <c r="I5426" s="3">
        <f t="shared" si="85"/>
        <v>1.7934980115621052E-7</v>
      </c>
    </row>
    <row r="5427" spans="1:9" x14ac:dyDescent="0.25">
      <c r="A5427" s="2"/>
      <c r="B5427" s="2"/>
      <c r="C5427" s="1" t="s">
        <v>17</v>
      </c>
      <c r="D5427" s="1" t="s">
        <v>11</v>
      </c>
      <c r="E5427">
        <v>1</v>
      </c>
      <c r="F5427">
        <v>4</v>
      </c>
      <c r="G5427">
        <v>1.105888858169754E-3</v>
      </c>
      <c r="H5427">
        <v>1.504525968419778E-3</v>
      </c>
      <c r="I5427" s="3">
        <f t="shared" si="85"/>
        <v>1.5891154566848981E-7</v>
      </c>
    </row>
    <row r="5428" spans="1:9" x14ac:dyDescent="0.25">
      <c r="A5428" s="2"/>
      <c r="B5428" s="2"/>
      <c r="C5428" s="1" t="s">
        <v>18</v>
      </c>
      <c r="D5428" s="1" t="s">
        <v>11</v>
      </c>
      <c r="E5428">
        <v>1</v>
      </c>
      <c r="F5428">
        <v>4</v>
      </c>
      <c r="G5428">
        <v>1.125809175344779E-3</v>
      </c>
      <c r="H5428">
        <v>1.619547232630956E-3</v>
      </c>
      <c r="I5428" s="3">
        <f t="shared" si="85"/>
        <v>2.4377726921272817E-7</v>
      </c>
    </row>
    <row r="5429" spans="1:9" x14ac:dyDescent="0.25">
      <c r="A5429" s="2"/>
      <c r="B5429" s="2"/>
      <c r="C5429" s="1" t="s">
        <v>19</v>
      </c>
      <c r="D5429" s="1" t="s">
        <v>11</v>
      </c>
      <c r="E5429">
        <v>1</v>
      </c>
      <c r="F5429">
        <v>7</v>
      </c>
      <c r="G5429">
        <v>2.0833333333333329E-3</v>
      </c>
      <c r="H5429">
        <v>1.734568496842134E-3</v>
      </c>
      <c r="I5429" s="3">
        <f t="shared" si="85"/>
        <v>1.2163691117273269E-7</v>
      </c>
    </row>
    <row r="5430" spans="1:9" x14ac:dyDescent="0.25">
      <c r="A5430" s="2"/>
      <c r="B5430" s="1" t="s">
        <v>49</v>
      </c>
      <c r="C5430" s="1" t="s">
        <v>25</v>
      </c>
      <c r="D5430" s="1" t="s">
        <v>12</v>
      </c>
      <c r="E5430">
        <v>1</v>
      </c>
      <c r="F5430">
        <v>1</v>
      </c>
      <c r="G5430">
        <v>2.7359781121751031E-4</v>
      </c>
      <c r="H5430">
        <v>-1</v>
      </c>
      <c r="I5430" s="3" t="str">
        <f t="shared" si="85"/>
        <v/>
      </c>
    </row>
    <row r="5431" spans="1:9" x14ac:dyDescent="0.25">
      <c r="A5431" s="2" t="s">
        <v>342</v>
      </c>
      <c r="B5431" s="2" t="s">
        <v>343</v>
      </c>
      <c r="C5431" s="2" t="s">
        <v>22</v>
      </c>
      <c r="D5431" s="1" t="s">
        <v>11</v>
      </c>
      <c r="E5431">
        <v>9</v>
      </c>
      <c r="F5431">
        <v>82</v>
      </c>
      <c r="G5431">
        <v>1.9692603266090299E-2</v>
      </c>
      <c r="H5431">
        <v>-1</v>
      </c>
      <c r="I5431" s="3" t="str">
        <f t="shared" si="85"/>
        <v/>
      </c>
    </row>
    <row r="5432" spans="1:9" x14ac:dyDescent="0.25">
      <c r="A5432" s="2"/>
      <c r="B5432" s="2"/>
      <c r="C5432" s="2"/>
      <c r="D5432" s="1" t="s">
        <v>12</v>
      </c>
      <c r="E5432">
        <v>2</v>
      </c>
      <c r="F5432">
        <v>19</v>
      </c>
      <c r="G5432">
        <v>5.0438014335014601E-3</v>
      </c>
      <c r="H5432">
        <v>-1</v>
      </c>
      <c r="I5432" s="3" t="str">
        <f t="shared" si="85"/>
        <v/>
      </c>
    </row>
    <row r="5433" spans="1:9" x14ac:dyDescent="0.25">
      <c r="A5433" s="2"/>
      <c r="B5433" s="2"/>
      <c r="C5433" s="2" t="s">
        <v>23</v>
      </c>
      <c r="D5433" s="1" t="s">
        <v>11</v>
      </c>
      <c r="E5433">
        <v>7</v>
      </c>
      <c r="F5433">
        <v>68</v>
      </c>
      <c r="G5433">
        <v>1.6264051662281748E-2</v>
      </c>
      <c r="H5433">
        <v>-1</v>
      </c>
      <c r="I5433" s="3" t="str">
        <f t="shared" si="85"/>
        <v/>
      </c>
    </row>
    <row r="5434" spans="1:9" x14ac:dyDescent="0.25">
      <c r="A5434" s="2"/>
      <c r="B5434" s="2"/>
      <c r="C5434" s="2"/>
      <c r="D5434" s="1" t="s">
        <v>12</v>
      </c>
      <c r="E5434">
        <v>4</v>
      </c>
      <c r="F5434">
        <v>53</v>
      </c>
      <c r="G5434">
        <v>1.365627415614532E-2</v>
      </c>
      <c r="H5434">
        <v>-1</v>
      </c>
      <c r="I5434" s="3" t="str">
        <f t="shared" si="85"/>
        <v/>
      </c>
    </row>
    <row r="5435" spans="1:9" x14ac:dyDescent="0.25">
      <c r="A5435" s="2"/>
      <c r="B5435" s="2" t="s">
        <v>147</v>
      </c>
      <c r="C5435" s="2" t="s">
        <v>24</v>
      </c>
      <c r="D5435" s="1" t="s">
        <v>11</v>
      </c>
      <c r="E5435">
        <v>35</v>
      </c>
      <c r="F5435">
        <v>594</v>
      </c>
      <c r="G5435">
        <v>0.1442447790189412</v>
      </c>
      <c r="H5435">
        <v>0.1531605107667354</v>
      </c>
      <c r="I5435" s="3">
        <f t="shared" si="85"/>
        <v>7.9490272598625381E-5</v>
      </c>
    </row>
    <row r="5436" spans="1:9" x14ac:dyDescent="0.25">
      <c r="A5436" s="2"/>
      <c r="B5436" s="2"/>
      <c r="C5436" s="2"/>
      <c r="D5436" s="1" t="s">
        <v>12</v>
      </c>
      <c r="E5436">
        <v>17</v>
      </c>
      <c r="F5436">
        <v>287</v>
      </c>
      <c r="G5436">
        <v>7.675849157528751E-2</v>
      </c>
      <c r="H5436">
        <v>6.9967152688069606E-2</v>
      </c>
      <c r="I5436" s="3">
        <f t="shared" si="85"/>
        <v>4.6122283881038119E-5</v>
      </c>
    </row>
    <row r="5437" spans="1:9" x14ac:dyDescent="0.25">
      <c r="A5437" s="2"/>
      <c r="B5437" s="2"/>
      <c r="C5437" s="2" t="s">
        <v>25</v>
      </c>
      <c r="D5437" s="1" t="s">
        <v>11</v>
      </c>
      <c r="E5437">
        <v>41</v>
      </c>
      <c r="F5437">
        <v>663</v>
      </c>
      <c r="G5437">
        <v>0.1684451219512195</v>
      </c>
      <c r="H5437">
        <v>0.1669628283568261</v>
      </c>
      <c r="I5437" s="3">
        <f t="shared" si="85"/>
        <v>2.1971942999796797E-6</v>
      </c>
    </row>
    <row r="5438" spans="1:9" x14ac:dyDescent="0.25">
      <c r="A5438" s="2"/>
      <c r="B5438" s="2"/>
      <c r="C5438" s="2"/>
      <c r="D5438" s="1" t="s">
        <v>12</v>
      </c>
      <c r="E5438">
        <v>19</v>
      </c>
      <c r="F5438">
        <v>280</v>
      </c>
      <c r="G5438">
        <v>7.6607387140902872E-2</v>
      </c>
      <c r="H5438">
        <v>6.7100608550254515E-2</v>
      </c>
      <c r="I5438" s="3">
        <f t="shared" si="85"/>
        <v>9.0378839171609962E-5</v>
      </c>
    </row>
    <row r="5439" spans="1:9" x14ac:dyDescent="0.25">
      <c r="A5439" s="2"/>
      <c r="B5439" s="2"/>
      <c r="C5439" s="2" t="s">
        <v>26</v>
      </c>
      <c r="D5439" s="1" t="s">
        <v>11</v>
      </c>
      <c r="E5439">
        <v>52</v>
      </c>
      <c r="F5439">
        <v>687</v>
      </c>
      <c r="G5439">
        <v>0.17392405063291139</v>
      </c>
      <c r="H5439">
        <v>0.18076514594691681</v>
      </c>
      <c r="I5439" s="3">
        <f t="shared" si="85"/>
        <v>4.6800585095306974E-5</v>
      </c>
    </row>
    <row r="5440" spans="1:9" x14ac:dyDescent="0.25">
      <c r="A5440" s="2"/>
      <c r="B5440" s="2"/>
      <c r="C5440" s="2"/>
      <c r="D5440" s="1" t="s">
        <v>12</v>
      </c>
      <c r="E5440">
        <v>17</v>
      </c>
      <c r="F5440">
        <v>228</v>
      </c>
      <c r="G5440">
        <v>6.3776223776223773E-2</v>
      </c>
      <c r="H5440">
        <v>6.4234064412439423E-2</v>
      </c>
      <c r="I5440" s="3">
        <f t="shared" si="85"/>
        <v>2.0961804817035175E-7</v>
      </c>
    </row>
    <row r="5441" spans="1:9" x14ac:dyDescent="0.25">
      <c r="A5441" s="2"/>
      <c r="B5441" s="2"/>
      <c r="C5441" s="2" t="s">
        <v>27</v>
      </c>
      <c r="D5441" s="1" t="s">
        <v>11</v>
      </c>
      <c r="E5441">
        <v>49</v>
      </c>
      <c r="F5441">
        <v>758</v>
      </c>
      <c r="G5441">
        <v>0.1998418138676509</v>
      </c>
      <c r="H5441">
        <v>0.19456746353700741</v>
      </c>
      <c r="I5441" s="3">
        <f t="shared" si="85"/>
        <v>2.7818771410359154E-5</v>
      </c>
    </row>
    <row r="5442" spans="1:9" x14ac:dyDescent="0.25">
      <c r="A5442" s="2"/>
      <c r="B5442" s="2"/>
      <c r="C5442" s="2"/>
      <c r="D5442" s="1" t="s">
        <v>12</v>
      </c>
      <c r="E5442">
        <v>9</v>
      </c>
      <c r="F5442">
        <v>161</v>
      </c>
      <c r="G5442">
        <v>4.6802325581395347E-2</v>
      </c>
      <c r="H5442">
        <v>6.1367520274624318E-2</v>
      </c>
      <c r="I5442" s="3">
        <f t="shared" si="85"/>
        <v>2.1214489645166536E-4</v>
      </c>
    </row>
    <row r="5443" spans="1:9" x14ac:dyDescent="0.25">
      <c r="A5443" s="2"/>
      <c r="B5443" s="2"/>
      <c r="C5443" s="2" t="s">
        <v>16</v>
      </c>
      <c r="D5443" s="1" t="s">
        <v>11</v>
      </c>
      <c r="E5443">
        <v>48</v>
      </c>
      <c r="F5443">
        <v>865</v>
      </c>
      <c r="G5443">
        <v>0.224035224035224</v>
      </c>
      <c r="H5443">
        <v>0.20836978112709811</v>
      </c>
      <c r="I5443" s="3">
        <f t="shared" si="85"/>
        <v>2.4540610150775147E-4</v>
      </c>
    </row>
    <row r="5444" spans="1:9" x14ac:dyDescent="0.25">
      <c r="A5444" s="2"/>
      <c r="B5444" s="2"/>
      <c r="C5444" s="2"/>
      <c r="D5444" s="1" t="s">
        <v>12</v>
      </c>
      <c r="E5444">
        <v>12</v>
      </c>
      <c r="F5444">
        <v>163</v>
      </c>
      <c r="G5444">
        <v>4.8468629200118941E-2</v>
      </c>
      <c r="H5444">
        <v>5.8500976136809227E-2</v>
      </c>
      <c r="I5444" s="3">
        <f t="shared" si="85"/>
        <v>1.0064798505811895E-4</v>
      </c>
    </row>
    <row r="5445" spans="1:9" x14ac:dyDescent="0.25">
      <c r="A5445" s="2"/>
      <c r="B5445" s="2"/>
      <c r="C5445" s="2" t="s">
        <v>17</v>
      </c>
      <c r="D5445" s="1" t="s">
        <v>11</v>
      </c>
      <c r="E5445">
        <v>48</v>
      </c>
      <c r="F5445">
        <v>822</v>
      </c>
      <c r="G5445">
        <v>0.22726016035388441</v>
      </c>
      <c r="H5445">
        <v>0.22217209871718871</v>
      </c>
      <c r="I5445" s="3">
        <f t="shared" si="85"/>
        <v>2.5888371218814535E-5</v>
      </c>
    </row>
    <row r="5446" spans="1:9" x14ac:dyDescent="0.25">
      <c r="A5446" s="2"/>
      <c r="B5446" s="2"/>
      <c r="C5446" s="2"/>
      <c r="D5446" s="1" t="s">
        <v>12</v>
      </c>
      <c r="E5446">
        <v>9</v>
      </c>
      <c r="F5446">
        <v>151</v>
      </c>
      <c r="G5446">
        <v>4.5564272782136393E-2</v>
      </c>
      <c r="H5446">
        <v>5.5634431998994142E-2</v>
      </c>
      <c r="I5446" s="3">
        <f t="shared" si="85"/>
        <v>1.0140810665286508E-4</v>
      </c>
    </row>
    <row r="5447" spans="1:9" x14ac:dyDescent="0.25">
      <c r="A5447" s="2"/>
      <c r="B5447" s="2"/>
      <c r="C5447" s="2" t="s">
        <v>18</v>
      </c>
      <c r="D5447" s="1" t="s">
        <v>11</v>
      </c>
      <c r="E5447">
        <v>46</v>
      </c>
      <c r="F5447">
        <v>872</v>
      </c>
      <c r="G5447">
        <v>0.24542640022516179</v>
      </c>
      <c r="H5447">
        <v>0.23597441630727939</v>
      </c>
      <c r="I5447" s="3">
        <f t="shared" si="85"/>
        <v>8.9339999983907643E-5</v>
      </c>
    </row>
    <row r="5448" spans="1:9" x14ac:dyDescent="0.25">
      <c r="A5448" s="2"/>
      <c r="B5448" s="2"/>
      <c r="C5448" s="2"/>
      <c r="D5448" s="1" t="s">
        <v>12</v>
      </c>
      <c r="E5448">
        <v>12</v>
      </c>
      <c r="F5448">
        <v>183</v>
      </c>
      <c r="G5448">
        <v>5.8975185304543987E-2</v>
      </c>
      <c r="H5448">
        <v>5.2767887861179037E-2</v>
      </c>
      <c r="I5448" s="3">
        <f t="shared" si="85"/>
        <v>3.8530541550405037E-5</v>
      </c>
    </row>
    <row r="5449" spans="1:9" x14ac:dyDescent="0.25">
      <c r="A5449" s="2"/>
      <c r="B5449" s="2"/>
      <c r="C5449" s="2" t="s">
        <v>19</v>
      </c>
      <c r="D5449" s="1" t="s">
        <v>11</v>
      </c>
      <c r="E5449">
        <v>51</v>
      </c>
      <c r="F5449">
        <v>768</v>
      </c>
      <c r="G5449">
        <v>0.22857142857142859</v>
      </c>
      <c r="H5449">
        <v>0.24977673389737001</v>
      </c>
      <c r="I5449" s="3">
        <f t="shared" si="85"/>
        <v>4.4966497396639957E-4</v>
      </c>
    </row>
    <row r="5450" spans="1:9" x14ac:dyDescent="0.25">
      <c r="A5450" s="2"/>
      <c r="B5450" s="2"/>
      <c r="C5450" s="2"/>
      <c r="D5450" s="1" t="s">
        <v>12</v>
      </c>
      <c r="E5450">
        <v>14</v>
      </c>
      <c r="F5450">
        <v>182</v>
      </c>
      <c r="G5450">
        <v>6.2521470285125391E-2</v>
      </c>
      <c r="H5450">
        <v>4.9901343723363939E-2</v>
      </c>
      <c r="I5450" s="3">
        <f t="shared" si="85"/>
        <v>1.5926759443487694E-4</v>
      </c>
    </row>
    <row r="5451" spans="1:9" x14ac:dyDescent="0.25">
      <c r="A5451" s="2"/>
      <c r="B5451" s="2" t="s">
        <v>148</v>
      </c>
      <c r="C5451" s="2" t="s">
        <v>24</v>
      </c>
      <c r="D5451" s="1" t="s">
        <v>11</v>
      </c>
      <c r="E5451">
        <v>14</v>
      </c>
      <c r="F5451">
        <v>295</v>
      </c>
      <c r="G5451">
        <v>7.163671685284119E-2</v>
      </c>
      <c r="H5451">
        <v>7.6844091538922008E-2</v>
      </c>
      <c r="I5451" s="3">
        <f t="shared" ref="I5451:I5514" si="86">IF(H5451&lt;&gt;-1,(G5451-H5451)^2,"")</f>
        <v>2.7116751121235297E-5</v>
      </c>
    </row>
    <row r="5452" spans="1:9" x14ac:dyDescent="0.25">
      <c r="A5452" s="2"/>
      <c r="B5452" s="2"/>
      <c r="C5452" s="2"/>
      <c r="D5452" s="1" t="s">
        <v>12</v>
      </c>
      <c r="E5452">
        <v>23</v>
      </c>
      <c r="F5452">
        <v>467</v>
      </c>
      <c r="G5452">
        <v>0.12489970580369079</v>
      </c>
      <c r="H5452">
        <v>0.12308784080220631</v>
      </c>
      <c r="I5452" s="3">
        <f t="shared" si="86"/>
        <v>3.2828547836043872E-6</v>
      </c>
    </row>
    <row r="5453" spans="1:9" x14ac:dyDescent="0.25">
      <c r="A5453" s="2"/>
      <c r="B5453" s="2"/>
      <c r="C5453" s="2" t="s">
        <v>25</v>
      </c>
      <c r="D5453" s="1" t="s">
        <v>11</v>
      </c>
      <c r="E5453">
        <v>16</v>
      </c>
      <c r="F5453">
        <v>305</v>
      </c>
      <c r="G5453">
        <v>7.7489837398373979E-2</v>
      </c>
      <c r="H5453">
        <v>7.2952164925150484E-2</v>
      </c>
      <c r="I5453" s="3">
        <f t="shared" si="86"/>
        <v>2.0590471474250226E-5</v>
      </c>
    </row>
    <row r="5454" spans="1:9" x14ac:dyDescent="0.25">
      <c r="A5454" s="2"/>
      <c r="B5454" s="2"/>
      <c r="C5454" s="2"/>
      <c r="D5454" s="1" t="s">
        <v>12</v>
      </c>
      <c r="E5454">
        <v>28</v>
      </c>
      <c r="F5454">
        <v>503</v>
      </c>
      <c r="G5454">
        <v>0.1376196990424077</v>
      </c>
      <c r="H5454">
        <v>0.12877023574173069</v>
      </c>
      <c r="I5454" s="3">
        <f t="shared" si="86"/>
        <v>7.8313000710029292E-5</v>
      </c>
    </row>
    <row r="5455" spans="1:9" x14ac:dyDescent="0.25">
      <c r="A5455" s="2"/>
      <c r="B5455" s="2"/>
      <c r="C5455" s="2" t="s">
        <v>26</v>
      </c>
      <c r="D5455" s="1" t="s">
        <v>11</v>
      </c>
      <c r="E5455">
        <v>17</v>
      </c>
      <c r="F5455">
        <v>280</v>
      </c>
      <c r="G5455">
        <v>7.0886075949367092E-2</v>
      </c>
      <c r="H5455">
        <v>6.906023831137896E-2</v>
      </c>
      <c r="I5455" s="3">
        <f t="shared" si="86"/>
        <v>3.3336830802940788E-6</v>
      </c>
    </row>
    <row r="5456" spans="1:9" x14ac:dyDescent="0.25">
      <c r="A5456" s="2"/>
      <c r="B5456" s="2"/>
      <c r="C5456" s="2"/>
      <c r="D5456" s="1" t="s">
        <v>12</v>
      </c>
      <c r="E5456">
        <v>28</v>
      </c>
      <c r="F5456">
        <v>454</v>
      </c>
      <c r="G5456">
        <v>0.126993006993007</v>
      </c>
      <c r="H5456">
        <v>0.13445263068125521</v>
      </c>
      <c r="I5456" s="3">
        <f t="shared" si="86"/>
        <v>5.5645985570273783E-5</v>
      </c>
    </row>
    <row r="5457" spans="1:9" x14ac:dyDescent="0.25">
      <c r="A5457" s="2"/>
      <c r="B5457" s="2"/>
      <c r="C5457" s="2" t="s">
        <v>27</v>
      </c>
      <c r="D5457" s="1" t="s">
        <v>11</v>
      </c>
      <c r="E5457">
        <v>13</v>
      </c>
      <c r="F5457">
        <v>257</v>
      </c>
      <c r="G5457">
        <v>6.7756393356182443E-2</v>
      </c>
      <c r="H5457">
        <v>6.5168311697607451E-2</v>
      </c>
      <c r="I5457" s="3">
        <f t="shared" si="86"/>
        <v>6.6981666714522821E-6</v>
      </c>
    </row>
    <row r="5458" spans="1:9" x14ac:dyDescent="0.25">
      <c r="A5458" s="2"/>
      <c r="B5458" s="2"/>
      <c r="C5458" s="2"/>
      <c r="D5458" s="1" t="s">
        <v>12</v>
      </c>
      <c r="E5458">
        <v>28</v>
      </c>
      <c r="F5458">
        <v>477</v>
      </c>
      <c r="G5458">
        <v>0.1386627906976744</v>
      </c>
      <c r="H5458">
        <v>0.14013502562077959</v>
      </c>
      <c r="I5458" s="3">
        <f t="shared" si="86"/>
        <v>2.1674756688105515E-6</v>
      </c>
    </row>
    <row r="5459" spans="1:9" x14ac:dyDescent="0.25">
      <c r="A5459" s="2"/>
      <c r="B5459" s="2"/>
      <c r="C5459" s="2" t="s">
        <v>16</v>
      </c>
      <c r="D5459" s="1" t="s">
        <v>11</v>
      </c>
      <c r="E5459">
        <v>13</v>
      </c>
      <c r="F5459">
        <v>242</v>
      </c>
      <c r="G5459">
        <v>6.2678062678062682E-2</v>
      </c>
      <c r="H5459">
        <v>6.1276385083835927E-2</v>
      </c>
      <c r="I5459" s="3">
        <f t="shared" si="86"/>
        <v>1.9647000781573038E-6</v>
      </c>
    </row>
    <row r="5460" spans="1:9" x14ac:dyDescent="0.25">
      <c r="A5460" s="2"/>
      <c r="B5460" s="2"/>
      <c r="C5460" s="2"/>
      <c r="D5460" s="1" t="s">
        <v>12</v>
      </c>
      <c r="E5460">
        <v>28</v>
      </c>
      <c r="F5460">
        <v>483</v>
      </c>
      <c r="G5460">
        <v>0.14362176628010709</v>
      </c>
      <c r="H5460">
        <v>0.14581742056030411</v>
      </c>
      <c r="I5460" s="3">
        <f t="shared" si="86"/>
        <v>4.8208977181475094E-6</v>
      </c>
    </row>
    <row r="5461" spans="1:9" x14ac:dyDescent="0.25">
      <c r="A5461" s="2"/>
      <c r="B5461" s="2"/>
      <c r="C5461" s="2" t="s">
        <v>17</v>
      </c>
      <c r="D5461" s="1" t="s">
        <v>11</v>
      </c>
      <c r="E5461">
        <v>12</v>
      </c>
      <c r="F5461">
        <v>185</v>
      </c>
      <c r="G5461">
        <v>5.114735969035112E-2</v>
      </c>
      <c r="H5461">
        <v>5.7384458470064403E-2</v>
      </c>
      <c r="I5461" s="3">
        <f t="shared" si="86"/>
        <v>3.8901401187900926E-5</v>
      </c>
    </row>
    <row r="5462" spans="1:9" x14ac:dyDescent="0.25">
      <c r="A5462" s="2"/>
      <c r="B5462" s="2"/>
      <c r="C5462" s="2"/>
      <c r="D5462" s="1" t="s">
        <v>12</v>
      </c>
      <c r="E5462">
        <v>22</v>
      </c>
      <c r="F5462">
        <v>469</v>
      </c>
      <c r="G5462">
        <v>0.14152082076041039</v>
      </c>
      <c r="H5462">
        <v>0.15149981549982849</v>
      </c>
      <c r="I5462" s="3">
        <f t="shared" si="86"/>
        <v>9.9580336009334131E-5</v>
      </c>
    </row>
    <row r="5463" spans="1:9" x14ac:dyDescent="0.25">
      <c r="A5463" s="2"/>
      <c r="B5463" s="2"/>
      <c r="C5463" s="2" t="s">
        <v>18</v>
      </c>
      <c r="D5463" s="1" t="s">
        <v>11</v>
      </c>
      <c r="E5463">
        <v>10</v>
      </c>
      <c r="F5463">
        <v>183</v>
      </c>
      <c r="G5463">
        <v>5.1505769772023639E-2</v>
      </c>
      <c r="H5463">
        <v>5.349253185629288E-2</v>
      </c>
      <c r="I5463" s="3">
        <f t="shared" si="86"/>
        <v>3.9472235794898563E-6</v>
      </c>
    </row>
    <row r="5464" spans="1:9" x14ac:dyDescent="0.25">
      <c r="A5464" s="2"/>
      <c r="B5464" s="2"/>
      <c r="C5464" s="2"/>
      <c r="D5464" s="1" t="s">
        <v>12</v>
      </c>
      <c r="E5464">
        <v>23</v>
      </c>
      <c r="F5464">
        <v>500</v>
      </c>
      <c r="G5464">
        <v>0.16113438607798911</v>
      </c>
      <c r="H5464">
        <v>0.1571822104393529</v>
      </c>
      <c r="I5464" s="3">
        <f t="shared" si="86"/>
        <v>1.5619692278629469E-5</v>
      </c>
    </row>
    <row r="5465" spans="1:9" x14ac:dyDescent="0.25">
      <c r="A5465" s="2"/>
      <c r="B5465" s="2"/>
      <c r="C5465" s="2" t="s">
        <v>19</v>
      </c>
      <c r="D5465" s="1" t="s">
        <v>11</v>
      </c>
      <c r="E5465">
        <v>11</v>
      </c>
      <c r="F5465">
        <v>177</v>
      </c>
      <c r="G5465">
        <v>5.2678571428571429E-2</v>
      </c>
      <c r="H5465">
        <v>4.9600605242521363E-2</v>
      </c>
      <c r="I5465" s="3">
        <f t="shared" si="86"/>
        <v>9.4738758424675879E-6</v>
      </c>
    </row>
    <row r="5466" spans="1:9" x14ac:dyDescent="0.25">
      <c r="A5466" s="2"/>
      <c r="B5466" s="2"/>
      <c r="C5466" s="2"/>
      <c r="D5466" s="1" t="s">
        <v>12</v>
      </c>
      <c r="E5466">
        <v>28</v>
      </c>
      <c r="F5466">
        <v>493</v>
      </c>
      <c r="G5466">
        <v>0.1693576090690484</v>
      </c>
      <c r="H5466">
        <v>0.1628646053788774</v>
      </c>
      <c r="I5466" s="3">
        <f t="shared" si="86"/>
        <v>4.2159096920574235E-5</v>
      </c>
    </row>
    <row r="5467" spans="1:9" x14ac:dyDescent="0.25">
      <c r="A5467" s="2"/>
      <c r="B5467" s="2" t="s">
        <v>149</v>
      </c>
      <c r="C5467" s="2" t="s">
        <v>24</v>
      </c>
      <c r="D5467" s="1" t="s">
        <v>11</v>
      </c>
      <c r="E5467">
        <v>5</v>
      </c>
      <c r="F5467">
        <v>49</v>
      </c>
      <c r="G5467">
        <v>1.1898980087421081E-2</v>
      </c>
      <c r="H5467">
        <v>8.6990173143703994E-3</v>
      </c>
      <c r="I5467" s="3">
        <f t="shared" si="86"/>
        <v>1.0239761748910208E-5</v>
      </c>
    </row>
    <row r="5468" spans="1:9" x14ac:dyDescent="0.25">
      <c r="A5468" s="2"/>
      <c r="B5468" s="2"/>
      <c r="C5468" s="2"/>
      <c r="D5468" s="1" t="s">
        <v>12</v>
      </c>
      <c r="E5468">
        <v>5</v>
      </c>
      <c r="F5468">
        <v>48</v>
      </c>
      <c r="G5468">
        <v>1.2837657127574221E-2</v>
      </c>
      <c r="H5468">
        <v>1.088125143326734E-2</v>
      </c>
      <c r="I5468" s="3">
        <f t="shared" si="86"/>
        <v>3.8275232407163881E-6</v>
      </c>
    </row>
    <row r="5469" spans="1:9" x14ac:dyDescent="0.25">
      <c r="A5469" s="2"/>
      <c r="B5469" s="2"/>
      <c r="C5469" s="2" t="s">
        <v>25</v>
      </c>
      <c r="D5469" s="1" t="s">
        <v>11</v>
      </c>
      <c r="E5469">
        <v>3</v>
      </c>
      <c r="F5469">
        <v>28</v>
      </c>
      <c r="G5469">
        <v>7.1138211382113818E-3</v>
      </c>
      <c r="H5469">
        <v>7.9346296091012836E-3</v>
      </c>
      <c r="I5469" s="3">
        <f t="shared" si="86"/>
        <v>6.7372654588461882E-7</v>
      </c>
    </row>
    <row r="5470" spans="1:9" x14ac:dyDescent="0.25">
      <c r="A5470" s="2"/>
      <c r="B5470" s="2"/>
      <c r="C5470" s="2"/>
      <c r="D5470" s="1" t="s">
        <v>12</v>
      </c>
      <c r="E5470">
        <v>4</v>
      </c>
      <c r="F5470">
        <v>23</v>
      </c>
      <c r="G5470">
        <v>6.2927496580027359E-3</v>
      </c>
      <c r="H5470">
        <v>1.049177508377433E-2</v>
      </c>
      <c r="I5470" s="3">
        <f t="shared" si="86"/>
        <v>1.7631814526276313E-5</v>
      </c>
    </row>
    <row r="5471" spans="1:9" x14ac:dyDescent="0.25">
      <c r="A5471" s="2"/>
      <c r="B5471" s="2"/>
      <c r="C5471" s="2" t="s">
        <v>26</v>
      </c>
      <c r="D5471" s="1" t="s">
        <v>11</v>
      </c>
      <c r="E5471">
        <v>3</v>
      </c>
      <c r="F5471">
        <v>17</v>
      </c>
      <c r="G5471">
        <v>4.3037974683544306E-3</v>
      </c>
      <c r="H5471">
        <v>7.1702419038321688E-3</v>
      </c>
      <c r="I5471" s="3">
        <f t="shared" si="86"/>
        <v>8.2165037016812887E-6</v>
      </c>
    </row>
    <row r="5472" spans="1:9" x14ac:dyDescent="0.25">
      <c r="A5472" s="2"/>
      <c r="B5472" s="2"/>
      <c r="C5472" s="2"/>
      <c r="D5472" s="1" t="s">
        <v>12</v>
      </c>
      <c r="E5472">
        <v>3</v>
      </c>
      <c r="F5472">
        <v>30</v>
      </c>
      <c r="G5472">
        <v>8.3916083916083916E-3</v>
      </c>
      <c r="H5472">
        <v>1.0102298734281321E-2</v>
      </c>
      <c r="I5472" s="3">
        <f t="shared" si="86"/>
        <v>2.9264614485144236E-6</v>
      </c>
    </row>
    <row r="5473" spans="1:9" x14ac:dyDescent="0.25">
      <c r="A5473" s="2"/>
      <c r="B5473" s="2"/>
      <c r="C5473" s="2" t="s">
        <v>27</v>
      </c>
      <c r="D5473" s="1" t="s">
        <v>11</v>
      </c>
      <c r="E5473">
        <v>2</v>
      </c>
      <c r="F5473">
        <v>20</v>
      </c>
      <c r="G5473">
        <v>5.2728710783021358E-3</v>
      </c>
      <c r="H5473">
        <v>6.405854198563053E-3</v>
      </c>
      <c r="I5473" s="3">
        <f t="shared" si="86"/>
        <v>1.2836507507961641E-6</v>
      </c>
    </row>
    <row r="5474" spans="1:9" x14ac:dyDescent="0.25">
      <c r="A5474" s="2"/>
      <c r="B5474" s="2"/>
      <c r="C5474" s="2"/>
      <c r="D5474" s="1" t="s">
        <v>12</v>
      </c>
      <c r="E5474">
        <v>5</v>
      </c>
      <c r="F5474">
        <v>46</v>
      </c>
      <c r="G5474">
        <v>1.337209302325581E-2</v>
      </c>
      <c r="H5474">
        <v>9.7128223847883031E-3</v>
      </c>
      <c r="I5474" s="3">
        <f t="shared" si="86"/>
        <v>1.3390261605550398E-5</v>
      </c>
    </row>
    <row r="5475" spans="1:9" x14ac:dyDescent="0.25">
      <c r="A5475" s="2"/>
      <c r="B5475" s="2"/>
      <c r="C5475" s="2" t="s">
        <v>16</v>
      </c>
      <c r="D5475" s="1" t="s">
        <v>11</v>
      </c>
      <c r="E5475">
        <v>3</v>
      </c>
      <c r="F5475">
        <v>21</v>
      </c>
      <c r="G5475">
        <v>5.439005439005439E-3</v>
      </c>
      <c r="H5475">
        <v>5.6414664932939382E-3</v>
      </c>
      <c r="I5475" s="3">
        <f t="shared" si="86"/>
        <v>4.0990478503610611E-8</v>
      </c>
    </row>
    <row r="5476" spans="1:9" x14ac:dyDescent="0.25">
      <c r="A5476" s="2"/>
      <c r="B5476" s="2"/>
      <c r="C5476" s="2"/>
      <c r="D5476" s="1" t="s">
        <v>12</v>
      </c>
      <c r="E5476">
        <v>3</v>
      </c>
      <c r="F5476">
        <v>35</v>
      </c>
      <c r="G5476">
        <v>1.04073743681237E-2</v>
      </c>
      <c r="H5476">
        <v>9.323346035295289E-3</v>
      </c>
      <c r="I5476" s="3">
        <f t="shared" si="86"/>
        <v>1.1751174263747453E-6</v>
      </c>
    </row>
    <row r="5477" spans="1:9" x14ac:dyDescent="0.25">
      <c r="A5477" s="2"/>
      <c r="B5477" s="2"/>
      <c r="C5477" s="2" t="s">
        <v>17</v>
      </c>
      <c r="D5477" s="1" t="s">
        <v>11</v>
      </c>
      <c r="E5477">
        <v>1</v>
      </c>
      <c r="F5477">
        <v>18</v>
      </c>
      <c r="G5477">
        <v>4.9764998617638934E-3</v>
      </c>
      <c r="H5477">
        <v>4.8770787880248216E-3</v>
      </c>
      <c r="I5477" s="3">
        <f t="shared" si="86"/>
        <v>9.8845499034299633E-9</v>
      </c>
    </row>
    <row r="5478" spans="1:9" x14ac:dyDescent="0.25">
      <c r="A5478" s="2"/>
      <c r="B5478" s="2"/>
      <c r="C5478" s="2"/>
      <c r="D5478" s="1" t="s">
        <v>12</v>
      </c>
      <c r="E5478">
        <v>2</v>
      </c>
      <c r="F5478">
        <v>34</v>
      </c>
      <c r="G5478">
        <v>1.025950512975256E-2</v>
      </c>
      <c r="H5478">
        <v>8.9338696858022749E-3</v>
      </c>
      <c r="I5478" s="3">
        <f t="shared" si="86"/>
        <v>1.757309330257269E-6</v>
      </c>
    </row>
    <row r="5479" spans="1:9" x14ac:dyDescent="0.25">
      <c r="A5479" s="2"/>
      <c r="B5479" s="2"/>
      <c r="C5479" s="2" t="s">
        <v>18</v>
      </c>
      <c r="D5479" s="1" t="s">
        <v>11</v>
      </c>
      <c r="E5479">
        <v>2</v>
      </c>
      <c r="F5479">
        <v>21</v>
      </c>
      <c r="G5479">
        <v>5.9104981705600896E-3</v>
      </c>
      <c r="H5479">
        <v>4.1126910827557067E-3</v>
      </c>
      <c r="I5479" s="3">
        <f t="shared" si="86"/>
        <v>3.2321103249596762E-6</v>
      </c>
    </row>
    <row r="5480" spans="1:9" x14ac:dyDescent="0.25">
      <c r="A5480" s="2"/>
      <c r="B5480" s="2"/>
      <c r="C5480" s="2"/>
      <c r="D5480" s="1" t="s">
        <v>12</v>
      </c>
      <c r="E5480">
        <v>3</v>
      </c>
      <c r="F5480">
        <v>25</v>
      </c>
      <c r="G5480">
        <v>8.0567193038994529E-3</v>
      </c>
      <c r="H5480">
        <v>8.5443933363092625E-3</v>
      </c>
      <c r="I5480" s="3">
        <f t="shared" si="86"/>
        <v>2.3782596188684407E-7</v>
      </c>
    </row>
    <row r="5481" spans="1:9" x14ac:dyDescent="0.25">
      <c r="A5481" s="2"/>
      <c r="B5481" s="2"/>
      <c r="C5481" s="2" t="s">
        <v>19</v>
      </c>
      <c r="D5481" s="1" t="s">
        <v>11</v>
      </c>
      <c r="E5481">
        <v>1</v>
      </c>
      <c r="F5481">
        <v>11</v>
      </c>
      <c r="G5481">
        <v>3.2738095238095239E-3</v>
      </c>
      <c r="H5481">
        <v>3.3483033774865919E-3</v>
      </c>
      <c r="I5481" s="3">
        <f t="shared" si="86"/>
        <v>5.5493342356604126E-9</v>
      </c>
    </row>
    <row r="5482" spans="1:9" x14ac:dyDescent="0.25">
      <c r="A5482" s="2"/>
      <c r="B5482" s="2"/>
      <c r="C5482" s="2"/>
      <c r="D5482" s="1" t="s">
        <v>12</v>
      </c>
      <c r="E5482">
        <v>1</v>
      </c>
      <c r="F5482">
        <v>19</v>
      </c>
      <c r="G5482">
        <v>6.5269666781174853E-3</v>
      </c>
      <c r="H5482">
        <v>8.1549169868162484E-3</v>
      </c>
      <c r="I5482" s="3">
        <f t="shared" si="86"/>
        <v>2.6502222075923982E-6</v>
      </c>
    </row>
    <row r="5483" spans="1:9" x14ac:dyDescent="0.25">
      <c r="A5483" s="2"/>
      <c r="B5483" s="2" t="s">
        <v>245</v>
      </c>
      <c r="C5483" s="2" t="s">
        <v>10</v>
      </c>
      <c r="D5483" s="1" t="s">
        <v>11</v>
      </c>
      <c r="E5483">
        <v>34</v>
      </c>
      <c r="F5483">
        <v>417</v>
      </c>
      <c r="G5483">
        <v>8.8310038119440909E-2</v>
      </c>
      <c r="H5483">
        <v>0.11266948240670351</v>
      </c>
      <c r="I5483" s="3">
        <f t="shared" si="86"/>
        <v>5.9338252598425034E-4</v>
      </c>
    </row>
    <row r="5484" spans="1:9" x14ac:dyDescent="0.25">
      <c r="A5484" s="2"/>
      <c r="B5484" s="2"/>
      <c r="C5484" s="2"/>
      <c r="D5484" s="1" t="s">
        <v>12</v>
      </c>
      <c r="E5484">
        <v>38</v>
      </c>
      <c r="F5484">
        <v>508</v>
      </c>
      <c r="G5484">
        <v>0.11891385767790261</v>
      </c>
      <c r="H5484">
        <v>0.1450248160435719</v>
      </c>
      <c r="I5484" s="3">
        <f t="shared" si="86"/>
        <v>6.8178214677371506E-4</v>
      </c>
    </row>
    <row r="5485" spans="1:9" x14ac:dyDescent="0.25">
      <c r="A5485" s="2"/>
      <c r="B5485" s="2"/>
      <c r="C5485" s="2" t="s">
        <v>13</v>
      </c>
      <c r="D5485" s="1" t="s">
        <v>11</v>
      </c>
      <c r="E5485">
        <v>31</v>
      </c>
      <c r="F5485">
        <v>435</v>
      </c>
      <c r="G5485">
        <v>9.855006796556412E-2</v>
      </c>
      <c r="H5485">
        <v>9.3208555525072581E-2</v>
      </c>
      <c r="I5485" s="3">
        <f t="shared" si="86"/>
        <v>2.8531755151925873E-5</v>
      </c>
    </row>
    <row r="5486" spans="1:9" x14ac:dyDescent="0.25">
      <c r="A5486" s="2"/>
      <c r="B5486" s="2"/>
      <c r="C5486" s="2"/>
      <c r="D5486" s="1" t="s">
        <v>12</v>
      </c>
      <c r="E5486">
        <v>34</v>
      </c>
      <c r="F5486">
        <v>489</v>
      </c>
      <c r="G5486">
        <v>0.12152087475149111</v>
      </c>
      <c r="H5486">
        <v>0.11995816842358401</v>
      </c>
      <c r="I5486" s="3">
        <f t="shared" si="86"/>
        <v>2.4420510672808968E-6</v>
      </c>
    </row>
    <row r="5487" spans="1:9" x14ac:dyDescent="0.25">
      <c r="A5487" s="2"/>
      <c r="B5487" s="2"/>
      <c r="C5487" s="2" t="s">
        <v>22</v>
      </c>
      <c r="D5487" s="1" t="s">
        <v>11</v>
      </c>
      <c r="E5487">
        <v>26</v>
      </c>
      <c r="F5487">
        <v>388</v>
      </c>
      <c r="G5487">
        <v>9.3179634966378488E-2</v>
      </c>
      <c r="H5487">
        <v>7.3747628643441643E-2</v>
      </c>
      <c r="I5487" s="3">
        <f t="shared" si="86"/>
        <v>3.7760286973465755E-4</v>
      </c>
    </row>
    <row r="5488" spans="1:9" x14ac:dyDescent="0.25">
      <c r="A5488" s="2"/>
      <c r="B5488" s="2"/>
      <c r="C5488" s="2"/>
      <c r="D5488" s="1" t="s">
        <v>12</v>
      </c>
      <c r="E5488">
        <v>35</v>
      </c>
      <c r="F5488">
        <v>451</v>
      </c>
      <c r="G5488">
        <v>0.1197239182373241</v>
      </c>
      <c r="H5488">
        <v>9.4891520803596002E-2</v>
      </c>
      <c r="I5488" s="3">
        <f t="shared" si="86"/>
        <v>6.1664796230662599E-4</v>
      </c>
    </row>
    <row r="5489" spans="1:9" x14ac:dyDescent="0.25">
      <c r="A5489" s="2"/>
      <c r="B5489" s="2"/>
      <c r="C5489" s="2" t="s">
        <v>23</v>
      </c>
      <c r="D5489" s="1" t="s">
        <v>11</v>
      </c>
      <c r="E5489">
        <v>26</v>
      </c>
      <c r="F5489">
        <v>364</v>
      </c>
      <c r="G5489">
        <v>8.7060511839272894E-2</v>
      </c>
      <c r="H5489">
        <v>5.4286701761810691E-2</v>
      </c>
      <c r="I5489" s="3">
        <f t="shared" si="86"/>
        <v>1.074122626993563E-3</v>
      </c>
    </row>
    <row r="5490" spans="1:9" x14ac:dyDescent="0.25">
      <c r="A5490" s="2"/>
      <c r="B5490" s="2"/>
      <c r="C5490" s="2"/>
      <c r="D5490" s="1" t="s">
        <v>12</v>
      </c>
      <c r="E5490">
        <v>28</v>
      </c>
      <c r="F5490">
        <v>441</v>
      </c>
      <c r="G5490">
        <v>0.1136305076011337</v>
      </c>
      <c r="H5490">
        <v>6.9824873183608055E-2</v>
      </c>
      <c r="I5490" s="3">
        <f t="shared" si="86"/>
        <v>1.9189336067219078E-3</v>
      </c>
    </row>
    <row r="5491" spans="1:9" x14ac:dyDescent="0.25">
      <c r="A5491" s="2"/>
      <c r="B5491" s="2"/>
      <c r="C5491" s="2" t="s">
        <v>24</v>
      </c>
      <c r="D5491" s="1" t="s">
        <v>11</v>
      </c>
      <c r="E5491">
        <v>7</v>
      </c>
      <c r="F5491">
        <v>47</v>
      </c>
      <c r="G5491">
        <v>1.141330743079165E-2</v>
      </c>
      <c r="H5491">
        <v>3.4825774880179752E-2</v>
      </c>
      <c r="I5491" s="3">
        <f t="shared" si="86"/>
        <v>5.4814363206865746E-4</v>
      </c>
    </row>
    <row r="5492" spans="1:9" x14ac:dyDescent="0.25">
      <c r="A5492" s="2"/>
      <c r="B5492" s="2"/>
      <c r="C5492" s="2"/>
      <c r="D5492" s="1" t="s">
        <v>12</v>
      </c>
      <c r="E5492">
        <v>9</v>
      </c>
      <c r="F5492">
        <v>26</v>
      </c>
      <c r="G5492">
        <v>6.9537309441027014E-3</v>
      </c>
      <c r="H5492">
        <v>4.4758225563620087E-2</v>
      </c>
      <c r="I5492" s="3">
        <f t="shared" si="86"/>
        <v>1.4291798134371187E-3</v>
      </c>
    </row>
    <row r="5493" spans="1:9" x14ac:dyDescent="0.25">
      <c r="A5493" s="2"/>
      <c r="B5493" s="2"/>
      <c r="C5493" s="2" t="s">
        <v>25</v>
      </c>
      <c r="D5493" s="1" t="s">
        <v>11</v>
      </c>
      <c r="E5493">
        <v>7</v>
      </c>
      <c r="F5493">
        <v>22</v>
      </c>
      <c r="G5493">
        <v>5.5894308943089431E-3</v>
      </c>
      <c r="H5493">
        <v>1.5364847998548811E-2</v>
      </c>
      <c r="I5493" s="3">
        <f t="shared" si="86"/>
        <v>9.5558779561865373E-5</v>
      </c>
    </row>
    <row r="5494" spans="1:9" x14ac:dyDescent="0.25">
      <c r="A5494" s="2"/>
      <c r="B5494" s="2"/>
      <c r="C5494" s="2"/>
      <c r="D5494" s="1" t="s">
        <v>12</v>
      </c>
      <c r="E5494">
        <v>13</v>
      </c>
      <c r="F5494">
        <v>49</v>
      </c>
      <c r="G5494">
        <v>1.3406292749658001E-2</v>
      </c>
      <c r="H5494">
        <v>1.9691577943632129E-2</v>
      </c>
      <c r="I5494" s="3">
        <f t="shared" si="86"/>
        <v>3.9504809969590395E-5</v>
      </c>
    </row>
    <row r="5495" spans="1:9" x14ac:dyDescent="0.25">
      <c r="A5495" s="2"/>
      <c r="B5495" s="2" t="s">
        <v>63</v>
      </c>
      <c r="C5495" s="2" t="s">
        <v>10</v>
      </c>
      <c r="D5495" s="1" t="s">
        <v>11</v>
      </c>
      <c r="E5495">
        <v>2</v>
      </c>
      <c r="F5495">
        <v>8</v>
      </c>
      <c r="G5495">
        <v>1.69419737399407E-3</v>
      </c>
      <c r="H5495">
        <v>2.2939443049587119E-3</v>
      </c>
      <c r="I5495" s="3">
        <f t="shared" si="86"/>
        <v>3.5969638120150694E-7</v>
      </c>
    </row>
    <row r="5496" spans="1:9" x14ac:dyDescent="0.25">
      <c r="A5496" s="2"/>
      <c r="B5496" s="2"/>
      <c r="C5496" s="2"/>
      <c r="D5496" s="1" t="s">
        <v>12</v>
      </c>
      <c r="E5496">
        <v>1</v>
      </c>
      <c r="F5496">
        <v>16</v>
      </c>
      <c r="G5496">
        <v>3.7453183520599251E-3</v>
      </c>
      <c r="H5496">
        <v>3.6949219330343402E-3</v>
      </c>
      <c r="I5496" s="3">
        <f t="shared" si="86"/>
        <v>2.539799050602338E-9</v>
      </c>
    </row>
    <row r="5497" spans="1:9" x14ac:dyDescent="0.25">
      <c r="A5497" s="2"/>
      <c r="B5497" s="2"/>
      <c r="C5497" s="2" t="s">
        <v>13</v>
      </c>
      <c r="D5497" s="1" t="s">
        <v>11</v>
      </c>
      <c r="E5497">
        <v>1</v>
      </c>
      <c r="F5497">
        <v>12</v>
      </c>
      <c r="G5497">
        <v>2.7186225645672861E-3</v>
      </c>
      <c r="H5497">
        <v>2.092771143649847E-3</v>
      </c>
      <c r="I5497" s="3">
        <f t="shared" si="86"/>
        <v>3.9169000106437756E-7</v>
      </c>
    </row>
    <row r="5498" spans="1:9" x14ac:dyDescent="0.25">
      <c r="A5498" s="2"/>
      <c r="B5498" s="2"/>
      <c r="C5498" s="2"/>
      <c r="D5498" s="1" t="s">
        <v>12</v>
      </c>
      <c r="E5498">
        <v>1</v>
      </c>
      <c r="F5498">
        <v>9</v>
      </c>
      <c r="G5498">
        <v>2.2365805168986078E-3</v>
      </c>
      <c r="H5498">
        <v>2.677110330996988E-3</v>
      </c>
      <c r="I5498" s="3">
        <f t="shared" si="86"/>
        <v>1.9406651710955334E-7</v>
      </c>
    </row>
    <row r="5499" spans="1:9" x14ac:dyDescent="0.25">
      <c r="A5499" s="2"/>
      <c r="B5499" s="2"/>
      <c r="C5499" s="2" t="s">
        <v>22</v>
      </c>
      <c r="D5499" s="1" t="s">
        <v>11</v>
      </c>
      <c r="E5499">
        <v>1</v>
      </c>
      <c r="F5499">
        <v>8</v>
      </c>
      <c r="G5499">
        <v>1.921229586935639E-3</v>
      </c>
      <c r="H5499">
        <v>1.8915979823409829E-3</v>
      </c>
      <c r="I5499" s="3">
        <f t="shared" si="86"/>
        <v>8.7803199085404081E-10</v>
      </c>
    </row>
    <row r="5500" spans="1:9" x14ac:dyDescent="0.25">
      <c r="A5500" s="2"/>
      <c r="B5500" s="2"/>
      <c r="C5500" s="2"/>
      <c r="D5500" s="1" t="s">
        <v>12</v>
      </c>
      <c r="E5500">
        <v>1</v>
      </c>
      <c r="F5500">
        <v>9</v>
      </c>
      <c r="G5500">
        <v>2.389169100079639E-3</v>
      </c>
      <c r="H5500">
        <v>1.6592987289596359E-3</v>
      </c>
      <c r="I5500" s="3">
        <f t="shared" si="86"/>
        <v>5.3271075863885105E-7</v>
      </c>
    </row>
    <row r="5501" spans="1:9" x14ac:dyDescent="0.25">
      <c r="A5501" s="2"/>
      <c r="B5501" s="2"/>
      <c r="C5501" s="1" t="s">
        <v>23</v>
      </c>
      <c r="D5501" s="1" t="s">
        <v>11</v>
      </c>
      <c r="E5501">
        <v>1</v>
      </c>
      <c r="F5501">
        <v>9</v>
      </c>
      <c r="G5501">
        <v>2.152595072949055E-3</v>
      </c>
      <c r="H5501">
        <v>1.690424821032118E-3</v>
      </c>
      <c r="I5501" s="3">
        <f t="shared" si="86"/>
        <v>2.13601341756965E-7</v>
      </c>
    </row>
    <row r="5502" spans="1:9" x14ac:dyDescent="0.25">
      <c r="A5502" s="2"/>
      <c r="B5502" s="2"/>
      <c r="C5502" s="1" t="s">
        <v>24</v>
      </c>
      <c r="D5502" s="1" t="s">
        <v>11</v>
      </c>
      <c r="E5502">
        <v>1</v>
      </c>
      <c r="F5502">
        <v>4</v>
      </c>
      <c r="G5502">
        <v>9.7134531325886349E-4</v>
      </c>
      <c r="H5502">
        <v>1.4892516597232539E-3</v>
      </c>
      <c r="I5502" s="3">
        <f t="shared" si="86"/>
        <v>2.6822698370809321E-7</v>
      </c>
    </row>
    <row r="5503" spans="1:9" x14ac:dyDescent="0.25">
      <c r="A5503" s="2"/>
      <c r="B5503" s="2"/>
      <c r="C5503" s="1" t="s">
        <v>17</v>
      </c>
      <c r="D5503" s="1" t="s">
        <v>12</v>
      </c>
      <c r="E5503">
        <v>1</v>
      </c>
      <c r="F5503">
        <v>1</v>
      </c>
      <c r="G5503">
        <v>3.0175015087507539E-4</v>
      </c>
      <c r="H5503">
        <v>6.4148712692228393E-4</v>
      </c>
      <c r="I5503" s="3">
        <f t="shared" si="86"/>
        <v>1.1542121289370155E-7</v>
      </c>
    </row>
    <row r="5504" spans="1:9" x14ac:dyDescent="0.25">
      <c r="A5504" s="2"/>
      <c r="B5504" s="2" t="s">
        <v>206</v>
      </c>
      <c r="C5504" s="2" t="s">
        <v>10</v>
      </c>
      <c r="D5504" s="1" t="s">
        <v>11</v>
      </c>
      <c r="E5504">
        <v>10</v>
      </c>
      <c r="F5504">
        <v>201</v>
      </c>
      <c r="G5504">
        <v>4.2566709021601007E-2</v>
      </c>
      <c r="H5504">
        <v>3.9657069294879707E-2</v>
      </c>
      <c r="I5504" s="3">
        <f t="shared" si="86"/>
        <v>8.4660033393148001E-6</v>
      </c>
    </row>
    <row r="5505" spans="1:9" x14ac:dyDescent="0.25">
      <c r="A5505" s="2"/>
      <c r="B5505" s="2"/>
      <c r="C5505" s="2"/>
      <c r="D5505" s="1" t="s">
        <v>12</v>
      </c>
      <c r="E5505">
        <v>5</v>
      </c>
      <c r="F5505">
        <v>132</v>
      </c>
      <c r="G5505">
        <v>3.0898876404494381E-2</v>
      </c>
      <c r="H5505">
        <v>2.753059308314932E-2</v>
      </c>
      <c r="I5505" s="3">
        <f t="shared" si="86"/>
        <v>1.1345332532851318E-5</v>
      </c>
    </row>
    <row r="5506" spans="1:9" x14ac:dyDescent="0.25">
      <c r="A5506" s="2"/>
      <c r="B5506" s="2"/>
      <c r="C5506" s="2" t="s">
        <v>13</v>
      </c>
      <c r="D5506" s="1" t="s">
        <v>11</v>
      </c>
      <c r="E5506">
        <v>10</v>
      </c>
      <c r="F5506">
        <v>193</v>
      </c>
      <c r="G5506">
        <v>4.3724512913457178E-2</v>
      </c>
      <c r="H5506">
        <v>3.6747159655225327E-2</v>
      </c>
      <c r="I5506" s="3">
        <f t="shared" si="86"/>
        <v>4.8683458490158628E-5</v>
      </c>
    </row>
    <row r="5507" spans="1:9" x14ac:dyDescent="0.25">
      <c r="A5507" s="2"/>
      <c r="B5507" s="2"/>
      <c r="C5507" s="2"/>
      <c r="D5507" s="1" t="s">
        <v>12</v>
      </c>
      <c r="E5507">
        <v>6</v>
      </c>
      <c r="F5507">
        <v>136</v>
      </c>
      <c r="G5507">
        <v>3.3797216699801187E-2</v>
      </c>
      <c r="H5507">
        <v>2.5549262802332561E-2</v>
      </c>
      <c r="I5507" s="3">
        <f t="shared" si="86"/>
        <v>6.8028743494767902E-5</v>
      </c>
    </row>
    <row r="5508" spans="1:9" x14ac:dyDescent="0.25">
      <c r="A5508" s="2"/>
      <c r="B5508" s="2"/>
      <c r="C5508" s="2" t="s">
        <v>22</v>
      </c>
      <c r="D5508" s="1" t="s">
        <v>11</v>
      </c>
      <c r="E5508">
        <v>9</v>
      </c>
      <c r="F5508">
        <v>161</v>
      </c>
      <c r="G5508">
        <v>3.8664745437079727E-2</v>
      </c>
      <c r="H5508">
        <v>3.3837250015570947E-2</v>
      </c>
      <c r="I5508" s="3">
        <f t="shared" si="86"/>
        <v>2.3304712044688235E-5</v>
      </c>
    </row>
    <row r="5509" spans="1:9" x14ac:dyDescent="0.25">
      <c r="A5509" s="2"/>
      <c r="B5509" s="2"/>
      <c r="C5509" s="2"/>
      <c r="D5509" s="1" t="s">
        <v>12</v>
      </c>
      <c r="E5509">
        <v>4</v>
      </c>
      <c r="F5509">
        <v>96</v>
      </c>
      <c r="G5509">
        <v>2.5484470400849481E-2</v>
      </c>
      <c r="H5509">
        <v>2.3567932521515809E-2</v>
      </c>
      <c r="I5509" s="3">
        <f t="shared" si="86"/>
        <v>3.6731174429208057E-6</v>
      </c>
    </row>
    <row r="5510" spans="1:9" x14ac:dyDescent="0.25">
      <c r="A5510" s="2"/>
      <c r="B5510" s="2"/>
      <c r="C5510" s="2" t="s">
        <v>23</v>
      </c>
      <c r="D5510" s="1" t="s">
        <v>11</v>
      </c>
      <c r="E5510">
        <v>6</v>
      </c>
      <c r="F5510">
        <v>78</v>
      </c>
      <c r="G5510">
        <v>1.8655823965558479E-2</v>
      </c>
      <c r="H5510">
        <v>3.092734037591657E-2</v>
      </c>
      <c r="I5510" s="3">
        <f t="shared" si="86"/>
        <v>1.5059011500968792E-4</v>
      </c>
    </row>
    <row r="5511" spans="1:9" x14ac:dyDescent="0.25">
      <c r="A5511" s="2"/>
      <c r="B5511" s="2"/>
      <c r="C5511" s="2"/>
      <c r="D5511" s="1" t="s">
        <v>12</v>
      </c>
      <c r="E5511">
        <v>3</v>
      </c>
      <c r="F5511">
        <v>48</v>
      </c>
      <c r="G5511">
        <v>1.2367946405565581E-2</v>
      </c>
      <c r="H5511">
        <v>2.1586602240699051E-2</v>
      </c>
      <c r="I5511" s="3">
        <f t="shared" si="86"/>
        <v>8.4983615406640384E-5</v>
      </c>
    </row>
    <row r="5512" spans="1:9" x14ac:dyDescent="0.25">
      <c r="A5512" s="2"/>
      <c r="B5512" s="2"/>
      <c r="C5512" s="2" t="s">
        <v>24</v>
      </c>
      <c r="D5512" s="1" t="s">
        <v>11</v>
      </c>
      <c r="E5512">
        <v>6</v>
      </c>
      <c r="F5512">
        <v>104</v>
      </c>
      <c r="G5512">
        <v>2.5254978144730451E-2</v>
      </c>
      <c r="H5512">
        <v>2.801743073626219E-2</v>
      </c>
      <c r="I5512" s="3">
        <f t="shared" si="86"/>
        <v>7.6311443204604203E-6</v>
      </c>
    </row>
    <row r="5513" spans="1:9" x14ac:dyDescent="0.25">
      <c r="A5513" s="2"/>
      <c r="B5513" s="2"/>
      <c r="C5513" s="2"/>
      <c r="D5513" s="1" t="s">
        <v>12</v>
      </c>
      <c r="E5513">
        <v>3</v>
      </c>
      <c r="F5513">
        <v>49</v>
      </c>
      <c r="G5513">
        <v>1.310510831773201E-2</v>
      </c>
      <c r="H5513">
        <v>1.9605271959882289E-2</v>
      </c>
      <c r="I5513" s="3">
        <f t="shared" si="86"/>
        <v>4.2252127374732379E-5</v>
      </c>
    </row>
    <row r="5514" spans="1:9" x14ac:dyDescent="0.25">
      <c r="A5514" s="2"/>
      <c r="B5514" s="2"/>
      <c r="C5514" s="2" t="s">
        <v>25</v>
      </c>
      <c r="D5514" s="1" t="s">
        <v>11</v>
      </c>
      <c r="E5514">
        <v>6</v>
      </c>
      <c r="F5514">
        <v>89</v>
      </c>
      <c r="G5514">
        <v>2.261178861788618E-2</v>
      </c>
      <c r="H5514">
        <v>2.5107521096607809E-2</v>
      </c>
      <c r="I5514" s="3">
        <f t="shared" si="86"/>
        <v>6.2286806053460054E-6</v>
      </c>
    </row>
    <row r="5515" spans="1:9" x14ac:dyDescent="0.25">
      <c r="A5515" s="2"/>
      <c r="B5515" s="2"/>
      <c r="C5515" s="2"/>
      <c r="D5515" s="1" t="s">
        <v>12</v>
      </c>
      <c r="E5515">
        <v>4</v>
      </c>
      <c r="F5515">
        <v>51</v>
      </c>
      <c r="G5515">
        <v>1.395348837209302E-2</v>
      </c>
      <c r="H5515">
        <v>1.762394167906553E-2</v>
      </c>
      <c r="I5515" s="3">
        <f t="shared" ref="I5515:I5578" si="87">IF(H5515&lt;&gt;-1,(G5515-H5515)^2,"")</f>
        <v>1.3472227478665439E-5</v>
      </c>
    </row>
    <row r="5516" spans="1:9" x14ac:dyDescent="0.25">
      <c r="A5516" s="2"/>
      <c r="B5516" s="2"/>
      <c r="C5516" s="2" t="s">
        <v>26</v>
      </c>
      <c r="D5516" s="1" t="s">
        <v>11</v>
      </c>
      <c r="E5516">
        <v>6</v>
      </c>
      <c r="F5516">
        <v>85</v>
      </c>
      <c r="G5516">
        <v>2.1518987341772149E-2</v>
      </c>
      <c r="H5516">
        <v>2.2197611456953429E-2</v>
      </c>
      <c r="I5516" s="3">
        <f t="shared" si="87"/>
        <v>4.6053068970557571E-7</v>
      </c>
    </row>
    <row r="5517" spans="1:9" x14ac:dyDescent="0.25">
      <c r="A5517" s="2"/>
      <c r="B5517" s="2"/>
      <c r="C5517" s="2"/>
      <c r="D5517" s="1" t="s">
        <v>12</v>
      </c>
      <c r="E5517">
        <v>5</v>
      </c>
      <c r="F5517">
        <v>56</v>
      </c>
      <c r="G5517">
        <v>1.5664335664335661E-2</v>
      </c>
      <c r="H5517">
        <v>1.5642611398248771E-2</v>
      </c>
      <c r="I5517" s="3">
        <f t="shared" si="87"/>
        <v>4.7194373701397191E-10</v>
      </c>
    </row>
    <row r="5518" spans="1:9" x14ac:dyDescent="0.25">
      <c r="A5518" s="2"/>
      <c r="B5518" s="2"/>
      <c r="C5518" s="2" t="s">
        <v>27</v>
      </c>
      <c r="D5518" s="1" t="s">
        <v>11</v>
      </c>
      <c r="E5518">
        <v>4</v>
      </c>
      <c r="F5518">
        <v>68</v>
      </c>
      <c r="G5518">
        <v>1.7927761666227261E-2</v>
      </c>
      <c r="H5518">
        <v>1.9287701817299049E-2</v>
      </c>
      <c r="I5518" s="3">
        <f t="shared" si="87"/>
        <v>1.8494372144971562E-6</v>
      </c>
    </row>
    <row r="5519" spans="1:9" x14ac:dyDescent="0.25">
      <c r="A5519" s="2"/>
      <c r="B5519" s="2"/>
      <c r="C5519" s="2"/>
      <c r="D5519" s="1" t="s">
        <v>12</v>
      </c>
      <c r="E5519">
        <v>4</v>
      </c>
      <c r="F5519">
        <v>52</v>
      </c>
      <c r="G5519">
        <v>1.511627906976744E-2</v>
      </c>
      <c r="H5519">
        <v>1.366128111743202E-2</v>
      </c>
      <c r="I5519" s="3">
        <f t="shared" si="87"/>
        <v>2.1170190413002657E-6</v>
      </c>
    </row>
    <row r="5520" spans="1:9" x14ac:dyDescent="0.25">
      <c r="A5520" s="2"/>
      <c r="B5520" s="2"/>
      <c r="C5520" s="2" t="s">
        <v>16</v>
      </c>
      <c r="D5520" s="1" t="s">
        <v>11</v>
      </c>
      <c r="E5520">
        <v>4</v>
      </c>
      <c r="F5520">
        <v>52</v>
      </c>
      <c r="G5520">
        <v>1.3468013468013469E-2</v>
      </c>
      <c r="H5520">
        <v>1.6377792177644668E-2</v>
      </c>
      <c r="I5520" s="3">
        <f t="shared" si="87"/>
        <v>8.4668121390230072E-6</v>
      </c>
    </row>
    <row r="5521" spans="1:9" x14ac:dyDescent="0.25">
      <c r="A5521" s="2"/>
      <c r="B5521" s="2"/>
      <c r="C5521" s="2"/>
      <c r="D5521" s="1" t="s">
        <v>12</v>
      </c>
      <c r="E5521">
        <v>2</v>
      </c>
      <c r="F5521">
        <v>28</v>
      </c>
      <c r="G5521">
        <v>8.3258994944989586E-3</v>
      </c>
      <c r="H5521">
        <v>1.1679950836615259E-2</v>
      </c>
      <c r="I5521" s="3">
        <f t="shared" si="87"/>
        <v>1.1249660405552159E-5</v>
      </c>
    </row>
    <row r="5522" spans="1:9" x14ac:dyDescent="0.25">
      <c r="A5522" s="2"/>
      <c r="B5522" s="2"/>
      <c r="C5522" s="2" t="s">
        <v>17</v>
      </c>
      <c r="D5522" s="1" t="s">
        <v>11</v>
      </c>
      <c r="E5522">
        <v>3</v>
      </c>
      <c r="F5522">
        <v>47</v>
      </c>
      <c r="G5522">
        <v>1.2994194083494609E-2</v>
      </c>
      <c r="H5522">
        <v>1.346788253799029E-2</v>
      </c>
      <c r="I5522" s="3">
        <f t="shared" si="87"/>
        <v>2.2438075192250644E-7</v>
      </c>
    </row>
    <row r="5523" spans="1:9" x14ac:dyDescent="0.25">
      <c r="A5523" s="2"/>
      <c r="B5523" s="2"/>
      <c r="C5523" s="2"/>
      <c r="D5523" s="1" t="s">
        <v>12</v>
      </c>
      <c r="E5523">
        <v>2</v>
      </c>
      <c r="F5523">
        <v>40</v>
      </c>
      <c r="G5523">
        <v>1.2070006035003021E-2</v>
      </c>
      <c r="H5523">
        <v>9.698620555798499E-3</v>
      </c>
      <c r="I5523" s="3">
        <f t="shared" si="87"/>
        <v>5.6234690909820592E-6</v>
      </c>
    </row>
    <row r="5524" spans="1:9" x14ac:dyDescent="0.25">
      <c r="A5524" s="2"/>
      <c r="B5524" s="2"/>
      <c r="C5524" s="2" t="s">
        <v>18</v>
      </c>
      <c r="D5524" s="1" t="s">
        <v>11</v>
      </c>
      <c r="E5524">
        <v>3</v>
      </c>
      <c r="F5524">
        <v>58</v>
      </c>
      <c r="G5524">
        <v>1.63242330424993E-2</v>
      </c>
      <c r="H5524">
        <v>1.055797289833591E-2</v>
      </c>
      <c r="I5524" s="3">
        <f t="shared" si="87"/>
        <v>3.3249756050167201E-5</v>
      </c>
    </row>
    <row r="5525" spans="1:9" x14ac:dyDescent="0.25">
      <c r="A5525" s="2"/>
      <c r="B5525" s="2"/>
      <c r="C5525" s="2"/>
      <c r="D5525" s="1" t="s">
        <v>12</v>
      </c>
      <c r="E5525">
        <v>3</v>
      </c>
      <c r="F5525">
        <v>36</v>
      </c>
      <c r="G5525">
        <v>1.1601675797615211E-2</v>
      </c>
      <c r="H5525">
        <v>7.7172902749817404E-3</v>
      </c>
      <c r="I5525" s="3">
        <f t="shared" si="87"/>
        <v>1.5088450888444496E-5</v>
      </c>
    </row>
    <row r="5526" spans="1:9" x14ac:dyDescent="0.25">
      <c r="A5526" s="2"/>
      <c r="B5526" s="2"/>
      <c r="C5526" s="2" t="s">
        <v>19</v>
      </c>
      <c r="D5526" s="1" t="s">
        <v>11</v>
      </c>
      <c r="E5526">
        <v>2</v>
      </c>
      <c r="F5526">
        <v>34</v>
      </c>
      <c r="G5526">
        <v>1.011904761904762E-2</v>
      </c>
      <c r="H5526">
        <v>7.6480632586815311E-3</v>
      </c>
      <c r="I5526" s="3">
        <f t="shared" si="87"/>
        <v>6.1057637091738074E-6</v>
      </c>
    </row>
    <row r="5527" spans="1:9" x14ac:dyDescent="0.25">
      <c r="A5527" s="2"/>
      <c r="B5527" s="2"/>
      <c r="C5527" s="2"/>
      <c r="D5527" s="1" t="s">
        <v>12</v>
      </c>
      <c r="E5527">
        <v>2</v>
      </c>
      <c r="F5527">
        <v>21</v>
      </c>
      <c r="G5527">
        <v>7.214015802129852E-3</v>
      </c>
      <c r="H5527">
        <v>5.7359599941649818E-3</v>
      </c>
      <c r="I5527" s="3">
        <f t="shared" si="87"/>
        <v>2.1846489714586854E-6</v>
      </c>
    </row>
    <row r="5528" spans="1:9" x14ac:dyDescent="0.25">
      <c r="A5528" s="2"/>
      <c r="B5528" s="2" t="s">
        <v>207</v>
      </c>
      <c r="C5528" s="2" t="s">
        <v>10</v>
      </c>
      <c r="D5528" s="1" t="s">
        <v>11</v>
      </c>
      <c r="E5528">
        <v>8</v>
      </c>
      <c r="F5528">
        <v>155</v>
      </c>
      <c r="G5528">
        <v>3.2825074121135112E-2</v>
      </c>
      <c r="H5528">
        <v>2.3348484287392411E-2</v>
      </c>
      <c r="I5528" s="3">
        <f t="shared" si="87"/>
        <v>8.9805754876995505E-5</v>
      </c>
    </row>
    <row r="5529" spans="1:9" x14ac:dyDescent="0.25">
      <c r="A5529" s="2"/>
      <c r="B5529" s="2"/>
      <c r="C5529" s="2"/>
      <c r="D5529" s="1" t="s">
        <v>12</v>
      </c>
      <c r="E5529">
        <v>10</v>
      </c>
      <c r="F5529">
        <v>202</v>
      </c>
      <c r="G5529">
        <v>4.7284644194756552E-2</v>
      </c>
      <c r="H5529">
        <v>3.5583324247076407E-2</v>
      </c>
      <c r="I5529" s="3">
        <f t="shared" si="87"/>
        <v>1.3692088851797725E-4</v>
      </c>
    </row>
    <row r="5530" spans="1:9" x14ac:dyDescent="0.25">
      <c r="A5530" s="2"/>
      <c r="B5530" s="2"/>
      <c r="C5530" s="2" t="s">
        <v>13</v>
      </c>
      <c r="D5530" s="1" t="s">
        <v>11</v>
      </c>
      <c r="E5530">
        <v>8</v>
      </c>
      <c r="F5530">
        <v>106</v>
      </c>
      <c r="G5530">
        <v>2.401449932034436E-2</v>
      </c>
      <c r="H5530">
        <v>2.1564398268188231E-2</v>
      </c>
      <c r="I5530" s="3">
        <f t="shared" si="87"/>
        <v>6.0029951657765743E-6</v>
      </c>
    </row>
    <row r="5531" spans="1:9" x14ac:dyDescent="0.25">
      <c r="A5531" s="2"/>
      <c r="B5531" s="2"/>
      <c r="C5531" s="2"/>
      <c r="D5531" s="1" t="s">
        <v>12</v>
      </c>
      <c r="E5531">
        <v>10</v>
      </c>
      <c r="F5531">
        <v>150</v>
      </c>
      <c r="G5531">
        <v>3.7276341948310143E-2</v>
      </c>
      <c r="H5531">
        <v>3.2604586643926528E-2</v>
      </c>
      <c r="I5531" s="3">
        <f t="shared" si="87"/>
        <v>2.1825297624036444E-5</v>
      </c>
    </row>
    <row r="5532" spans="1:9" x14ac:dyDescent="0.25">
      <c r="A5532" s="2"/>
      <c r="B5532" s="2"/>
      <c r="C5532" s="2" t="s">
        <v>22</v>
      </c>
      <c r="D5532" s="1" t="s">
        <v>11</v>
      </c>
      <c r="E5532">
        <v>5</v>
      </c>
      <c r="F5532">
        <v>71</v>
      </c>
      <c r="G5532">
        <v>1.7050912584053789E-2</v>
      </c>
      <c r="H5532">
        <v>1.978031224898404E-2</v>
      </c>
      <c r="I5532" s="3">
        <f t="shared" si="87"/>
        <v>7.4496225309213618E-6</v>
      </c>
    </row>
    <row r="5533" spans="1:9" x14ac:dyDescent="0.25">
      <c r="A5533" s="2"/>
      <c r="B5533" s="2"/>
      <c r="C5533" s="2"/>
      <c r="D5533" s="1" t="s">
        <v>12</v>
      </c>
      <c r="E5533">
        <v>4</v>
      </c>
      <c r="F5533">
        <v>79</v>
      </c>
      <c r="G5533">
        <v>2.0971595434032389E-2</v>
      </c>
      <c r="H5533">
        <v>2.9625849040776649E-2</v>
      </c>
      <c r="I5533" s="3">
        <f t="shared" si="87"/>
        <v>7.4896105489846021E-5</v>
      </c>
    </row>
    <row r="5534" spans="1:9" x14ac:dyDescent="0.25">
      <c r="A5534" s="2"/>
      <c r="B5534" s="2"/>
      <c r="C5534" s="2" t="s">
        <v>23</v>
      </c>
      <c r="D5534" s="1" t="s">
        <v>11</v>
      </c>
      <c r="E5534">
        <v>4</v>
      </c>
      <c r="F5534">
        <v>68</v>
      </c>
      <c r="G5534">
        <v>1.6264051662281748E-2</v>
      </c>
      <c r="H5534">
        <v>1.7996226229779859E-2</v>
      </c>
      <c r="I5534" s="3">
        <f t="shared" si="87"/>
        <v>3.0004287322872663E-6</v>
      </c>
    </row>
    <row r="5535" spans="1:9" x14ac:dyDescent="0.25">
      <c r="A5535" s="2"/>
      <c r="B5535" s="2"/>
      <c r="C5535" s="2"/>
      <c r="D5535" s="1" t="s">
        <v>12</v>
      </c>
      <c r="E5535">
        <v>5</v>
      </c>
      <c r="F5535">
        <v>85</v>
      </c>
      <c r="G5535">
        <v>2.1901571759855711E-2</v>
      </c>
      <c r="H5535">
        <v>2.6647111437626769E-2</v>
      </c>
      <c r="I5535" s="3">
        <f t="shared" si="87"/>
        <v>2.2520146833299437E-5</v>
      </c>
    </row>
    <row r="5536" spans="1:9" x14ac:dyDescent="0.25">
      <c r="A5536" s="2"/>
      <c r="B5536" s="2"/>
      <c r="C5536" s="2" t="s">
        <v>24</v>
      </c>
      <c r="D5536" s="1" t="s">
        <v>11</v>
      </c>
      <c r="E5536">
        <v>3</v>
      </c>
      <c r="F5536">
        <v>33</v>
      </c>
      <c r="G5536">
        <v>8.0135988343856233E-3</v>
      </c>
      <c r="H5536">
        <v>1.6212140210575671E-2</v>
      </c>
      <c r="I5536" s="3">
        <f t="shared" si="87"/>
        <v>6.7216080697100208E-5</v>
      </c>
    </row>
    <row r="5537" spans="1:9" x14ac:dyDescent="0.25">
      <c r="A5537" s="2"/>
      <c r="B5537" s="2"/>
      <c r="C5537" s="2"/>
      <c r="D5537" s="1" t="s">
        <v>12</v>
      </c>
      <c r="E5537">
        <v>7</v>
      </c>
      <c r="F5537">
        <v>81</v>
      </c>
      <c r="G5537">
        <v>2.1663546402781491E-2</v>
      </c>
      <c r="H5537">
        <v>2.3668373834476879E-2</v>
      </c>
      <c r="I5537" s="3">
        <f t="shared" si="87"/>
        <v>4.0193330308783278E-6</v>
      </c>
    </row>
    <row r="5538" spans="1:9" x14ac:dyDescent="0.25">
      <c r="A5538" s="2"/>
      <c r="B5538" s="2"/>
      <c r="C5538" s="2" t="s">
        <v>25</v>
      </c>
      <c r="D5538" s="1" t="s">
        <v>11</v>
      </c>
      <c r="E5538">
        <v>3</v>
      </c>
      <c r="F5538">
        <v>43</v>
      </c>
      <c r="G5538">
        <v>1.092479674796748E-2</v>
      </c>
      <c r="H5538">
        <v>1.4428054191371491E-2</v>
      </c>
      <c r="I5538" s="3">
        <f t="shared" si="87"/>
        <v>1.2272812714765605E-5</v>
      </c>
    </row>
    <row r="5539" spans="1:9" x14ac:dyDescent="0.25">
      <c r="A5539" s="2"/>
      <c r="B5539" s="2"/>
      <c r="C5539" s="2"/>
      <c r="D5539" s="1" t="s">
        <v>12</v>
      </c>
      <c r="E5539">
        <v>5</v>
      </c>
      <c r="F5539">
        <v>56</v>
      </c>
      <c r="G5539">
        <v>1.5321477428180569E-2</v>
      </c>
      <c r="H5539">
        <v>2.0689636231327E-2</v>
      </c>
      <c r="I5539" s="3">
        <f t="shared" si="87"/>
        <v>2.8817128935798523E-5</v>
      </c>
    </row>
    <row r="5540" spans="1:9" x14ac:dyDescent="0.25">
      <c r="A5540" s="2"/>
      <c r="B5540" s="2"/>
      <c r="C5540" s="2" t="s">
        <v>26</v>
      </c>
      <c r="D5540" s="1" t="s">
        <v>11</v>
      </c>
      <c r="E5540">
        <v>2</v>
      </c>
      <c r="F5540">
        <v>34</v>
      </c>
      <c r="G5540">
        <v>8.6075949367088612E-3</v>
      </c>
      <c r="H5540">
        <v>1.26439681721673E-2</v>
      </c>
      <c r="I5540" s="3">
        <f t="shared" si="87"/>
        <v>1.6292308895925222E-5</v>
      </c>
    </row>
    <row r="5541" spans="1:9" x14ac:dyDescent="0.25">
      <c r="A5541" s="2"/>
      <c r="B5541" s="2"/>
      <c r="C5541" s="2"/>
      <c r="D5541" s="1" t="s">
        <v>12</v>
      </c>
      <c r="E5541">
        <v>5</v>
      </c>
      <c r="F5541">
        <v>52</v>
      </c>
      <c r="G5541">
        <v>1.4545454545454551E-2</v>
      </c>
      <c r="H5541">
        <v>1.7710898628177121E-2</v>
      </c>
      <c r="I5541" s="3">
        <f t="shared" si="87"/>
        <v>1.0020036240843333E-5</v>
      </c>
    </row>
    <row r="5542" spans="1:9" x14ac:dyDescent="0.25">
      <c r="A5542" s="2"/>
      <c r="B5542" s="2"/>
      <c r="C5542" s="2" t="s">
        <v>27</v>
      </c>
      <c r="D5542" s="1" t="s">
        <v>11</v>
      </c>
      <c r="E5542">
        <v>3</v>
      </c>
      <c r="F5542">
        <v>36</v>
      </c>
      <c r="G5542">
        <v>9.4911679409438437E-3</v>
      </c>
      <c r="H5542">
        <v>1.0859882152963121E-2</v>
      </c>
      <c r="I5542" s="3">
        <f t="shared" si="87"/>
        <v>1.8733785941835508E-6</v>
      </c>
    </row>
    <row r="5543" spans="1:9" x14ac:dyDescent="0.25">
      <c r="A5543" s="2"/>
      <c r="B5543" s="2"/>
      <c r="C5543" s="2"/>
      <c r="D5543" s="1" t="s">
        <v>12</v>
      </c>
      <c r="E5543">
        <v>5</v>
      </c>
      <c r="F5543">
        <v>50</v>
      </c>
      <c r="G5543">
        <v>1.4534883720930231E-2</v>
      </c>
      <c r="H5543">
        <v>1.473216102502724E-2</v>
      </c>
      <c r="I5543" s="3">
        <f t="shared" si="87"/>
        <v>3.8918334711783728E-8</v>
      </c>
    </row>
    <row r="5544" spans="1:9" x14ac:dyDescent="0.25">
      <c r="A5544" s="2"/>
      <c r="B5544" s="2"/>
      <c r="C5544" s="2" t="s">
        <v>16</v>
      </c>
      <c r="D5544" s="1" t="s">
        <v>11</v>
      </c>
      <c r="E5544">
        <v>4</v>
      </c>
      <c r="F5544">
        <v>45</v>
      </c>
      <c r="G5544">
        <v>1.1655011655011659E-2</v>
      </c>
      <c r="H5544">
        <v>9.0757961337589298E-3</v>
      </c>
      <c r="I5544" s="3">
        <f t="shared" si="87"/>
        <v>6.6523527050709889E-6</v>
      </c>
    </row>
    <row r="5545" spans="1:9" x14ac:dyDescent="0.25">
      <c r="A5545" s="2"/>
      <c r="B5545" s="2"/>
      <c r="C5545" s="2"/>
      <c r="D5545" s="1" t="s">
        <v>12</v>
      </c>
      <c r="E5545">
        <v>3</v>
      </c>
      <c r="F5545">
        <v>40</v>
      </c>
      <c r="G5545">
        <v>1.1894142134998511E-2</v>
      </c>
      <c r="H5545">
        <v>1.175342342187735E-2</v>
      </c>
      <c r="I5545" s="3">
        <f t="shared" si="87"/>
        <v>1.9801756222475559E-8</v>
      </c>
    </row>
    <row r="5546" spans="1:9" x14ac:dyDescent="0.25">
      <c r="A5546" s="2"/>
      <c r="B5546" s="2"/>
      <c r="C5546" s="2" t="s">
        <v>17</v>
      </c>
      <c r="D5546" s="1" t="s">
        <v>11</v>
      </c>
      <c r="E5546">
        <v>2</v>
      </c>
      <c r="F5546">
        <v>36</v>
      </c>
      <c r="G5546">
        <v>9.9529997235277851E-3</v>
      </c>
      <c r="H5546">
        <v>7.291710114554744E-3</v>
      </c>
      <c r="I5546" s="3">
        <f t="shared" si="87"/>
        <v>7.082462382827882E-6</v>
      </c>
    </row>
    <row r="5547" spans="1:9" x14ac:dyDescent="0.25">
      <c r="A5547" s="2"/>
      <c r="B5547" s="2"/>
      <c r="C5547" s="2"/>
      <c r="D5547" s="1" t="s">
        <v>12</v>
      </c>
      <c r="E5547">
        <v>3</v>
      </c>
      <c r="F5547">
        <v>29</v>
      </c>
      <c r="G5547">
        <v>8.7507543753771871E-3</v>
      </c>
      <c r="H5547">
        <v>8.7746858187274721E-3</v>
      </c>
      <c r="I5547" s="3">
        <f t="shared" si="87"/>
        <v>5.7271398082789574E-10</v>
      </c>
    </row>
    <row r="5548" spans="1:9" x14ac:dyDescent="0.25">
      <c r="A5548" s="2"/>
      <c r="B5548" s="2"/>
      <c r="C5548" s="2" t="s">
        <v>18</v>
      </c>
      <c r="D5548" s="1" t="s">
        <v>11</v>
      </c>
      <c r="E5548">
        <v>2</v>
      </c>
      <c r="F5548">
        <v>22</v>
      </c>
      <c r="G5548">
        <v>6.1919504643962852E-3</v>
      </c>
      <c r="H5548">
        <v>5.5076240953505599E-3</v>
      </c>
      <c r="I5548" s="3">
        <f t="shared" si="87"/>
        <v>4.6830257937130617E-7</v>
      </c>
    </row>
    <row r="5549" spans="1:9" x14ac:dyDescent="0.25">
      <c r="A5549" s="2"/>
      <c r="B5549" s="2"/>
      <c r="C5549" s="2"/>
      <c r="D5549" s="1" t="s">
        <v>12</v>
      </c>
      <c r="E5549">
        <v>2</v>
      </c>
      <c r="F5549">
        <v>27</v>
      </c>
      <c r="G5549">
        <v>8.7012568482114083E-3</v>
      </c>
      <c r="H5549">
        <v>5.7959482155775892E-3</v>
      </c>
      <c r="I5549" s="3">
        <f t="shared" si="87"/>
        <v>8.4408182508565914E-6</v>
      </c>
    </row>
    <row r="5550" spans="1:9" x14ac:dyDescent="0.25">
      <c r="A5550" s="2"/>
      <c r="B5550" s="2"/>
      <c r="C5550" s="2" t="s">
        <v>19</v>
      </c>
      <c r="D5550" s="1" t="s">
        <v>11</v>
      </c>
      <c r="E5550">
        <v>2</v>
      </c>
      <c r="F5550">
        <v>25</v>
      </c>
      <c r="G5550">
        <v>7.4404761904761901E-3</v>
      </c>
      <c r="H5550">
        <v>3.723538076146372E-3</v>
      </c>
      <c r="I5550" s="3">
        <f t="shared" si="87"/>
        <v>1.3815628945757704E-5</v>
      </c>
    </row>
    <row r="5551" spans="1:9" x14ac:dyDescent="0.25">
      <c r="A5551" s="2"/>
      <c r="B5551" s="2"/>
      <c r="C5551" s="2"/>
      <c r="D5551" s="1" t="s">
        <v>12</v>
      </c>
      <c r="E5551">
        <v>2</v>
      </c>
      <c r="F5551">
        <v>22</v>
      </c>
      <c r="G5551">
        <v>7.5575403641360353E-3</v>
      </c>
      <c r="H5551">
        <v>2.8172106124277059E-3</v>
      </c>
      <c r="I5551" s="3">
        <f t="shared" si="87"/>
        <v>2.2470726154931148E-5</v>
      </c>
    </row>
    <row r="5552" spans="1:9" x14ac:dyDescent="0.25">
      <c r="A5552" s="2"/>
      <c r="B5552" s="2" t="s">
        <v>112</v>
      </c>
      <c r="C5552" s="2" t="s">
        <v>10</v>
      </c>
      <c r="D5552" s="1" t="s">
        <v>11</v>
      </c>
      <c r="E5552">
        <v>9</v>
      </c>
      <c r="F5552">
        <v>195</v>
      </c>
      <c r="G5552">
        <v>4.1296060991105457E-2</v>
      </c>
      <c r="H5552">
        <v>3.4689083249708721E-2</v>
      </c>
      <c r="I5552" s="3">
        <f t="shared" si="87"/>
        <v>4.3652154875311911E-5</v>
      </c>
    </row>
    <row r="5553" spans="1:9" x14ac:dyDescent="0.25">
      <c r="A5553" s="2"/>
      <c r="B5553" s="2"/>
      <c r="C5553" s="2"/>
      <c r="D5553" s="1" t="s">
        <v>12</v>
      </c>
      <c r="E5553">
        <v>10</v>
      </c>
      <c r="F5553">
        <v>157</v>
      </c>
      <c r="G5553">
        <v>3.6750936329588008E-2</v>
      </c>
      <c r="H5553">
        <v>3.2156899543331868E-2</v>
      </c>
      <c r="I5553" s="3">
        <f t="shared" si="87"/>
        <v>2.1105173993474636E-5</v>
      </c>
    </row>
    <row r="5554" spans="1:9" x14ac:dyDescent="0.25">
      <c r="A5554" s="2"/>
      <c r="B5554" s="2"/>
      <c r="C5554" s="2" t="s">
        <v>13</v>
      </c>
      <c r="D5554" s="1" t="s">
        <v>11</v>
      </c>
      <c r="E5554">
        <v>9</v>
      </c>
      <c r="F5554">
        <v>160</v>
      </c>
      <c r="G5554">
        <v>3.6248300860897142E-2</v>
      </c>
      <c r="H5554">
        <v>3.0406875617278541E-2</v>
      </c>
      <c r="I5554" s="3">
        <f t="shared" si="87"/>
        <v>3.4122248876784642E-5</v>
      </c>
    </row>
    <row r="5555" spans="1:9" x14ac:dyDescent="0.25">
      <c r="A5555" s="2"/>
      <c r="B5555" s="2"/>
      <c r="C5555" s="2"/>
      <c r="D5555" s="1" t="s">
        <v>12</v>
      </c>
      <c r="E5555">
        <v>8</v>
      </c>
      <c r="F5555">
        <v>105</v>
      </c>
      <c r="G5555">
        <v>2.6093439363817101E-2</v>
      </c>
      <c r="H5555">
        <v>2.843018306376301E-2</v>
      </c>
      <c r="I5555" s="3">
        <f t="shared" si="87"/>
        <v>5.4603711192368967E-6</v>
      </c>
    </row>
    <row r="5556" spans="1:9" x14ac:dyDescent="0.25">
      <c r="A5556" s="2"/>
      <c r="B5556" s="2"/>
      <c r="C5556" s="2" t="s">
        <v>22</v>
      </c>
      <c r="D5556" s="1" t="s">
        <v>11</v>
      </c>
      <c r="E5556">
        <v>5</v>
      </c>
      <c r="F5556">
        <v>79</v>
      </c>
      <c r="G5556">
        <v>1.8972142170989428E-2</v>
      </c>
      <c r="H5556">
        <v>2.6124667984848349E-2</v>
      </c>
      <c r="I5556" s="3">
        <f t="shared" si="87"/>
        <v>5.1158625517918225E-5</v>
      </c>
    </row>
    <row r="5557" spans="1:9" x14ac:dyDescent="0.25">
      <c r="A5557" s="2"/>
      <c r="B5557" s="2"/>
      <c r="C5557" s="2"/>
      <c r="D5557" s="1" t="s">
        <v>12</v>
      </c>
      <c r="E5557">
        <v>9</v>
      </c>
      <c r="F5557">
        <v>105</v>
      </c>
      <c r="G5557">
        <v>2.787363950092912E-2</v>
      </c>
      <c r="H5557">
        <v>2.4703466584194152E-2</v>
      </c>
      <c r="I5557" s="3">
        <f t="shared" si="87"/>
        <v>1.0049996321999894E-5</v>
      </c>
    </row>
    <row r="5558" spans="1:9" x14ac:dyDescent="0.25">
      <c r="A5558" s="2"/>
      <c r="B5558" s="2"/>
      <c r="C5558" s="2" t="s">
        <v>23</v>
      </c>
      <c r="D5558" s="1" t="s">
        <v>11</v>
      </c>
      <c r="E5558">
        <v>7</v>
      </c>
      <c r="F5558">
        <v>95</v>
      </c>
      <c r="G5558">
        <v>2.2721836881128919E-2</v>
      </c>
      <c r="H5558">
        <v>2.1842460352418169E-2</v>
      </c>
      <c r="I5558" s="3">
        <f t="shared" si="87"/>
        <v>7.7330307924736848E-7</v>
      </c>
    </row>
    <row r="5559" spans="1:9" x14ac:dyDescent="0.25">
      <c r="A5559" s="2"/>
      <c r="B5559" s="2"/>
      <c r="C5559" s="2"/>
      <c r="D5559" s="1" t="s">
        <v>12</v>
      </c>
      <c r="E5559">
        <v>9</v>
      </c>
      <c r="F5559">
        <v>72</v>
      </c>
      <c r="G5559">
        <v>1.8551919608348361E-2</v>
      </c>
      <c r="H5559">
        <v>2.097675010462529E-2</v>
      </c>
      <c r="I5559" s="3">
        <f t="shared" si="87"/>
        <v>5.8798029356746162E-6</v>
      </c>
    </row>
    <row r="5560" spans="1:9" x14ac:dyDescent="0.25">
      <c r="A5560" s="2"/>
      <c r="B5560" s="2"/>
      <c r="C5560" s="2" t="s">
        <v>24</v>
      </c>
      <c r="D5560" s="1" t="s">
        <v>11</v>
      </c>
      <c r="E5560">
        <v>3</v>
      </c>
      <c r="F5560">
        <v>43</v>
      </c>
      <c r="G5560">
        <v>1.0441962117532779E-2</v>
      </c>
      <c r="H5560">
        <v>1.7560252719987981E-2</v>
      </c>
      <c r="I5560" s="3">
        <f t="shared" si="87"/>
        <v>5.0670061101002033E-5</v>
      </c>
    </row>
    <row r="5561" spans="1:9" x14ac:dyDescent="0.25">
      <c r="A5561" s="2"/>
      <c r="B5561" s="2"/>
      <c r="C5561" s="2"/>
      <c r="D5561" s="1" t="s">
        <v>12</v>
      </c>
      <c r="E5561">
        <v>8</v>
      </c>
      <c r="F5561">
        <v>53</v>
      </c>
      <c r="G5561">
        <v>1.41749130783632E-2</v>
      </c>
      <c r="H5561">
        <v>1.7250033625056439E-2</v>
      </c>
      <c r="I5561" s="3">
        <f t="shared" si="87"/>
        <v>9.45636637669492E-6</v>
      </c>
    </row>
    <row r="5562" spans="1:9" x14ac:dyDescent="0.25">
      <c r="A5562" s="2"/>
      <c r="B5562" s="2"/>
      <c r="C5562" s="2" t="s">
        <v>25</v>
      </c>
      <c r="D5562" s="1" t="s">
        <v>11</v>
      </c>
      <c r="E5562">
        <v>1</v>
      </c>
      <c r="F5562">
        <v>18</v>
      </c>
      <c r="G5562">
        <v>4.5731707317073168E-3</v>
      </c>
      <c r="H5562">
        <v>1.32780450875578E-2</v>
      </c>
      <c r="I5562" s="3">
        <f t="shared" si="87"/>
        <v>7.5774837551143345E-5</v>
      </c>
    </row>
    <row r="5563" spans="1:9" x14ac:dyDescent="0.25">
      <c r="A5563" s="2"/>
      <c r="B5563" s="2"/>
      <c r="C5563" s="2"/>
      <c r="D5563" s="1" t="s">
        <v>12</v>
      </c>
      <c r="E5563">
        <v>9</v>
      </c>
      <c r="F5563">
        <v>47</v>
      </c>
      <c r="G5563">
        <v>1.285909712722298E-2</v>
      </c>
      <c r="H5563">
        <v>1.352331714548758E-2</v>
      </c>
      <c r="I5563" s="3">
        <f t="shared" si="87"/>
        <v>4.4118823266342552E-7</v>
      </c>
    </row>
    <row r="5564" spans="1:9" x14ac:dyDescent="0.25">
      <c r="A5564" s="2"/>
      <c r="B5564" s="2"/>
      <c r="C5564" s="2" t="s">
        <v>26</v>
      </c>
      <c r="D5564" s="1" t="s">
        <v>11</v>
      </c>
      <c r="E5564">
        <v>2</v>
      </c>
      <c r="F5564">
        <v>29</v>
      </c>
      <c r="G5564">
        <v>7.3417721518987339E-3</v>
      </c>
      <c r="H5564">
        <v>8.9958374551276088E-3</v>
      </c>
      <c r="I5564" s="3">
        <f t="shared" si="87"/>
        <v>2.7359320273456298E-6</v>
      </c>
    </row>
    <row r="5565" spans="1:9" x14ac:dyDescent="0.25">
      <c r="A5565" s="2"/>
      <c r="B5565" s="2"/>
      <c r="C5565" s="2"/>
      <c r="D5565" s="1" t="s">
        <v>12</v>
      </c>
      <c r="E5565">
        <v>3</v>
      </c>
      <c r="F5565">
        <v>19</v>
      </c>
      <c r="G5565">
        <v>5.3146853146853147E-3</v>
      </c>
      <c r="H5565">
        <v>9.7966006659187185E-3</v>
      </c>
      <c r="I5565" s="3">
        <f t="shared" si="87"/>
        <v>2.0087565215621647E-5</v>
      </c>
    </row>
    <row r="5566" spans="1:9" x14ac:dyDescent="0.25">
      <c r="A5566" s="2"/>
      <c r="B5566" s="2"/>
      <c r="C5566" s="2" t="s">
        <v>27</v>
      </c>
      <c r="D5566" s="1" t="s">
        <v>11</v>
      </c>
      <c r="E5566">
        <v>2</v>
      </c>
      <c r="F5566">
        <v>28</v>
      </c>
      <c r="G5566">
        <v>7.3820195096229897E-3</v>
      </c>
      <c r="H5566">
        <v>4.7136298226974254E-3</v>
      </c>
      <c r="I5566" s="3">
        <f t="shared" si="87"/>
        <v>7.1203035212907117E-6</v>
      </c>
    </row>
    <row r="5567" spans="1:9" x14ac:dyDescent="0.25">
      <c r="A5567" s="2"/>
      <c r="B5567" s="2"/>
      <c r="C5567" s="2"/>
      <c r="D5567" s="1" t="s">
        <v>12</v>
      </c>
      <c r="E5567">
        <v>1</v>
      </c>
      <c r="F5567">
        <v>7</v>
      </c>
      <c r="G5567">
        <v>2.034883720930233E-3</v>
      </c>
      <c r="H5567">
        <v>6.0698841863498602E-3</v>
      </c>
      <c r="I5567" s="3">
        <f t="shared" si="87"/>
        <v>1.6281228755936606E-5</v>
      </c>
    </row>
    <row r="5568" spans="1:9" x14ac:dyDescent="0.25">
      <c r="A5568" s="2"/>
      <c r="B5568" s="2"/>
      <c r="C5568" s="2" t="s">
        <v>16</v>
      </c>
      <c r="D5568" s="1" t="s">
        <v>11</v>
      </c>
      <c r="E5568">
        <v>3</v>
      </c>
      <c r="F5568">
        <v>35</v>
      </c>
      <c r="G5568">
        <v>9.0650090650090647E-3</v>
      </c>
      <c r="H5568">
        <v>4.3142219026724021E-4</v>
      </c>
      <c r="I5568" s="3">
        <f t="shared" si="87"/>
        <v>7.45388223237143E-5</v>
      </c>
    </row>
    <row r="5569" spans="1:9" x14ac:dyDescent="0.25">
      <c r="A5569" s="2"/>
      <c r="B5569" s="2"/>
      <c r="C5569" s="2"/>
      <c r="D5569" s="1" t="s">
        <v>12</v>
      </c>
      <c r="E5569">
        <v>2</v>
      </c>
      <c r="F5569">
        <v>39</v>
      </c>
      <c r="G5569">
        <v>1.159678858162355E-2</v>
      </c>
      <c r="H5569">
        <v>2.3431677067810019E-3</v>
      </c>
      <c r="I5569" s="3">
        <f t="shared" si="87"/>
        <v>8.5629499295321765E-5</v>
      </c>
    </row>
    <row r="5570" spans="1:9" x14ac:dyDescent="0.25">
      <c r="A5570" s="2"/>
      <c r="B5570" s="2" t="s">
        <v>155</v>
      </c>
      <c r="C5570" s="2" t="s">
        <v>10</v>
      </c>
      <c r="D5570" s="1" t="s">
        <v>11</v>
      </c>
      <c r="E5570">
        <v>6</v>
      </c>
      <c r="F5570">
        <v>146</v>
      </c>
      <c r="G5570">
        <v>3.091910207539178E-2</v>
      </c>
      <c r="H5570">
        <v>2.6130928506669478E-2</v>
      </c>
      <c r="I5570" s="3">
        <f t="shared" si="87"/>
        <v>2.2926606124210861E-5</v>
      </c>
    </row>
    <row r="5571" spans="1:9" x14ac:dyDescent="0.25">
      <c r="A5571" s="2"/>
      <c r="B5571" s="2"/>
      <c r="C5571" s="2"/>
      <c r="D5571" s="1" t="s">
        <v>12</v>
      </c>
      <c r="E5571">
        <v>13</v>
      </c>
      <c r="F5571">
        <v>256</v>
      </c>
      <c r="G5571">
        <v>5.9925093632958802E-2</v>
      </c>
      <c r="H5571">
        <v>3.8488895520292513E-2</v>
      </c>
      <c r="I5571" s="3">
        <f t="shared" si="87"/>
        <v>4.595105895254778E-4</v>
      </c>
    </row>
    <row r="5572" spans="1:9" x14ac:dyDescent="0.25">
      <c r="A5572" s="2"/>
      <c r="B5572" s="2"/>
      <c r="C5572" s="2" t="s">
        <v>13</v>
      </c>
      <c r="D5572" s="1" t="s">
        <v>11</v>
      </c>
      <c r="E5572">
        <v>7</v>
      </c>
      <c r="F5572">
        <v>111</v>
      </c>
      <c r="G5572">
        <v>2.5147258722247399E-2</v>
      </c>
      <c r="H5572">
        <v>2.190195067956523E-2</v>
      </c>
      <c r="I5572" s="3">
        <f t="shared" si="87"/>
        <v>1.0532024291897571E-5</v>
      </c>
    </row>
    <row r="5573" spans="1:9" x14ac:dyDescent="0.25">
      <c r="A5573" s="2"/>
      <c r="B5573" s="2"/>
      <c r="C5573" s="2"/>
      <c r="D5573" s="1" t="s">
        <v>12</v>
      </c>
      <c r="E5573">
        <v>8</v>
      </c>
      <c r="F5573">
        <v>155</v>
      </c>
      <c r="G5573">
        <v>3.8518886679920483E-2</v>
      </c>
      <c r="H5573">
        <v>3.2663988244649653E-2</v>
      </c>
      <c r="I5573" s="3">
        <f t="shared" si="87"/>
        <v>3.4279835687336817E-5</v>
      </c>
    </row>
    <row r="5574" spans="1:9" x14ac:dyDescent="0.25">
      <c r="A5574" s="2"/>
      <c r="B5574" s="2"/>
      <c r="C5574" s="2" t="s">
        <v>22</v>
      </c>
      <c r="D5574" s="1" t="s">
        <v>11</v>
      </c>
      <c r="E5574">
        <v>4</v>
      </c>
      <c r="F5574">
        <v>66</v>
      </c>
      <c r="G5574">
        <v>1.5850144092219021E-2</v>
      </c>
      <c r="H5574">
        <v>1.7672972852460979E-2</v>
      </c>
      <c r="I5574" s="3">
        <f t="shared" si="87"/>
        <v>3.3227046891652345E-6</v>
      </c>
    </row>
    <row r="5575" spans="1:9" x14ac:dyDescent="0.25">
      <c r="A5575" s="2"/>
      <c r="B5575" s="2"/>
      <c r="C5575" s="2"/>
      <c r="D5575" s="1" t="s">
        <v>12</v>
      </c>
      <c r="E5575">
        <v>2</v>
      </c>
      <c r="F5575">
        <v>26</v>
      </c>
      <c r="G5575">
        <v>6.9020440668967351E-3</v>
      </c>
      <c r="H5575">
        <v>2.68390809690068E-2</v>
      </c>
      <c r="I5575" s="3">
        <f t="shared" si="87"/>
        <v>3.974854404360985E-4</v>
      </c>
    </row>
    <row r="5576" spans="1:9" x14ac:dyDescent="0.25">
      <c r="A5576" s="2"/>
      <c r="B5576" s="2"/>
      <c r="C5576" s="2" t="s">
        <v>23</v>
      </c>
      <c r="D5576" s="1" t="s">
        <v>11</v>
      </c>
      <c r="E5576">
        <v>3</v>
      </c>
      <c r="F5576">
        <v>28</v>
      </c>
      <c r="G5576">
        <v>6.6969624491748387E-3</v>
      </c>
      <c r="H5576">
        <v>1.344399502535672E-2</v>
      </c>
      <c r="I5576" s="3">
        <f t="shared" si="87"/>
        <v>4.5522448584059522E-5</v>
      </c>
    </row>
    <row r="5577" spans="1:9" x14ac:dyDescent="0.25">
      <c r="A5577" s="2"/>
      <c r="B5577" s="2"/>
      <c r="C5577" s="2"/>
      <c r="D5577" s="1" t="s">
        <v>12</v>
      </c>
      <c r="E5577">
        <v>4</v>
      </c>
      <c r="F5577">
        <v>45</v>
      </c>
      <c r="G5577">
        <v>1.1594949755217731E-2</v>
      </c>
      <c r="H5577">
        <v>2.101417369336394E-2</v>
      </c>
      <c r="I5577" s="3">
        <f t="shared" si="87"/>
        <v>8.8721779596946575E-5</v>
      </c>
    </row>
    <row r="5578" spans="1:9" x14ac:dyDescent="0.25">
      <c r="A5578" s="2"/>
      <c r="B5578" s="2"/>
      <c r="C5578" s="2" t="s">
        <v>24</v>
      </c>
      <c r="D5578" s="1" t="s">
        <v>11</v>
      </c>
      <c r="E5578">
        <v>1</v>
      </c>
      <c r="F5578">
        <v>18</v>
      </c>
      <c r="G5578">
        <v>4.3710539096648857E-3</v>
      </c>
      <c r="H5578">
        <v>9.215017198252469E-3</v>
      </c>
      <c r="I5578" s="3">
        <f t="shared" si="87"/>
        <v>2.3463980341184234E-5</v>
      </c>
    </row>
    <row r="5579" spans="1:9" x14ac:dyDescent="0.25">
      <c r="A5579" s="2"/>
      <c r="B5579" s="2"/>
      <c r="C5579" s="2"/>
      <c r="D5579" s="1" t="s">
        <v>12</v>
      </c>
      <c r="E5579">
        <v>2</v>
      </c>
      <c r="F5579">
        <v>26</v>
      </c>
      <c r="G5579">
        <v>6.9537309441027014E-3</v>
      </c>
      <c r="H5579">
        <v>1.518926641772109E-2</v>
      </c>
      <c r="I5579" s="3">
        <f t="shared" ref="I5579:I5642" si="88">IF(H5579&lt;&gt;-1,(G5579-H5579)^2,"")</f>
        <v>6.7824044537226873E-5</v>
      </c>
    </row>
    <row r="5580" spans="1:9" x14ac:dyDescent="0.25">
      <c r="A5580" s="2"/>
      <c r="B5580" s="2"/>
      <c r="C5580" s="2" t="s">
        <v>25</v>
      </c>
      <c r="D5580" s="1" t="s">
        <v>11</v>
      </c>
      <c r="E5580">
        <v>1</v>
      </c>
      <c r="F5580">
        <v>11</v>
      </c>
      <c r="G5580">
        <v>2.794715447154472E-3</v>
      </c>
      <c r="H5580">
        <v>4.986039371148214E-3</v>
      </c>
      <c r="I5580" s="3">
        <f t="shared" si="88"/>
        <v>4.8019005398673313E-6</v>
      </c>
    </row>
    <row r="5581" spans="1:9" x14ac:dyDescent="0.25">
      <c r="A5581" s="2"/>
      <c r="B5581" s="2"/>
      <c r="C5581" s="2"/>
      <c r="D5581" s="1" t="s">
        <v>12</v>
      </c>
      <c r="E5581">
        <v>1</v>
      </c>
      <c r="F5581">
        <v>12</v>
      </c>
      <c r="G5581">
        <v>3.2831737346101231E-3</v>
      </c>
      <c r="H5581">
        <v>9.3643591420782372E-3</v>
      </c>
      <c r="I5581" s="3">
        <f t="shared" si="88"/>
        <v>3.6980815960003132E-5</v>
      </c>
    </row>
    <row r="5582" spans="1:9" x14ac:dyDescent="0.25">
      <c r="A5582" s="2"/>
      <c r="B5582" s="2"/>
      <c r="C5582" s="2" t="s">
        <v>26</v>
      </c>
      <c r="D5582" s="1" t="s">
        <v>11</v>
      </c>
      <c r="E5582">
        <v>1</v>
      </c>
      <c r="F5582">
        <v>11</v>
      </c>
      <c r="G5582">
        <v>2.7848101265822781E-3</v>
      </c>
      <c r="H5582">
        <v>7.570615440439625E-4</v>
      </c>
      <c r="I5582" s="3">
        <f t="shared" si="88"/>
        <v>4.1117643139861477E-6</v>
      </c>
    </row>
    <row r="5583" spans="1:9" x14ac:dyDescent="0.25">
      <c r="A5583" s="2"/>
      <c r="B5583" s="2"/>
      <c r="C5583" s="2"/>
      <c r="D5583" s="1" t="s">
        <v>12</v>
      </c>
      <c r="E5583">
        <v>1</v>
      </c>
      <c r="F5583">
        <v>11</v>
      </c>
      <c r="G5583">
        <v>3.0769230769230769E-3</v>
      </c>
      <c r="H5583">
        <v>3.5394518664353808E-3</v>
      </c>
      <c r="I5583" s="3">
        <f t="shared" si="88"/>
        <v>2.1393288112771709E-7</v>
      </c>
    </row>
    <row r="5584" spans="1:9" x14ac:dyDescent="0.25">
      <c r="A5584" s="2"/>
      <c r="B5584" s="2"/>
      <c r="C5584" s="1" t="s">
        <v>27</v>
      </c>
      <c r="D5584" s="1" t="s">
        <v>12</v>
      </c>
      <c r="E5584">
        <v>1</v>
      </c>
      <c r="F5584">
        <v>14</v>
      </c>
      <c r="G5584">
        <v>4.0697674418604651E-3</v>
      </c>
      <c r="H5584">
        <v>-2.2854554092074722E-3</v>
      </c>
      <c r="I5584" s="3">
        <f t="shared" si="88"/>
        <v>4.0388857486736083E-5</v>
      </c>
    </row>
    <row r="5585" spans="1:9" x14ac:dyDescent="0.25">
      <c r="A5585" s="2"/>
      <c r="B5585" s="2"/>
      <c r="C5585" s="2" t="s">
        <v>16</v>
      </c>
      <c r="D5585" s="1" t="s">
        <v>11</v>
      </c>
      <c r="E5585">
        <v>1</v>
      </c>
      <c r="F5585">
        <v>8</v>
      </c>
      <c r="G5585">
        <v>2.0720020720020721E-3</v>
      </c>
      <c r="H5585">
        <v>-3.471916283060289E-3</v>
      </c>
      <c r="I5585" s="3">
        <f t="shared" si="88"/>
        <v>3.0735030727597363E-5</v>
      </c>
    </row>
    <row r="5586" spans="1:9" x14ac:dyDescent="0.25">
      <c r="A5586" s="2"/>
      <c r="B5586" s="2"/>
      <c r="C5586" s="2"/>
      <c r="D5586" s="1" t="s">
        <v>12</v>
      </c>
      <c r="E5586">
        <v>1</v>
      </c>
      <c r="F5586">
        <v>8</v>
      </c>
      <c r="G5586">
        <v>2.378828426999702E-3</v>
      </c>
      <c r="H5586">
        <v>-8.1103626848503252E-3</v>
      </c>
      <c r="I5586" s="3">
        <f t="shared" si="88"/>
        <v>1.1002313018091362E-4</v>
      </c>
    </row>
    <row r="5587" spans="1:9" x14ac:dyDescent="0.25">
      <c r="A5587" s="2"/>
      <c r="B5587" s="2" t="s">
        <v>228</v>
      </c>
      <c r="C5587" s="2" t="s">
        <v>17</v>
      </c>
      <c r="D5587" s="1" t="s">
        <v>11</v>
      </c>
      <c r="E5587">
        <v>1</v>
      </c>
      <c r="F5587">
        <v>10</v>
      </c>
      <c r="G5587">
        <v>2.764722145424385E-3</v>
      </c>
      <c r="H5587">
        <v>-1</v>
      </c>
      <c r="I5587" s="3" t="str">
        <f t="shared" si="88"/>
        <v/>
      </c>
    </row>
    <row r="5588" spans="1:9" x14ac:dyDescent="0.25">
      <c r="A5588" s="2"/>
      <c r="B5588" s="2"/>
      <c r="C5588" s="2"/>
      <c r="D5588" s="1" t="s">
        <v>12</v>
      </c>
      <c r="E5588">
        <v>4</v>
      </c>
      <c r="F5588">
        <v>76</v>
      </c>
      <c r="G5588">
        <v>2.293301146650573E-2</v>
      </c>
      <c r="H5588">
        <v>-1</v>
      </c>
      <c r="I5588" s="3" t="str">
        <f t="shared" si="88"/>
        <v/>
      </c>
    </row>
    <row r="5589" spans="1:9" x14ac:dyDescent="0.25">
      <c r="A5589" s="2"/>
      <c r="B5589" s="2"/>
      <c r="C5589" s="2" t="s">
        <v>18</v>
      </c>
      <c r="D5589" s="1" t="s">
        <v>11</v>
      </c>
      <c r="E5589">
        <v>1</v>
      </c>
      <c r="F5589">
        <v>16</v>
      </c>
      <c r="G5589">
        <v>4.5032367013791161E-3</v>
      </c>
      <c r="H5589">
        <v>-1</v>
      </c>
      <c r="I5589" s="3" t="str">
        <f t="shared" si="88"/>
        <v/>
      </c>
    </row>
    <row r="5590" spans="1:9" x14ac:dyDescent="0.25">
      <c r="A5590" s="2"/>
      <c r="B5590" s="2"/>
      <c r="C5590" s="2"/>
      <c r="D5590" s="1" t="s">
        <v>12</v>
      </c>
      <c r="E5590">
        <v>2</v>
      </c>
      <c r="F5590">
        <v>24</v>
      </c>
      <c r="G5590">
        <v>7.7344505317434743E-3</v>
      </c>
      <c r="H5590">
        <v>-1</v>
      </c>
      <c r="I5590" s="3" t="str">
        <f t="shared" si="88"/>
        <v/>
      </c>
    </row>
    <row r="5591" spans="1:9" x14ac:dyDescent="0.25">
      <c r="A5591" s="2"/>
      <c r="B5591" s="2"/>
      <c r="C5591" s="2" t="s">
        <v>19</v>
      </c>
      <c r="D5591" s="1" t="s">
        <v>11</v>
      </c>
      <c r="E5591">
        <v>1</v>
      </c>
      <c r="F5591">
        <v>19</v>
      </c>
      <c r="G5591">
        <v>5.6547619047619046E-3</v>
      </c>
      <c r="H5591">
        <v>-1</v>
      </c>
      <c r="I5591" s="3" t="str">
        <f t="shared" si="88"/>
        <v/>
      </c>
    </row>
    <row r="5592" spans="1:9" x14ac:dyDescent="0.25">
      <c r="A5592" s="2"/>
      <c r="B5592" s="2"/>
      <c r="C5592" s="2"/>
      <c r="D5592" s="1" t="s">
        <v>12</v>
      </c>
      <c r="E5592">
        <v>3</v>
      </c>
      <c r="F5592">
        <v>73</v>
      </c>
      <c r="G5592">
        <v>2.507729302645139E-2</v>
      </c>
      <c r="H5592">
        <v>-1</v>
      </c>
      <c r="I5592" s="3" t="str">
        <f t="shared" si="88"/>
        <v/>
      </c>
    </row>
    <row r="5593" spans="1:9" x14ac:dyDescent="0.25">
      <c r="A5593" s="2"/>
      <c r="B5593" s="2" t="s">
        <v>221</v>
      </c>
      <c r="C5593" s="1" t="s">
        <v>13</v>
      </c>
      <c r="D5593" s="1" t="s">
        <v>11</v>
      </c>
      <c r="E5593">
        <v>1</v>
      </c>
      <c r="F5593">
        <v>14</v>
      </c>
      <c r="G5593">
        <v>3.1717263253285E-3</v>
      </c>
      <c r="H5593">
        <v>5.3830711792992947E-3</v>
      </c>
      <c r="I5593" s="3">
        <f t="shared" si="88"/>
        <v>4.8900460631831155E-6</v>
      </c>
    </row>
    <row r="5594" spans="1:9" x14ac:dyDescent="0.25">
      <c r="A5594" s="2"/>
      <c r="B5594" s="2"/>
      <c r="C5594" s="1" t="s">
        <v>22</v>
      </c>
      <c r="D5594" s="1" t="s">
        <v>11</v>
      </c>
      <c r="E5594">
        <v>1</v>
      </c>
      <c r="F5594">
        <v>19</v>
      </c>
      <c r="G5594">
        <v>4.5629202689721421E-3</v>
      </c>
      <c r="H5594">
        <v>5.4656335838983924E-3</v>
      </c>
      <c r="I5594" s="3">
        <f t="shared" si="88"/>
        <v>8.148913289451396E-7</v>
      </c>
    </row>
    <row r="5595" spans="1:9" x14ac:dyDescent="0.25">
      <c r="A5595" s="2"/>
      <c r="B5595" s="2"/>
      <c r="C5595" s="1" t="s">
        <v>23</v>
      </c>
      <c r="D5595" s="1" t="s">
        <v>11</v>
      </c>
      <c r="E5595">
        <v>1</v>
      </c>
      <c r="F5595">
        <v>27</v>
      </c>
      <c r="G5595">
        <v>6.4577852188471658E-3</v>
      </c>
      <c r="H5595">
        <v>5.5481959884974884E-3</v>
      </c>
      <c r="I5595" s="3">
        <f t="shared" si="88"/>
        <v>8.2735256796811853E-7</v>
      </c>
    </row>
    <row r="5596" spans="1:9" x14ac:dyDescent="0.25">
      <c r="A5596" s="2"/>
      <c r="B5596" s="2"/>
      <c r="C5596" s="1" t="s">
        <v>24</v>
      </c>
      <c r="D5596" s="1" t="s">
        <v>11</v>
      </c>
      <c r="E5596">
        <v>1</v>
      </c>
      <c r="F5596">
        <v>31</v>
      </c>
      <c r="G5596">
        <v>7.5279261777561916E-3</v>
      </c>
      <c r="H5596">
        <v>5.6307583930965853E-3</v>
      </c>
      <c r="I5596" s="3">
        <f t="shared" si="88"/>
        <v>3.5992456031502384E-6</v>
      </c>
    </row>
    <row r="5597" spans="1:9" x14ac:dyDescent="0.25">
      <c r="A5597" s="2"/>
      <c r="B5597" s="2"/>
      <c r="C5597" s="2" t="s">
        <v>25</v>
      </c>
      <c r="D5597" s="1" t="s">
        <v>11</v>
      </c>
      <c r="E5597">
        <v>1</v>
      </c>
      <c r="F5597">
        <v>33</v>
      </c>
      <c r="G5597">
        <v>8.3841463414634151E-3</v>
      </c>
      <c r="H5597">
        <v>5.7133207976956821E-3</v>
      </c>
      <c r="I5597" s="3">
        <f t="shared" si="88"/>
        <v>7.1333090852422071E-6</v>
      </c>
    </row>
    <row r="5598" spans="1:9" x14ac:dyDescent="0.25">
      <c r="A5598" s="2"/>
      <c r="B5598" s="2"/>
      <c r="C5598" s="2"/>
      <c r="D5598" s="1" t="s">
        <v>12</v>
      </c>
      <c r="E5598">
        <v>1</v>
      </c>
      <c r="F5598">
        <v>17</v>
      </c>
      <c r="G5598">
        <v>4.6511627906976744E-3</v>
      </c>
      <c r="H5598">
        <v>4.8444589315090646E-3</v>
      </c>
      <c r="I5598" s="3">
        <f t="shared" si="88"/>
        <v>3.7363398052576807E-8</v>
      </c>
    </row>
    <row r="5599" spans="1:9" x14ac:dyDescent="0.25">
      <c r="A5599" s="2"/>
      <c r="B5599" s="2"/>
      <c r="C5599" s="2" t="s">
        <v>26</v>
      </c>
      <c r="D5599" s="1" t="s">
        <v>11</v>
      </c>
      <c r="E5599">
        <v>1</v>
      </c>
      <c r="F5599">
        <v>20</v>
      </c>
      <c r="G5599">
        <v>5.0632911392405064E-3</v>
      </c>
      <c r="H5599">
        <v>5.795883202294779E-3</v>
      </c>
      <c r="I5599" s="3">
        <f t="shared" si="88"/>
        <v>5.3669113085011519E-7</v>
      </c>
    </row>
    <row r="5600" spans="1:9" x14ac:dyDescent="0.25">
      <c r="A5600" s="2"/>
      <c r="B5600" s="2"/>
      <c r="C5600" s="2"/>
      <c r="D5600" s="1" t="s">
        <v>12</v>
      </c>
      <c r="E5600">
        <v>1</v>
      </c>
      <c r="F5600">
        <v>11</v>
      </c>
      <c r="G5600">
        <v>3.0769230769230769E-3</v>
      </c>
      <c r="H5600">
        <v>4.2012661576721526E-3</v>
      </c>
      <c r="I5600" s="3">
        <f t="shared" si="88"/>
        <v>1.2641473632283225E-6</v>
      </c>
    </row>
    <row r="5601" spans="1:9" x14ac:dyDescent="0.25">
      <c r="A5601" s="2"/>
      <c r="B5601" s="2"/>
      <c r="C5601" s="1" t="s">
        <v>27</v>
      </c>
      <c r="D5601" s="1" t="s">
        <v>11</v>
      </c>
      <c r="E5601">
        <v>1</v>
      </c>
      <c r="F5601">
        <v>21</v>
      </c>
      <c r="G5601">
        <v>5.5365146322172423E-3</v>
      </c>
      <c r="H5601">
        <v>5.8784456068938758E-3</v>
      </c>
      <c r="I5601" s="3">
        <f t="shared" si="88"/>
        <v>1.1691679144331258E-7</v>
      </c>
    </row>
    <row r="5602" spans="1:9" x14ac:dyDescent="0.25">
      <c r="A5602" s="2"/>
      <c r="B5602" s="2"/>
      <c r="C5602" s="2" t="s">
        <v>16</v>
      </c>
      <c r="D5602" s="1" t="s">
        <v>11</v>
      </c>
      <c r="E5602">
        <v>2</v>
      </c>
      <c r="F5602">
        <v>24</v>
      </c>
      <c r="G5602">
        <v>6.216006216006216E-3</v>
      </c>
      <c r="H5602">
        <v>5.9610080114929727E-3</v>
      </c>
      <c r="I5602" s="3">
        <f t="shared" si="88"/>
        <v>6.5024084304977879E-8</v>
      </c>
    </row>
    <row r="5603" spans="1:9" x14ac:dyDescent="0.25">
      <c r="A5603" s="2"/>
      <c r="B5603" s="2"/>
      <c r="C5603" s="2"/>
      <c r="D5603" s="1" t="s">
        <v>12</v>
      </c>
      <c r="E5603">
        <v>1</v>
      </c>
      <c r="F5603">
        <v>20</v>
      </c>
      <c r="G5603">
        <v>5.947071067499257E-3</v>
      </c>
      <c r="H5603">
        <v>3.5580733838352428E-3</v>
      </c>
      <c r="I5603" s="3">
        <f t="shared" si="88"/>
        <v>5.7073099325520254E-6</v>
      </c>
    </row>
    <row r="5604" spans="1:9" x14ac:dyDescent="0.25">
      <c r="A5604" s="2"/>
      <c r="B5604" s="2"/>
      <c r="C5604" s="2" t="s">
        <v>17</v>
      </c>
      <c r="D5604" s="1" t="s">
        <v>11</v>
      </c>
      <c r="E5604">
        <v>1</v>
      </c>
      <c r="F5604">
        <v>19</v>
      </c>
      <c r="G5604">
        <v>5.2529720763063309E-3</v>
      </c>
      <c r="H5604">
        <v>6.0435704160920686E-3</v>
      </c>
      <c r="I5604" s="3">
        <f t="shared" si="88"/>
        <v>6.2504573487196487E-7</v>
      </c>
    </row>
    <row r="5605" spans="1:9" x14ac:dyDescent="0.25">
      <c r="A5605" s="2"/>
      <c r="B5605" s="2"/>
      <c r="C5605" s="2"/>
      <c r="D5605" s="1" t="s">
        <v>12</v>
      </c>
      <c r="E5605">
        <v>1</v>
      </c>
      <c r="F5605">
        <v>9</v>
      </c>
      <c r="G5605">
        <v>2.7157513578756789E-3</v>
      </c>
      <c r="H5605">
        <v>2.9148806099983321E-3</v>
      </c>
      <c r="I5605" s="3">
        <f t="shared" si="88"/>
        <v>3.9652459050927182E-8</v>
      </c>
    </row>
    <row r="5606" spans="1:9" x14ac:dyDescent="0.25">
      <c r="A5606" s="2"/>
      <c r="B5606" s="2"/>
      <c r="C5606" s="2" t="s">
        <v>18</v>
      </c>
      <c r="D5606" s="1" t="s">
        <v>11</v>
      </c>
      <c r="E5606">
        <v>1</v>
      </c>
      <c r="F5606">
        <v>20</v>
      </c>
      <c r="G5606">
        <v>5.6290458767238949E-3</v>
      </c>
      <c r="H5606">
        <v>6.1261328206911663E-3</v>
      </c>
      <c r="I5606" s="3">
        <f t="shared" si="88"/>
        <v>2.4709542986272124E-7</v>
      </c>
    </row>
    <row r="5607" spans="1:9" x14ac:dyDescent="0.25">
      <c r="A5607" s="2"/>
      <c r="B5607" s="2"/>
      <c r="C5607" s="2"/>
      <c r="D5607" s="1" t="s">
        <v>12</v>
      </c>
      <c r="E5607">
        <v>1</v>
      </c>
      <c r="F5607">
        <v>3</v>
      </c>
      <c r="G5607">
        <v>9.6680631646793428E-4</v>
      </c>
      <c r="H5607">
        <v>2.271687836161421E-3</v>
      </c>
      <c r="I5607" s="3">
        <f t="shared" si="88"/>
        <v>1.7027157804375834E-6</v>
      </c>
    </row>
    <row r="5608" spans="1:9" x14ac:dyDescent="0.25">
      <c r="A5608" s="2"/>
      <c r="B5608" s="2"/>
      <c r="C5608" s="2" t="s">
        <v>19</v>
      </c>
      <c r="D5608" s="1" t="s">
        <v>11</v>
      </c>
      <c r="E5608">
        <v>1</v>
      </c>
      <c r="F5608">
        <v>20</v>
      </c>
      <c r="G5608">
        <v>5.9523809523809521E-3</v>
      </c>
      <c r="H5608">
        <v>6.2086952252902623E-3</v>
      </c>
      <c r="I5608" s="3">
        <f t="shared" si="88"/>
        <v>6.569700649702839E-8</v>
      </c>
    </row>
    <row r="5609" spans="1:9" x14ac:dyDescent="0.25">
      <c r="A5609" s="2"/>
      <c r="B5609" s="2"/>
      <c r="C5609" s="2"/>
      <c r="D5609" s="1" t="s">
        <v>12</v>
      </c>
      <c r="E5609">
        <v>1</v>
      </c>
      <c r="F5609">
        <v>6</v>
      </c>
      <c r="G5609">
        <v>2.0611473720371001E-3</v>
      </c>
      <c r="H5609">
        <v>1.6284950623245099E-3</v>
      </c>
      <c r="I5609" s="3">
        <f t="shared" si="88"/>
        <v>1.8718802109963904E-7</v>
      </c>
    </row>
    <row r="5610" spans="1:9" x14ac:dyDescent="0.25">
      <c r="A5610" s="2"/>
      <c r="B5610" s="2" t="s">
        <v>21</v>
      </c>
      <c r="C5610" s="1" t="s">
        <v>10</v>
      </c>
      <c r="D5610" s="1" t="s">
        <v>11</v>
      </c>
      <c r="E5610">
        <v>1</v>
      </c>
      <c r="F5610">
        <v>21</v>
      </c>
      <c r="G5610">
        <v>4.4472681067344354E-3</v>
      </c>
      <c r="H5610">
        <v>4.3485902904268816E-3</v>
      </c>
      <c r="I5610" s="3">
        <f t="shared" si="88"/>
        <v>9.7373114312273335E-9</v>
      </c>
    </row>
    <row r="5611" spans="1:9" x14ac:dyDescent="0.25">
      <c r="A5611" s="2"/>
      <c r="B5611" s="2"/>
      <c r="C5611" s="1" t="s">
        <v>13</v>
      </c>
      <c r="D5611" s="1" t="s">
        <v>11</v>
      </c>
      <c r="E5611">
        <v>1</v>
      </c>
      <c r="F5611">
        <v>21</v>
      </c>
      <c r="G5611">
        <v>4.7575894879927499E-3</v>
      </c>
      <c r="H5611">
        <v>4.4251644287498877E-3</v>
      </c>
      <c r="I5611" s="3">
        <f t="shared" si="88"/>
        <v>1.1050642001262049E-7</v>
      </c>
    </row>
    <row r="5612" spans="1:9" x14ac:dyDescent="0.25">
      <c r="A5612" s="2"/>
      <c r="B5612" s="2"/>
      <c r="C5612" s="1" t="s">
        <v>22</v>
      </c>
      <c r="D5612" s="1" t="s">
        <v>11</v>
      </c>
      <c r="E5612">
        <v>1</v>
      </c>
      <c r="F5612">
        <v>19</v>
      </c>
      <c r="G5612">
        <v>4.5629202689721421E-3</v>
      </c>
      <c r="H5612">
        <v>4.5017385670728929E-3</v>
      </c>
      <c r="I5612" s="3">
        <f t="shared" si="88"/>
        <v>3.7432006472885957E-9</v>
      </c>
    </row>
    <row r="5613" spans="1:9" x14ac:dyDescent="0.25">
      <c r="A5613" s="2"/>
      <c r="B5613" s="2"/>
      <c r="C5613" s="1" t="s">
        <v>23</v>
      </c>
      <c r="D5613" s="1" t="s">
        <v>11</v>
      </c>
      <c r="E5613">
        <v>1</v>
      </c>
      <c r="F5613">
        <v>20</v>
      </c>
      <c r="G5613">
        <v>4.7835446065534557E-3</v>
      </c>
      <c r="H5613">
        <v>4.578312705395899E-3</v>
      </c>
      <c r="I5613" s="3">
        <f t="shared" si="88"/>
        <v>4.2120133252745131E-8</v>
      </c>
    </row>
    <row r="5614" spans="1:9" x14ac:dyDescent="0.25">
      <c r="A5614" s="2"/>
      <c r="B5614" s="2"/>
      <c r="C5614" s="1" t="s">
        <v>24</v>
      </c>
      <c r="D5614" s="1" t="s">
        <v>11</v>
      </c>
      <c r="E5614">
        <v>1</v>
      </c>
      <c r="F5614">
        <v>14</v>
      </c>
      <c r="G5614">
        <v>3.3997085964060222E-3</v>
      </c>
      <c r="H5614">
        <v>4.6548868437189042E-3</v>
      </c>
      <c r="I5614" s="3">
        <f t="shared" si="88"/>
        <v>1.5754724325274385E-6</v>
      </c>
    </row>
    <row r="5615" spans="1:9" x14ac:dyDescent="0.25">
      <c r="A5615" s="2"/>
      <c r="B5615" s="2"/>
      <c r="C5615" s="1" t="s">
        <v>25</v>
      </c>
      <c r="D5615" s="1" t="s">
        <v>11</v>
      </c>
      <c r="E5615">
        <v>1</v>
      </c>
      <c r="F5615">
        <v>20</v>
      </c>
      <c r="G5615">
        <v>5.08130081300813E-3</v>
      </c>
      <c r="H5615">
        <v>4.7314609820419103E-3</v>
      </c>
      <c r="I5615" s="3">
        <f t="shared" si="88"/>
        <v>1.2238790733047316E-7</v>
      </c>
    </row>
    <row r="5616" spans="1:9" x14ac:dyDescent="0.25">
      <c r="A5616" s="2"/>
      <c r="B5616" s="2"/>
      <c r="C5616" s="1" t="s">
        <v>26</v>
      </c>
      <c r="D5616" s="1" t="s">
        <v>11</v>
      </c>
      <c r="E5616">
        <v>2</v>
      </c>
      <c r="F5616">
        <v>21</v>
      </c>
      <c r="G5616">
        <v>5.3164556962025317E-3</v>
      </c>
      <c r="H5616">
        <v>4.8080351203649164E-3</v>
      </c>
      <c r="I5616" s="3">
        <f t="shared" si="88"/>
        <v>2.5849148193505233E-7</v>
      </c>
    </row>
    <row r="5617" spans="1:9" x14ac:dyDescent="0.25">
      <c r="A5617" s="2"/>
      <c r="B5617" s="2"/>
      <c r="C5617" s="2" t="s">
        <v>27</v>
      </c>
      <c r="D5617" s="1" t="s">
        <v>11</v>
      </c>
      <c r="E5617">
        <v>1</v>
      </c>
      <c r="F5617">
        <v>19</v>
      </c>
      <c r="G5617">
        <v>5.0092275243870284E-3</v>
      </c>
      <c r="H5617">
        <v>4.8846092586879216E-3</v>
      </c>
      <c r="I5617" s="3">
        <f t="shared" si="88"/>
        <v>1.5529712145853169E-8</v>
      </c>
    </row>
    <row r="5618" spans="1:9" x14ac:dyDescent="0.25">
      <c r="A5618" s="2"/>
      <c r="B5618" s="2"/>
      <c r="C5618" s="2"/>
      <c r="D5618" s="1" t="s">
        <v>12</v>
      </c>
      <c r="E5618">
        <v>1</v>
      </c>
      <c r="F5618">
        <v>1</v>
      </c>
      <c r="G5618">
        <v>2.9069767441860459E-4</v>
      </c>
      <c r="H5618">
        <v>-1</v>
      </c>
      <c r="I5618" s="3" t="str">
        <f t="shared" si="88"/>
        <v/>
      </c>
    </row>
    <row r="5619" spans="1:9" x14ac:dyDescent="0.25">
      <c r="A5619" s="2"/>
      <c r="B5619" s="2"/>
      <c r="C5619" s="1" t="s">
        <v>16</v>
      </c>
      <c r="D5619" s="1" t="s">
        <v>11</v>
      </c>
      <c r="E5619">
        <v>1</v>
      </c>
      <c r="F5619">
        <v>12</v>
      </c>
      <c r="G5619">
        <v>3.108003108003108E-3</v>
      </c>
      <c r="H5619">
        <v>4.9611833970109277E-3</v>
      </c>
      <c r="I5619" s="3">
        <f t="shared" si="88"/>
        <v>3.4342771835671062E-6</v>
      </c>
    </row>
    <row r="5620" spans="1:9" x14ac:dyDescent="0.25">
      <c r="A5620" s="2"/>
      <c r="B5620" s="2"/>
      <c r="C5620" s="1" t="s">
        <v>17</v>
      </c>
      <c r="D5620" s="1" t="s">
        <v>11</v>
      </c>
      <c r="E5620">
        <v>3</v>
      </c>
      <c r="F5620">
        <v>22</v>
      </c>
      <c r="G5620">
        <v>6.0823887199336468E-3</v>
      </c>
      <c r="H5620">
        <v>5.0377575353339329E-3</v>
      </c>
      <c r="I5620" s="3">
        <f t="shared" si="88"/>
        <v>1.0912543118382014E-6</v>
      </c>
    </row>
    <row r="5621" spans="1:9" x14ac:dyDescent="0.25">
      <c r="A5621" s="2"/>
      <c r="B5621" s="2"/>
      <c r="C5621" s="1" t="s">
        <v>18</v>
      </c>
      <c r="D5621" s="1" t="s">
        <v>11</v>
      </c>
      <c r="E5621">
        <v>1</v>
      </c>
      <c r="F5621">
        <v>20</v>
      </c>
      <c r="G5621">
        <v>5.6290458767238949E-3</v>
      </c>
      <c r="H5621">
        <v>5.114331673656939E-3</v>
      </c>
      <c r="I5621" s="3">
        <f t="shared" si="88"/>
        <v>2.6493071083885152E-7</v>
      </c>
    </row>
    <row r="5622" spans="1:9" x14ac:dyDescent="0.25">
      <c r="A5622" s="2"/>
      <c r="B5622" s="2"/>
      <c r="C5622" s="1" t="s">
        <v>19</v>
      </c>
      <c r="D5622" s="1" t="s">
        <v>11</v>
      </c>
      <c r="E5622">
        <v>1</v>
      </c>
      <c r="F5622">
        <v>17</v>
      </c>
      <c r="G5622">
        <v>5.0595238095238098E-3</v>
      </c>
      <c r="H5622">
        <v>5.1909058119799442E-3</v>
      </c>
      <c r="I5622" s="3">
        <f t="shared" si="88"/>
        <v>1.7261230569383718E-8</v>
      </c>
    </row>
    <row r="5623" spans="1:9" x14ac:dyDescent="0.25">
      <c r="A5623" s="2"/>
      <c r="B5623" s="2" t="s">
        <v>28</v>
      </c>
      <c r="C5623" s="1" t="s">
        <v>10</v>
      </c>
      <c r="D5623" s="1" t="s">
        <v>12</v>
      </c>
      <c r="E5623">
        <v>1</v>
      </c>
      <c r="F5623">
        <v>10</v>
      </c>
      <c r="G5623">
        <v>2.3408239700374528E-3</v>
      </c>
      <c r="H5623">
        <v>2.429187038968831E-3</v>
      </c>
      <c r="I5623" s="3">
        <f t="shared" si="88"/>
        <v>7.8080319509714812E-9</v>
      </c>
    </row>
    <row r="5624" spans="1:9" x14ac:dyDescent="0.25">
      <c r="A5624" s="2"/>
      <c r="B5624" s="2"/>
      <c r="C5624" s="1" t="s">
        <v>13</v>
      </c>
      <c r="D5624" s="1" t="s">
        <v>12</v>
      </c>
      <c r="E5624">
        <v>1</v>
      </c>
      <c r="F5624">
        <v>8</v>
      </c>
      <c r="G5624">
        <v>1.988071570576541E-3</v>
      </c>
      <c r="H5624">
        <v>2.494382769986812E-3</v>
      </c>
      <c r="I5624" s="3">
        <f t="shared" si="88"/>
        <v>2.5635103064826721E-7</v>
      </c>
    </row>
    <row r="5625" spans="1:9" x14ac:dyDescent="0.25">
      <c r="A5625" s="2"/>
      <c r="B5625" s="2"/>
      <c r="C5625" s="1" t="s">
        <v>22</v>
      </c>
      <c r="D5625" s="1" t="s">
        <v>12</v>
      </c>
      <c r="E5625">
        <v>1</v>
      </c>
      <c r="F5625">
        <v>13</v>
      </c>
      <c r="G5625">
        <v>3.451022033448368E-3</v>
      </c>
      <c r="H5625">
        <v>2.5595785010047931E-3</v>
      </c>
      <c r="I5625" s="3">
        <f t="shared" si="88"/>
        <v>7.9467157153547897E-7</v>
      </c>
    </row>
    <row r="5626" spans="1:9" x14ac:dyDescent="0.25">
      <c r="A5626" s="2"/>
      <c r="B5626" s="2"/>
      <c r="C5626" s="1" t="s">
        <v>23</v>
      </c>
      <c r="D5626" s="1" t="s">
        <v>12</v>
      </c>
      <c r="E5626">
        <v>1</v>
      </c>
      <c r="F5626">
        <v>12</v>
      </c>
      <c r="G5626">
        <v>3.0919866013913938E-3</v>
      </c>
      <c r="H5626">
        <v>2.624774232022775E-3</v>
      </c>
      <c r="I5626" s="3">
        <f t="shared" si="88"/>
        <v>2.1828739809103875E-7</v>
      </c>
    </row>
    <row r="5627" spans="1:9" x14ac:dyDescent="0.25">
      <c r="A5627" s="2"/>
      <c r="B5627" s="2"/>
      <c r="C5627" s="1" t="s">
        <v>24</v>
      </c>
      <c r="D5627" s="1" t="s">
        <v>12</v>
      </c>
      <c r="E5627">
        <v>1</v>
      </c>
      <c r="F5627">
        <v>10</v>
      </c>
      <c r="G5627">
        <v>2.6745119015779621E-3</v>
      </c>
      <c r="H5627">
        <v>2.689969963040756E-3</v>
      </c>
      <c r="I5627" s="3">
        <f t="shared" si="88"/>
        <v>2.3895166418751493E-10</v>
      </c>
    </row>
    <row r="5628" spans="1:9" x14ac:dyDescent="0.25">
      <c r="A5628" s="2"/>
      <c r="B5628" s="2"/>
      <c r="C5628" s="1" t="s">
        <v>25</v>
      </c>
      <c r="D5628" s="1" t="s">
        <v>12</v>
      </c>
      <c r="E5628">
        <v>1</v>
      </c>
      <c r="F5628">
        <v>6</v>
      </c>
      <c r="G5628">
        <v>1.641586867305062E-3</v>
      </c>
      <c r="H5628">
        <v>2.7551656940587371E-3</v>
      </c>
      <c r="I5628" s="3">
        <f t="shared" si="88"/>
        <v>1.2400578033940915E-6</v>
      </c>
    </row>
    <row r="5629" spans="1:9" x14ac:dyDescent="0.25">
      <c r="A5629" s="2"/>
      <c r="B5629" s="2"/>
      <c r="C5629" s="1" t="s">
        <v>26</v>
      </c>
      <c r="D5629" s="1" t="s">
        <v>12</v>
      </c>
      <c r="E5629">
        <v>2</v>
      </c>
      <c r="F5629">
        <v>15</v>
      </c>
      <c r="G5629">
        <v>4.1958041958041958E-3</v>
      </c>
      <c r="H5629">
        <v>2.8203614250767181E-3</v>
      </c>
      <c r="I5629" s="3">
        <f t="shared" si="88"/>
        <v>1.8918428155464807E-6</v>
      </c>
    </row>
    <row r="5630" spans="1:9" x14ac:dyDescent="0.25">
      <c r="A5630" s="2"/>
      <c r="B5630" s="2"/>
      <c r="C5630" s="1" t="s">
        <v>27</v>
      </c>
      <c r="D5630" s="1" t="s">
        <v>12</v>
      </c>
      <c r="E5630">
        <v>1</v>
      </c>
      <c r="F5630">
        <v>7</v>
      </c>
      <c r="G5630">
        <v>2.034883720930233E-3</v>
      </c>
      <c r="H5630">
        <v>2.8855571560946992E-3</v>
      </c>
      <c r="I5630" s="3">
        <f t="shared" si="88"/>
        <v>7.2364529329451338E-7</v>
      </c>
    </row>
    <row r="5631" spans="1:9" x14ac:dyDescent="0.25">
      <c r="A5631" s="2"/>
      <c r="B5631" s="2"/>
      <c r="C5631" s="1" t="s">
        <v>16</v>
      </c>
      <c r="D5631" s="1" t="s">
        <v>12</v>
      </c>
      <c r="E5631">
        <v>1</v>
      </c>
      <c r="F5631">
        <v>3</v>
      </c>
      <c r="G5631">
        <v>8.9206066012488853E-4</v>
      </c>
      <c r="H5631">
        <v>2.9507528871126811E-3</v>
      </c>
      <c r="I5631" s="3">
        <f t="shared" si="88"/>
        <v>4.2382136854599574E-6</v>
      </c>
    </row>
    <row r="5632" spans="1:9" x14ac:dyDescent="0.25">
      <c r="A5632" s="2"/>
      <c r="B5632" s="2"/>
      <c r="C5632" s="1" t="s">
        <v>17</v>
      </c>
      <c r="D5632" s="1" t="s">
        <v>12</v>
      </c>
      <c r="E5632">
        <v>1</v>
      </c>
      <c r="F5632">
        <v>16</v>
      </c>
      <c r="G5632">
        <v>4.8280024140012071E-3</v>
      </c>
      <c r="H5632">
        <v>3.0159486181306622E-3</v>
      </c>
      <c r="I5632" s="3">
        <f t="shared" si="88"/>
        <v>3.2835389591288506E-6</v>
      </c>
    </row>
    <row r="5633" spans="1:9" x14ac:dyDescent="0.25">
      <c r="A5633" s="2"/>
      <c r="B5633" s="2"/>
      <c r="C5633" s="1" t="s">
        <v>18</v>
      </c>
      <c r="D5633" s="1" t="s">
        <v>12</v>
      </c>
      <c r="E5633">
        <v>1</v>
      </c>
      <c r="F5633">
        <v>10</v>
      </c>
      <c r="G5633">
        <v>3.2226877215597808E-3</v>
      </c>
      <c r="H5633">
        <v>3.0811443491486428E-3</v>
      </c>
      <c r="I5633" s="3">
        <f t="shared" si="88"/>
        <v>2.0034526273518104E-8</v>
      </c>
    </row>
    <row r="5634" spans="1:9" x14ac:dyDescent="0.25">
      <c r="A5634" s="2"/>
      <c r="B5634" s="2"/>
      <c r="C5634" s="1" t="s">
        <v>19</v>
      </c>
      <c r="D5634" s="1" t="s">
        <v>12</v>
      </c>
      <c r="E5634">
        <v>1</v>
      </c>
      <c r="F5634">
        <v>9</v>
      </c>
      <c r="G5634">
        <v>3.091721058055651E-3</v>
      </c>
      <c r="H5634">
        <v>3.1463400801666238E-3</v>
      </c>
      <c r="I5634" s="3">
        <f t="shared" si="88"/>
        <v>2.9832375763589446E-9</v>
      </c>
    </row>
    <row r="5635" spans="1:9" x14ac:dyDescent="0.25">
      <c r="A5635" s="2"/>
      <c r="B5635" s="2" t="s">
        <v>29</v>
      </c>
      <c r="C5635" s="1" t="s">
        <v>10</v>
      </c>
      <c r="D5635" s="1" t="s">
        <v>11</v>
      </c>
      <c r="E5635">
        <v>1</v>
      </c>
      <c r="F5635">
        <v>18</v>
      </c>
      <c r="G5635">
        <v>3.8119440914866579E-3</v>
      </c>
      <c r="H5635">
        <v>3.7104694592116159E-3</v>
      </c>
      <c r="I5635" s="3">
        <f t="shared" si="88"/>
        <v>1.0297100995355007E-8</v>
      </c>
    </row>
    <row r="5636" spans="1:9" x14ac:dyDescent="0.25">
      <c r="A5636" s="2"/>
      <c r="B5636" s="2"/>
      <c r="C5636" s="1" t="s">
        <v>13</v>
      </c>
      <c r="D5636" s="1" t="s">
        <v>11</v>
      </c>
      <c r="E5636">
        <v>1</v>
      </c>
      <c r="F5636">
        <v>17</v>
      </c>
      <c r="G5636">
        <v>3.8513819664703218E-3</v>
      </c>
      <c r="H5636">
        <v>3.8161910140398561E-3</v>
      </c>
      <c r="I5636" s="3">
        <f t="shared" si="88"/>
        <v>1.2384031329633002E-9</v>
      </c>
    </row>
    <row r="5637" spans="1:9" x14ac:dyDescent="0.25">
      <c r="A5637" s="2"/>
      <c r="B5637" s="2"/>
      <c r="C5637" s="1" t="s">
        <v>22</v>
      </c>
      <c r="D5637" s="1" t="s">
        <v>11</v>
      </c>
      <c r="E5637">
        <v>1</v>
      </c>
      <c r="F5637">
        <v>15</v>
      </c>
      <c r="G5637">
        <v>3.6023054755043231E-3</v>
      </c>
      <c r="H5637">
        <v>3.9219125688680946E-3</v>
      </c>
      <c r="I5637" s="3">
        <f t="shared" si="88"/>
        <v>1.0214869412843858E-7</v>
      </c>
    </row>
    <row r="5638" spans="1:9" x14ac:dyDescent="0.25">
      <c r="A5638" s="2"/>
      <c r="B5638" s="2"/>
      <c r="C5638" s="1" t="s">
        <v>23</v>
      </c>
      <c r="D5638" s="1" t="s">
        <v>11</v>
      </c>
      <c r="E5638">
        <v>1</v>
      </c>
      <c r="F5638">
        <v>21</v>
      </c>
      <c r="G5638">
        <v>5.0227218368811286E-3</v>
      </c>
      <c r="H5638">
        <v>4.0276341236963348E-3</v>
      </c>
      <c r="I5638" s="3">
        <f t="shared" si="88"/>
        <v>9.9019955693134231E-7</v>
      </c>
    </row>
    <row r="5639" spans="1:9" x14ac:dyDescent="0.25">
      <c r="A5639" s="2"/>
      <c r="B5639" s="2"/>
      <c r="C5639" s="2" t="s">
        <v>24</v>
      </c>
      <c r="D5639" s="1" t="s">
        <v>11</v>
      </c>
      <c r="E5639">
        <v>1</v>
      </c>
      <c r="F5639">
        <v>14</v>
      </c>
      <c r="G5639">
        <v>3.3997085964060222E-3</v>
      </c>
      <c r="H5639">
        <v>4.1333556785245742E-3</v>
      </c>
      <c r="I5639" s="3">
        <f t="shared" si="88"/>
        <v>5.3823804110106535E-7</v>
      </c>
    </row>
    <row r="5640" spans="1:9" x14ac:dyDescent="0.25">
      <c r="A5640" s="2"/>
      <c r="B5640" s="2"/>
      <c r="C5640" s="2"/>
      <c r="D5640" s="1" t="s">
        <v>12</v>
      </c>
      <c r="E5640">
        <v>1</v>
      </c>
      <c r="F5640">
        <v>1</v>
      </c>
      <c r="G5640">
        <v>2.6745119015779618E-4</v>
      </c>
      <c r="H5640">
        <v>-1</v>
      </c>
      <c r="I5640" s="3" t="str">
        <f t="shared" si="88"/>
        <v/>
      </c>
    </row>
    <row r="5641" spans="1:9" x14ac:dyDescent="0.25">
      <c r="A5641" s="2"/>
      <c r="B5641" s="2"/>
      <c r="C5641" s="1" t="s">
        <v>25</v>
      </c>
      <c r="D5641" s="1" t="s">
        <v>11</v>
      </c>
      <c r="E5641">
        <v>1</v>
      </c>
      <c r="F5641">
        <v>18</v>
      </c>
      <c r="G5641">
        <v>4.5731707317073168E-3</v>
      </c>
      <c r="H5641">
        <v>4.2390772333528136E-3</v>
      </c>
      <c r="I5641" s="3">
        <f t="shared" si="88"/>
        <v>1.1161846564275044E-7</v>
      </c>
    </row>
    <row r="5642" spans="1:9" x14ac:dyDescent="0.25">
      <c r="A5642" s="2"/>
      <c r="B5642" s="2"/>
      <c r="C5642" s="1" t="s">
        <v>26</v>
      </c>
      <c r="D5642" s="1" t="s">
        <v>11</v>
      </c>
      <c r="E5642">
        <v>1</v>
      </c>
      <c r="F5642">
        <v>17</v>
      </c>
      <c r="G5642">
        <v>4.3037974683544306E-3</v>
      </c>
      <c r="H5642">
        <v>4.3447987881810538E-3</v>
      </c>
      <c r="I5642" s="3">
        <f t="shared" si="88"/>
        <v>1.681108227525047E-9</v>
      </c>
    </row>
    <row r="5643" spans="1:9" x14ac:dyDescent="0.25">
      <c r="A5643" s="2"/>
      <c r="B5643" s="2"/>
      <c r="C5643" s="1" t="s">
        <v>27</v>
      </c>
      <c r="D5643" s="1" t="s">
        <v>11</v>
      </c>
      <c r="E5643">
        <v>1</v>
      </c>
      <c r="F5643">
        <v>15</v>
      </c>
      <c r="G5643">
        <v>3.9546533087266014E-3</v>
      </c>
      <c r="H5643">
        <v>4.4505203430092932E-3</v>
      </c>
      <c r="I5643" s="3">
        <f t="shared" ref="I5643:I5706" si="89">IF(H5643&lt;&gt;-1,(G5643-H5643)^2,"")</f>
        <v>2.4588411568831223E-7</v>
      </c>
    </row>
    <row r="5644" spans="1:9" x14ac:dyDescent="0.25">
      <c r="A5644" s="2"/>
      <c r="B5644" s="2"/>
      <c r="C5644" s="1" t="s">
        <v>16</v>
      </c>
      <c r="D5644" s="1" t="s">
        <v>11</v>
      </c>
      <c r="E5644">
        <v>1</v>
      </c>
      <c r="F5644">
        <v>13</v>
      </c>
      <c r="G5644">
        <v>3.3670033670033669E-3</v>
      </c>
      <c r="H5644">
        <v>4.5562418978375334E-3</v>
      </c>
      <c r="I5644" s="3">
        <f t="shared" si="89"/>
        <v>1.4142882832206069E-6</v>
      </c>
    </row>
    <row r="5645" spans="1:9" x14ac:dyDescent="0.25">
      <c r="A5645" s="2"/>
      <c r="B5645" s="2"/>
      <c r="C5645" s="1" t="s">
        <v>17</v>
      </c>
      <c r="D5645" s="1" t="s">
        <v>11</v>
      </c>
      <c r="E5645">
        <v>1</v>
      </c>
      <c r="F5645">
        <v>18</v>
      </c>
      <c r="G5645">
        <v>4.9764998617638934E-3</v>
      </c>
      <c r="H5645">
        <v>4.6619634526657728E-3</v>
      </c>
      <c r="I5645" s="3">
        <f t="shared" si="89"/>
        <v>9.8933152648340311E-8</v>
      </c>
    </row>
    <row r="5646" spans="1:9" x14ac:dyDescent="0.25">
      <c r="A5646" s="2"/>
      <c r="B5646" s="2"/>
      <c r="C5646" s="1" t="s">
        <v>18</v>
      </c>
      <c r="D5646" s="1" t="s">
        <v>11</v>
      </c>
      <c r="E5646">
        <v>1</v>
      </c>
      <c r="F5646">
        <v>23</v>
      </c>
      <c r="G5646">
        <v>6.4734027582324799E-3</v>
      </c>
      <c r="H5646">
        <v>4.7676850074940122E-3</v>
      </c>
      <c r="I5646" s="3">
        <f t="shared" si="89"/>
        <v>2.9094730451842976E-6</v>
      </c>
    </row>
    <row r="5647" spans="1:9" x14ac:dyDescent="0.25">
      <c r="A5647" s="2"/>
      <c r="B5647" s="2"/>
      <c r="C5647" s="1" t="s">
        <v>19</v>
      </c>
      <c r="D5647" s="1" t="s">
        <v>11</v>
      </c>
      <c r="E5647">
        <v>1</v>
      </c>
      <c r="F5647">
        <v>14</v>
      </c>
      <c r="G5647">
        <v>4.1666666666666666E-3</v>
      </c>
      <c r="H5647">
        <v>4.8734065623222524E-3</v>
      </c>
      <c r="I5647" s="3">
        <f t="shared" si="89"/>
        <v>4.9948128011126827E-7</v>
      </c>
    </row>
    <row r="5648" spans="1:9" x14ac:dyDescent="0.25">
      <c r="A5648" s="2"/>
      <c r="B5648" s="2" t="s">
        <v>157</v>
      </c>
      <c r="C5648" s="1" t="s">
        <v>10</v>
      </c>
      <c r="D5648" s="1" t="s">
        <v>12</v>
      </c>
      <c r="E5648">
        <v>1</v>
      </c>
      <c r="F5648">
        <v>12</v>
      </c>
      <c r="G5648">
        <v>2.8089887640449442E-3</v>
      </c>
      <c r="H5648">
        <v>4.395066387175111E-3</v>
      </c>
      <c r="I5648" s="3">
        <f t="shared" si="89"/>
        <v>2.5156422265942395E-6</v>
      </c>
    </row>
    <row r="5649" spans="1:9" x14ac:dyDescent="0.25">
      <c r="A5649" s="2"/>
      <c r="B5649" s="2"/>
      <c r="C5649" s="1" t="s">
        <v>13</v>
      </c>
      <c r="D5649" s="1" t="s">
        <v>12</v>
      </c>
      <c r="E5649">
        <v>1</v>
      </c>
      <c r="F5649">
        <v>25</v>
      </c>
      <c r="G5649">
        <v>6.2127236580516903E-3</v>
      </c>
      <c r="H5649">
        <v>4.4577244345777364E-3</v>
      </c>
      <c r="I5649" s="3">
        <f t="shared" si="89"/>
        <v>3.080022274394181E-6</v>
      </c>
    </row>
    <row r="5650" spans="1:9" x14ac:dyDescent="0.25">
      <c r="A5650" s="2"/>
      <c r="B5650" s="2"/>
      <c r="C5650" s="1" t="s">
        <v>22</v>
      </c>
      <c r="D5650" s="1" t="s">
        <v>12</v>
      </c>
      <c r="E5650">
        <v>1</v>
      </c>
      <c r="F5650">
        <v>16</v>
      </c>
      <c r="G5650">
        <v>4.247411733474914E-3</v>
      </c>
      <c r="H5650">
        <v>4.5203824819803617E-3</v>
      </c>
      <c r="I5650" s="3">
        <f t="shared" si="89"/>
        <v>7.4513029539624388E-8</v>
      </c>
    </row>
    <row r="5651" spans="1:9" x14ac:dyDescent="0.25">
      <c r="A5651" s="2"/>
      <c r="B5651" s="2"/>
      <c r="C5651" s="1" t="s">
        <v>23</v>
      </c>
      <c r="D5651" s="1" t="s">
        <v>12</v>
      </c>
      <c r="E5651">
        <v>1</v>
      </c>
      <c r="F5651">
        <v>19</v>
      </c>
      <c r="G5651">
        <v>4.8956454522030403E-3</v>
      </c>
      <c r="H5651">
        <v>4.583040529382988E-3</v>
      </c>
      <c r="I5651" s="3">
        <f t="shared" si="89"/>
        <v>9.7721837771330871E-8</v>
      </c>
    </row>
    <row r="5652" spans="1:9" x14ac:dyDescent="0.25">
      <c r="A5652" s="2"/>
      <c r="B5652" s="2"/>
      <c r="C5652" s="1" t="s">
        <v>24</v>
      </c>
      <c r="D5652" s="1" t="s">
        <v>12</v>
      </c>
      <c r="E5652">
        <v>1</v>
      </c>
      <c r="F5652">
        <v>18</v>
      </c>
      <c r="G5652">
        <v>4.8141214228403324E-3</v>
      </c>
      <c r="H5652">
        <v>4.6456985767856134E-3</v>
      </c>
      <c r="I5652" s="3">
        <f t="shared" si="89"/>
        <v>2.8366255073171579E-8</v>
      </c>
    </row>
    <row r="5653" spans="1:9" x14ac:dyDescent="0.25">
      <c r="A5653" s="2"/>
      <c r="B5653" s="2"/>
      <c r="C5653" s="1" t="s">
        <v>25</v>
      </c>
      <c r="D5653" s="1" t="s">
        <v>12</v>
      </c>
      <c r="E5653">
        <v>1</v>
      </c>
      <c r="F5653">
        <v>21</v>
      </c>
      <c r="G5653">
        <v>5.7455540355677154E-3</v>
      </c>
      <c r="H5653">
        <v>4.7083566241882388E-3</v>
      </c>
      <c r="I5653" s="3">
        <f t="shared" si="89"/>
        <v>1.0757784701722873E-6</v>
      </c>
    </row>
    <row r="5654" spans="1:9" x14ac:dyDescent="0.25">
      <c r="A5654" s="2"/>
      <c r="B5654" s="2"/>
      <c r="C5654" s="1" t="s">
        <v>26</v>
      </c>
      <c r="D5654" s="1" t="s">
        <v>12</v>
      </c>
      <c r="E5654">
        <v>1</v>
      </c>
      <c r="F5654">
        <v>15</v>
      </c>
      <c r="G5654">
        <v>4.1958041958041958E-3</v>
      </c>
      <c r="H5654">
        <v>4.771014671590865E-3</v>
      </c>
      <c r="I5654" s="3">
        <f t="shared" si="89"/>
        <v>3.3086709145472639E-7</v>
      </c>
    </row>
    <row r="5655" spans="1:9" x14ac:dyDescent="0.25">
      <c r="A5655" s="2"/>
      <c r="B5655" s="2"/>
      <c r="C5655" s="1" t="s">
        <v>27</v>
      </c>
      <c r="D5655" s="1" t="s">
        <v>12</v>
      </c>
      <c r="E5655">
        <v>1</v>
      </c>
      <c r="F5655">
        <v>11</v>
      </c>
      <c r="G5655">
        <v>3.1976744186046511E-3</v>
      </c>
      <c r="H5655">
        <v>4.8336727189934904E-3</v>
      </c>
      <c r="I5655" s="3">
        <f t="shared" si="89"/>
        <v>2.6764904388751709E-6</v>
      </c>
    </row>
    <row r="5656" spans="1:9" x14ac:dyDescent="0.25">
      <c r="A5656" s="2"/>
      <c r="B5656" s="2"/>
      <c r="C5656" s="1" t="s">
        <v>16</v>
      </c>
      <c r="D5656" s="1" t="s">
        <v>12</v>
      </c>
      <c r="E5656">
        <v>1</v>
      </c>
      <c r="F5656">
        <v>16</v>
      </c>
      <c r="G5656">
        <v>4.7576568539994049E-3</v>
      </c>
      <c r="H5656">
        <v>4.8963307663961158E-3</v>
      </c>
      <c r="I5656" s="3">
        <f t="shared" si="89"/>
        <v>1.9230453979410644E-8</v>
      </c>
    </row>
    <row r="5657" spans="1:9" x14ac:dyDescent="0.25">
      <c r="A5657" s="2"/>
      <c r="B5657" s="2"/>
      <c r="C5657" s="1" t="s">
        <v>17</v>
      </c>
      <c r="D5657" s="1" t="s">
        <v>12</v>
      </c>
      <c r="E5657">
        <v>1</v>
      </c>
      <c r="F5657">
        <v>20</v>
      </c>
      <c r="G5657">
        <v>6.0350030175015086E-3</v>
      </c>
      <c r="H5657">
        <v>4.9589888137987412E-3</v>
      </c>
      <c r="I5657" s="3">
        <f t="shared" si="89"/>
        <v>1.1578065665701007E-6</v>
      </c>
    </row>
    <row r="5658" spans="1:9" x14ac:dyDescent="0.25">
      <c r="A5658" s="2"/>
      <c r="B5658" s="2"/>
      <c r="C5658" s="1" t="s">
        <v>18</v>
      </c>
      <c r="D5658" s="1" t="s">
        <v>12</v>
      </c>
      <c r="E5658">
        <v>1</v>
      </c>
      <c r="F5658">
        <v>16</v>
      </c>
      <c r="G5658">
        <v>5.1563003544956498E-3</v>
      </c>
      <c r="H5658">
        <v>5.0216468612013674E-3</v>
      </c>
      <c r="I5658" s="3">
        <f t="shared" si="89"/>
        <v>1.8131563256353346E-8</v>
      </c>
    </row>
    <row r="5659" spans="1:9" x14ac:dyDescent="0.25">
      <c r="A5659" s="2"/>
      <c r="B5659" s="2"/>
      <c r="C5659" s="1" t="s">
        <v>19</v>
      </c>
      <c r="D5659" s="1" t="s">
        <v>12</v>
      </c>
      <c r="E5659">
        <v>1</v>
      </c>
      <c r="F5659">
        <v>14</v>
      </c>
      <c r="G5659">
        <v>4.8093438680865694E-3</v>
      </c>
      <c r="H5659">
        <v>5.0843049086039928E-3</v>
      </c>
      <c r="I5659" s="3">
        <f t="shared" si="89"/>
        <v>7.5603573802424148E-8</v>
      </c>
    </row>
    <row r="5660" spans="1:9" x14ac:dyDescent="0.25">
      <c r="A5660" s="2"/>
      <c r="B5660" s="2" t="s">
        <v>344</v>
      </c>
      <c r="C5660" s="1" t="s">
        <v>10</v>
      </c>
      <c r="D5660" s="1" t="s">
        <v>11</v>
      </c>
      <c r="E5660">
        <v>1</v>
      </c>
      <c r="F5660">
        <v>17</v>
      </c>
      <c r="G5660">
        <v>3.6001694197373992E-3</v>
      </c>
      <c r="H5660">
        <v>3.9675435153016282E-3</v>
      </c>
      <c r="I5660" s="3">
        <f t="shared" si="89"/>
        <v>1.3496372609163528E-7</v>
      </c>
    </row>
    <row r="5661" spans="1:9" x14ac:dyDescent="0.25">
      <c r="A5661" s="2"/>
      <c r="B5661" s="2"/>
      <c r="C5661" s="1" t="s">
        <v>13</v>
      </c>
      <c r="D5661" s="1" t="s">
        <v>11</v>
      </c>
      <c r="E5661">
        <v>1</v>
      </c>
      <c r="F5661">
        <v>20</v>
      </c>
      <c r="G5661">
        <v>4.5310376076121428E-3</v>
      </c>
      <c r="H5661">
        <v>3.9968984308535573E-3</v>
      </c>
      <c r="I5661" s="3">
        <f t="shared" si="89"/>
        <v>2.8530466014833946E-7</v>
      </c>
    </row>
    <row r="5662" spans="1:9" x14ac:dyDescent="0.25">
      <c r="A5662" s="2"/>
      <c r="B5662" s="2"/>
      <c r="C5662" s="1" t="s">
        <v>22</v>
      </c>
      <c r="D5662" s="1" t="s">
        <v>11</v>
      </c>
      <c r="E5662">
        <v>1</v>
      </c>
      <c r="F5662">
        <v>20</v>
      </c>
      <c r="G5662">
        <v>4.8030739673390974E-3</v>
      </c>
      <c r="H5662">
        <v>4.0262533464054864E-3</v>
      </c>
      <c r="I5662" s="3">
        <f t="shared" si="89"/>
        <v>6.0345027710768104E-7</v>
      </c>
    </row>
    <row r="5663" spans="1:9" x14ac:dyDescent="0.25">
      <c r="A5663" s="2"/>
      <c r="B5663" s="2"/>
      <c r="C5663" s="1" t="s">
        <v>23</v>
      </c>
      <c r="D5663" s="1" t="s">
        <v>11</v>
      </c>
      <c r="E5663">
        <v>1</v>
      </c>
      <c r="F5663">
        <v>17</v>
      </c>
      <c r="G5663">
        <v>4.066012915570438E-3</v>
      </c>
      <c r="H5663">
        <v>4.0556082619574146E-3</v>
      </c>
      <c r="I5663" s="3">
        <f t="shared" si="89"/>
        <v>1.082568168070008E-10</v>
      </c>
    </row>
    <row r="5664" spans="1:9" x14ac:dyDescent="0.25">
      <c r="A5664" s="2"/>
      <c r="B5664" s="2"/>
      <c r="C5664" s="1" t="s">
        <v>24</v>
      </c>
      <c r="D5664" s="1" t="s">
        <v>11</v>
      </c>
      <c r="E5664">
        <v>1</v>
      </c>
      <c r="F5664">
        <v>13</v>
      </c>
      <c r="G5664">
        <v>3.1568722680913059E-3</v>
      </c>
      <c r="H5664">
        <v>4.0849631775093436E-3</v>
      </c>
      <c r="I5664" s="3">
        <f t="shared" si="89"/>
        <v>8.6135273614440037E-7</v>
      </c>
    </row>
    <row r="5665" spans="1:9" x14ac:dyDescent="0.25">
      <c r="A5665" s="2"/>
      <c r="B5665" s="2"/>
      <c r="C5665" s="1" t="s">
        <v>25</v>
      </c>
      <c r="D5665" s="1" t="s">
        <v>11</v>
      </c>
      <c r="E5665">
        <v>1</v>
      </c>
      <c r="F5665">
        <v>13</v>
      </c>
      <c r="G5665">
        <v>3.3028455284552852E-3</v>
      </c>
      <c r="H5665">
        <v>4.1143180930612727E-3</v>
      </c>
      <c r="I5665" s="3">
        <f t="shared" si="89"/>
        <v>6.5848772310821858E-7</v>
      </c>
    </row>
    <row r="5666" spans="1:9" x14ac:dyDescent="0.25">
      <c r="A5666" s="2"/>
      <c r="B5666" s="2"/>
      <c r="C5666" s="1" t="s">
        <v>26</v>
      </c>
      <c r="D5666" s="1" t="s">
        <v>11</v>
      </c>
      <c r="E5666">
        <v>1</v>
      </c>
      <c r="F5666">
        <v>24</v>
      </c>
      <c r="G5666">
        <v>6.0759493670886084E-3</v>
      </c>
      <c r="H5666">
        <v>4.1436730086132018E-3</v>
      </c>
      <c r="I5666" s="3">
        <f t="shared" si="89"/>
        <v>3.7336919255229782E-6</v>
      </c>
    </row>
    <row r="5667" spans="1:9" x14ac:dyDescent="0.25">
      <c r="A5667" s="2"/>
      <c r="B5667" s="2"/>
      <c r="C5667" s="1" t="s">
        <v>27</v>
      </c>
      <c r="D5667" s="1" t="s">
        <v>11</v>
      </c>
      <c r="E5667">
        <v>1</v>
      </c>
      <c r="F5667">
        <v>15</v>
      </c>
      <c r="G5667">
        <v>3.9546533087266014E-3</v>
      </c>
      <c r="H5667">
        <v>4.1730279241651309E-3</v>
      </c>
      <c r="I5667" s="3">
        <f t="shared" si="89"/>
        <v>4.7687472667925634E-8</v>
      </c>
    </row>
    <row r="5668" spans="1:9" x14ac:dyDescent="0.25">
      <c r="A5668" s="2"/>
      <c r="B5668" s="2"/>
      <c r="C5668" s="1" t="s">
        <v>16</v>
      </c>
      <c r="D5668" s="1" t="s">
        <v>11</v>
      </c>
      <c r="E5668">
        <v>1</v>
      </c>
      <c r="F5668">
        <v>4</v>
      </c>
      <c r="G5668">
        <v>1.0360010360010361E-3</v>
      </c>
      <c r="H5668">
        <v>4.2023828397170599E-3</v>
      </c>
      <c r="I5668" s="3">
        <f t="shared" si="89"/>
        <v>1.0025973726903939E-5</v>
      </c>
    </row>
    <row r="5669" spans="1:9" x14ac:dyDescent="0.25">
      <c r="A5669" s="2"/>
      <c r="B5669" s="2"/>
      <c r="C5669" s="1" t="s">
        <v>17</v>
      </c>
      <c r="D5669" s="1" t="s">
        <v>11</v>
      </c>
      <c r="E5669">
        <v>1</v>
      </c>
      <c r="F5669">
        <v>18</v>
      </c>
      <c r="G5669">
        <v>4.9764998617638934E-3</v>
      </c>
      <c r="H5669">
        <v>4.231737755268989E-3</v>
      </c>
      <c r="I5669" s="3">
        <f t="shared" si="89"/>
        <v>5.5467059527072731E-7</v>
      </c>
    </row>
    <row r="5670" spans="1:9" x14ac:dyDescent="0.25">
      <c r="A5670" s="2"/>
      <c r="B5670" s="2"/>
      <c r="C5670" s="1" t="s">
        <v>18</v>
      </c>
      <c r="D5670" s="1" t="s">
        <v>11</v>
      </c>
      <c r="E5670">
        <v>1</v>
      </c>
      <c r="F5670">
        <v>23</v>
      </c>
      <c r="G5670">
        <v>6.4734027582324799E-3</v>
      </c>
      <c r="H5670">
        <v>4.2610926708209181E-3</v>
      </c>
      <c r="I5670" s="3">
        <f t="shared" si="89"/>
        <v>4.8943159228629519E-6</v>
      </c>
    </row>
    <row r="5671" spans="1:9" x14ac:dyDescent="0.25">
      <c r="A5671" s="2"/>
      <c r="B5671" s="2"/>
      <c r="C5671" s="1" t="s">
        <v>19</v>
      </c>
      <c r="D5671" s="1" t="s">
        <v>11</v>
      </c>
      <c r="E5671">
        <v>1</v>
      </c>
      <c r="F5671">
        <v>12</v>
      </c>
      <c r="G5671">
        <v>3.5714285714285709E-3</v>
      </c>
      <c r="H5671">
        <v>4.2904475863728472E-3</v>
      </c>
      <c r="I5671" s="3">
        <f t="shared" si="89"/>
        <v>5.1698834385143736E-7</v>
      </c>
    </row>
    <row r="5672" spans="1:9" x14ac:dyDescent="0.25">
      <c r="A5672" s="2"/>
      <c r="B5672" s="2" t="s">
        <v>345</v>
      </c>
      <c r="C5672" s="1" t="s">
        <v>10</v>
      </c>
      <c r="D5672" s="1" t="s">
        <v>12</v>
      </c>
      <c r="E5672">
        <v>1</v>
      </c>
      <c r="F5672">
        <v>20</v>
      </c>
      <c r="G5672">
        <v>4.6816479400749074E-3</v>
      </c>
      <c r="H5672">
        <v>4.7140378661591712E-3</v>
      </c>
      <c r="I5672" s="3">
        <f t="shared" si="89"/>
        <v>1.0491073117440736E-9</v>
      </c>
    </row>
    <row r="5673" spans="1:9" x14ac:dyDescent="0.25">
      <c r="A5673" s="2"/>
      <c r="B5673" s="2"/>
      <c r="C5673" s="1" t="s">
        <v>13</v>
      </c>
      <c r="D5673" s="1" t="s">
        <v>12</v>
      </c>
      <c r="E5673">
        <v>1</v>
      </c>
      <c r="F5673">
        <v>23</v>
      </c>
      <c r="G5673">
        <v>5.7157057654075548E-3</v>
      </c>
      <c r="H5673">
        <v>4.7359741780397188E-3</v>
      </c>
      <c r="I5673" s="3">
        <f t="shared" si="89"/>
        <v>9.5987398328629955E-7</v>
      </c>
    </row>
    <row r="5674" spans="1:9" x14ac:dyDescent="0.25">
      <c r="A5674" s="2"/>
      <c r="B5674" s="2"/>
      <c r="C5674" s="1" t="s">
        <v>22</v>
      </c>
      <c r="D5674" s="1" t="s">
        <v>12</v>
      </c>
      <c r="E5674">
        <v>1</v>
      </c>
      <c r="F5674">
        <v>19</v>
      </c>
      <c r="G5674">
        <v>5.0438014335014601E-3</v>
      </c>
      <c r="H5674">
        <v>4.7579104899202664E-3</v>
      </c>
      <c r="I5674" s="3">
        <f t="shared" si="89"/>
        <v>8.1733631621745259E-8</v>
      </c>
    </row>
    <row r="5675" spans="1:9" x14ac:dyDescent="0.25">
      <c r="A5675" s="2"/>
      <c r="B5675" s="2"/>
      <c r="C5675" s="1" t="s">
        <v>23</v>
      </c>
      <c r="D5675" s="1" t="s">
        <v>12</v>
      </c>
      <c r="E5675">
        <v>1</v>
      </c>
      <c r="F5675">
        <v>16</v>
      </c>
      <c r="G5675">
        <v>4.1226488018551921E-3</v>
      </c>
      <c r="H5675">
        <v>4.7798468018008132E-3</v>
      </c>
      <c r="I5675" s="3">
        <f t="shared" si="89"/>
        <v>4.3190921113252456E-7</v>
      </c>
    </row>
    <row r="5676" spans="1:9" x14ac:dyDescent="0.25">
      <c r="A5676" s="2"/>
      <c r="B5676" s="2"/>
      <c r="C5676" s="1" t="s">
        <v>24</v>
      </c>
      <c r="D5676" s="1" t="s">
        <v>12</v>
      </c>
      <c r="E5676">
        <v>2</v>
      </c>
      <c r="F5676">
        <v>15</v>
      </c>
      <c r="G5676">
        <v>4.0117678523669429E-3</v>
      </c>
      <c r="H5676">
        <v>4.8017831136813608E-3</v>
      </c>
      <c r="I5676" s="3">
        <f t="shared" si="89"/>
        <v>6.2412411310968791E-7</v>
      </c>
    </row>
    <row r="5677" spans="1:9" x14ac:dyDescent="0.25">
      <c r="A5677" s="2"/>
      <c r="B5677" s="2"/>
      <c r="C5677" s="1" t="s">
        <v>25</v>
      </c>
      <c r="D5677" s="1" t="s">
        <v>12</v>
      </c>
      <c r="E5677">
        <v>1</v>
      </c>
      <c r="F5677">
        <v>18</v>
      </c>
      <c r="G5677">
        <v>4.9247606019151846E-3</v>
      </c>
      <c r="H5677">
        <v>4.8237194255619084E-3</v>
      </c>
      <c r="I5677" s="3">
        <f t="shared" si="89"/>
        <v>1.0209319318853868E-8</v>
      </c>
    </row>
    <row r="5678" spans="1:9" x14ac:dyDescent="0.25">
      <c r="A5678" s="2"/>
      <c r="B5678" s="2"/>
      <c r="C5678" s="1" t="s">
        <v>26</v>
      </c>
      <c r="D5678" s="1" t="s">
        <v>12</v>
      </c>
      <c r="E5678">
        <v>1</v>
      </c>
      <c r="F5678">
        <v>20</v>
      </c>
      <c r="G5678">
        <v>5.5944055944055944E-3</v>
      </c>
      <c r="H5678">
        <v>4.8456557374424551E-3</v>
      </c>
      <c r="I5678" s="3">
        <f t="shared" si="89"/>
        <v>5.6062634830232157E-7</v>
      </c>
    </row>
    <row r="5679" spans="1:9" x14ac:dyDescent="0.25">
      <c r="A5679" s="2"/>
      <c r="B5679" s="2"/>
      <c r="C5679" s="1" t="s">
        <v>27</v>
      </c>
      <c r="D5679" s="1" t="s">
        <v>12</v>
      </c>
      <c r="E5679">
        <v>1</v>
      </c>
      <c r="F5679">
        <v>11</v>
      </c>
      <c r="G5679">
        <v>3.1976744186046511E-3</v>
      </c>
      <c r="H5679">
        <v>4.8675920493230027E-3</v>
      </c>
      <c r="I5679" s="3">
        <f t="shared" si="89"/>
        <v>2.7886248933839929E-6</v>
      </c>
    </row>
    <row r="5680" spans="1:9" x14ac:dyDescent="0.25">
      <c r="A5680" s="2"/>
      <c r="B5680" s="2"/>
      <c r="C5680" s="1" t="s">
        <v>16</v>
      </c>
      <c r="D5680" s="1" t="s">
        <v>12</v>
      </c>
      <c r="E5680">
        <v>1</v>
      </c>
      <c r="F5680">
        <v>9</v>
      </c>
      <c r="G5680">
        <v>2.6761819803746648E-3</v>
      </c>
      <c r="H5680">
        <v>4.8895283612035486E-3</v>
      </c>
      <c r="I5680" s="3">
        <f t="shared" si="89"/>
        <v>4.8989022015283178E-6</v>
      </c>
    </row>
    <row r="5681" spans="1:9" x14ac:dyDescent="0.25">
      <c r="A5681" s="2"/>
      <c r="B5681" s="2"/>
      <c r="C5681" s="1" t="s">
        <v>17</v>
      </c>
      <c r="D5681" s="1" t="s">
        <v>12</v>
      </c>
      <c r="E5681">
        <v>1</v>
      </c>
      <c r="F5681">
        <v>25</v>
      </c>
      <c r="G5681">
        <v>7.5437537718768856E-3</v>
      </c>
      <c r="H5681">
        <v>4.9114646730840971E-3</v>
      </c>
      <c r="I5681" s="3">
        <f t="shared" si="89"/>
        <v>6.9289458996233506E-6</v>
      </c>
    </row>
    <row r="5682" spans="1:9" x14ac:dyDescent="0.25">
      <c r="A5682" s="2"/>
      <c r="B5682" s="2"/>
      <c r="C5682" s="1" t="s">
        <v>18</v>
      </c>
      <c r="D5682" s="1" t="s">
        <v>12</v>
      </c>
      <c r="E5682">
        <v>1</v>
      </c>
      <c r="F5682">
        <v>23</v>
      </c>
      <c r="G5682">
        <v>7.4121817595874957E-3</v>
      </c>
      <c r="H5682">
        <v>4.9334009849646447E-3</v>
      </c>
      <c r="I5682" s="3">
        <f t="shared" si="89"/>
        <v>6.144354128639861E-6</v>
      </c>
    </row>
    <row r="5683" spans="1:9" x14ac:dyDescent="0.25">
      <c r="A5683" s="2"/>
      <c r="B5683" s="2"/>
      <c r="C5683" s="1" t="s">
        <v>19</v>
      </c>
      <c r="D5683" s="1" t="s">
        <v>12</v>
      </c>
      <c r="E5683">
        <v>1</v>
      </c>
      <c r="F5683">
        <v>9</v>
      </c>
      <c r="G5683">
        <v>3.091721058055651E-3</v>
      </c>
      <c r="H5683">
        <v>4.9553372968451914E-3</v>
      </c>
      <c r="I5683" s="3">
        <f t="shared" si="89"/>
        <v>3.4730654854800736E-6</v>
      </c>
    </row>
    <row r="5684" spans="1:9" x14ac:dyDescent="0.25">
      <c r="A5684" s="2"/>
      <c r="B5684" s="2" t="s">
        <v>81</v>
      </c>
      <c r="C5684" s="1" t="s">
        <v>10</v>
      </c>
      <c r="D5684" s="1" t="s">
        <v>11</v>
      </c>
      <c r="E5684">
        <v>1</v>
      </c>
      <c r="F5684">
        <v>17</v>
      </c>
      <c r="G5684">
        <v>3.6001694197373992E-3</v>
      </c>
      <c r="H5684">
        <v>3.0966440169184878E-3</v>
      </c>
      <c r="I5684" s="3">
        <f t="shared" si="89"/>
        <v>2.5353783128394694E-7</v>
      </c>
    </row>
    <row r="5685" spans="1:9" x14ac:dyDescent="0.25">
      <c r="A5685" s="2"/>
      <c r="B5685" s="2"/>
      <c r="C5685" s="1" t="s">
        <v>13</v>
      </c>
      <c r="D5685" s="1" t="s">
        <v>11</v>
      </c>
      <c r="E5685">
        <v>1</v>
      </c>
      <c r="F5685">
        <v>8</v>
      </c>
      <c r="G5685">
        <v>1.8124150430448569E-3</v>
      </c>
      <c r="H5685">
        <v>3.0076066027754792E-3</v>
      </c>
      <c r="I5685" s="3">
        <f t="shared" si="89"/>
        <v>1.4284828644513176E-6</v>
      </c>
    </row>
    <row r="5686" spans="1:9" x14ac:dyDescent="0.25">
      <c r="A5686" s="2"/>
      <c r="B5686" s="2"/>
      <c r="C5686" s="1" t="s">
        <v>22</v>
      </c>
      <c r="D5686" s="1" t="s">
        <v>11</v>
      </c>
      <c r="E5686">
        <v>1</v>
      </c>
      <c r="F5686">
        <v>10</v>
      </c>
      <c r="G5686">
        <v>2.4015369836695491E-3</v>
      </c>
      <c r="H5686">
        <v>2.9185691886324701E-3</v>
      </c>
      <c r="I5686" s="3">
        <f t="shared" si="89"/>
        <v>2.6732230096881989E-7</v>
      </c>
    </row>
    <row r="5687" spans="1:9" x14ac:dyDescent="0.25">
      <c r="A5687" s="2"/>
      <c r="B5687" s="2"/>
      <c r="C5687" s="1" t="s">
        <v>23</v>
      </c>
      <c r="D5687" s="1" t="s">
        <v>11</v>
      </c>
      <c r="E5687">
        <v>2</v>
      </c>
      <c r="F5687">
        <v>11</v>
      </c>
      <c r="G5687">
        <v>2.6309495336044012E-3</v>
      </c>
      <c r="H5687">
        <v>2.829531774489461E-3</v>
      </c>
      <c r="I5687" s="3">
        <f t="shared" si="89"/>
        <v>3.9434906394931929E-8</v>
      </c>
    </row>
    <row r="5688" spans="1:9" x14ac:dyDescent="0.25">
      <c r="A5688" s="2"/>
      <c r="B5688" s="2"/>
      <c r="C5688" s="1" t="s">
        <v>24</v>
      </c>
      <c r="D5688" s="1" t="s">
        <v>11</v>
      </c>
      <c r="E5688">
        <v>1</v>
      </c>
      <c r="F5688">
        <v>14</v>
      </c>
      <c r="G5688">
        <v>3.3997085964060222E-3</v>
      </c>
      <c r="H5688">
        <v>2.740494360346451E-3</v>
      </c>
      <c r="I5688" s="3">
        <f t="shared" si="89"/>
        <v>4.3456340902360403E-7</v>
      </c>
    </row>
    <row r="5689" spans="1:9" x14ac:dyDescent="0.25">
      <c r="A5689" s="2"/>
      <c r="B5689" s="2"/>
      <c r="C5689" s="2" t="s">
        <v>25</v>
      </c>
      <c r="D5689" s="1" t="s">
        <v>11</v>
      </c>
      <c r="E5689">
        <v>1</v>
      </c>
      <c r="F5689">
        <v>9</v>
      </c>
      <c r="G5689">
        <v>2.286585365853658E-3</v>
      </c>
      <c r="H5689">
        <v>2.6514569462034419E-3</v>
      </c>
      <c r="I5689" s="3">
        <f t="shared" si="89"/>
        <v>1.3313127014694886E-7</v>
      </c>
    </row>
    <row r="5690" spans="1:9" x14ac:dyDescent="0.25">
      <c r="A5690" s="2"/>
      <c r="B5690" s="2"/>
      <c r="C5690" s="2"/>
      <c r="D5690" s="1" t="s">
        <v>12</v>
      </c>
      <c r="E5690">
        <v>1</v>
      </c>
      <c r="F5690">
        <v>1</v>
      </c>
      <c r="G5690">
        <v>2.7359781121751031E-4</v>
      </c>
      <c r="H5690">
        <v>-1</v>
      </c>
      <c r="I5690" s="3" t="str">
        <f t="shared" si="89"/>
        <v/>
      </c>
    </row>
    <row r="5691" spans="1:9" x14ac:dyDescent="0.25">
      <c r="A5691" s="2"/>
      <c r="B5691" s="2"/>
      <c r="C5691" s="1" t="s">
        <v>26</v>
      </c>
      <c r="D5691" s="1" t="s">
        <v>11</v>
      </c>
      <c r="E5691">
        <v>1</v>
      </c>
      <c r="F5691">
        <v>21</v>
      </c>
      <c r="G5691">
        <v>5.3164556962025317E-3</v>
      </c>
      <c r="H5691">
        <v>2.5624195320604328E-3</v>
      </c>
      <c r="I5691" s="3">
        <f t="shared" si="89"/>
        <v>7.5847151934025261E-6</v>
      </c>
    </row>
    <row r="5692" spans="1:9" x14ac:dyDescent="0.25">
      <c r="A5692" s="2"/>
      <c r="B5692" s="2"/>
      <c r="C5692" s="1" t="s">
        <v>27</v>
      </c>
      <c r="D5692" s="1" t="s">
        <v>11</v>
      </c>
      <c r="E5692">
        <v>1</v>
      </c>
      <c r="F5692">
        <v>7</v>
      </c>
      <c r="G5692">
        <v>1.845504877405747E-3</v>
      </c>
      <c r="H5692">
        <v>2.4733821179174242E-3</v>
      </c>
      <c r="I5692" s="3">
        <f t="shared" si="89"/>
        <v>3.9422982915255854E-7</v>
      </c>
    </row>
    <row r="5693" spans="1:9" x14ac:dyDescent="0.25">
      <c r="A5693" s="2"/>
      <c r="B5693" s="2"/>
      <c r="C5693" s="1" t="s">
        <v>16</v>
      </c>
      <c r="D5693" s="1" t="s">
        <v>11</v>
      </c>
      <c r="E5693">
        <v>1</v>
      </c>
      <c r="F5693">
        <v>8</v>
      </c>
      <c r="G5693">
        <v>2.0720020720020721E-3</v>
      </c>
      <c r="H5693">
        <v>2.3843447037744151E-3</v>
      </c>
      <c r="I5693" s="3">
        <f t="shared" si="89"/>
        <v>9.7557919622473425E-8</v>
      </c>
    </row>
    <row r="5694" spans="1:9" x14ac:dyDescent="0.25">
      <c r="A5694" s="2"/>
      <c r="B5694" s="2"/>
      <c r="C5694" s="1" t="s">
        <v>17</v>
      </c>
      <c r="D5694" s="1" t="s">
        <v>11</v>
      </c>
      <c r="E5694">
        <v>1</v>
      </c>
      <c r="F5694">
        <v>5</v>
      </c>
      <c r="G5694">
        <v>1.382361072712193E-3</v>
      </c>
      <c r="H5694">
        <v>2.295307289631406E-3</v>
      </c>
      <c r="I5694" s="3">
        <f t="shared" si="89"/>
        <v>8.3347079498710285E-7</v>
      </c>
    </row>
    <row r="5695" spans="1:9" x14ac:dyDescent="0.25">
      <c r="A5695" s="2"/>
      <c r="B5695" s="2"/>
      <c r="C5695" s="1" t="s">
        <v>18</v>
      </c>
      <c r="D5695" s="1" t="s">
        <v>11</v>
      </c>
      <c r="E5695">
        <v>1</v>
      </c>
      <c r="F5695">
        <v>14</v>
      </c>
      <c r="G5695">
        <v>3.9403321137067267E-3</v>
      </c>
      <c r="H5695">
        <v>2.2062698754883969E-3</v>
      </c>
      <c r="I5695" s="3">
        <f t="shared" si="89"/>
        <v>3.0069718460147637E-6</v>
      </c>
    </row>
    <row r="5696" spans="1:9" x14ac:dyDescent="0.25">
      <c r="A5696" s="2"/>
      <c r="B5696" s="2"/>
      <c r="C5696" s="1" t="s">
        <v>19</v>
      </c>
      <c r="D5696" s="1" t="s">
        <v>11</v>
      </c>
      <c r="E5696">
        <v>1</v>
      </c>
      <c r="F5696">
        <v>2</v>
      </c>
      <c r="G5696">
        <v>5.9523809523809529E-4</v>
      </c>
      <c r="H5696">
        <v>2.1172324613453869E-3</v>
      </c>
      <c r="I5696" s="3">
        <f t="shared" si="89"/>
        <v>2.3164668504623364E-6</v>
      </c>
    </row>
    <row r="5697" spans="1:9" x14ac:dyDescent="0.25">
      <c r="A5697" s="2"/>
      <c r="B5697" s="2" t="s">
        <v>292</v>
      </c>
      <c r="C5697" s="1" t="s">
        <v>10</v>
      </c>
      <c r="D5697" s="1" t="s">
        <v>11</v>
      </c>
      <c r="E5697">
        <v>1</v>
      </c>
      <c r="F5697">
        <v>19</v>
      </c>
      <c r="G5697">
        <v>4.0237187632359171E-3</v>
      </c>
      <c r="H5697">
        <v>4.6452913385612591E-3</v>
      </c>
      <c r="I5697" s="3">
        <f t="shared" si="89"/>
        <v>3.8635246639657793E-7</v>
      </c>
    </row>
    <row r="5698" spans="1:9" x14ac:dyDescent="0.25">
      <c r="A5698" s="2"/>
      <c r="B5698" s="2"/>
      <c r="C5698" s="1" t="s">
        <v>13</v>
      </c>
      <c r="D5698" s="1" t="s">
        <v>11</v>
      </c>
      <c r="E5698">
        <v>1</v>
      </c>
      <c r="F5698">
        <v>20</v>
      </c>
      <c r="G5698">
        <v>4.5310376076121428E-3</v>
      </c>
      <c r="H5698">
        <v>4.6643995606707248E-3</v>
      </c>
      <c r="I5698" s="3">
        <f t="shared" si="89"/>
        <v>1.7785410523599417E-8</v>
      </c>
    </row>
    <row r="5699" spans="1:9" x14ac:dyDescent="0.25">
      <c r="A5699" s="2"/>
      <c r="B5699" s="2"/>
      <c r="C5699" s="2" t="s">
        <v>22</v>
      </c>
      <c r="D5699" s="1" t="s">
        <v>11</v>
      </c>
      <c r="E5699">
        <v>1</v>
      </c>
      <c r="F5699">
        <v>21</v>
      </c>
      <c r="G5699">
        <v>5.0432276657060519E-3</v>
      </c>
      <c r="H5699">
        <v>4.6835077827801896E-3</v>
      </c>
      <c r="I5699" s="3">
        <f t="shared" si="89"/>
        <v>1.2939839417219609E-7</v>
      </c>
    </row>
    <row r="5700" spans="1:9" x14ac:dyDescent="0.25">
      <c r="A5700" s="2"/>
      <c r="B5700" s="2"/>
      <c r="C5700" s="2"/>
      <c r="D5700" s="1" t="s">
        <v>12</v>
      </c>
      <c r="E5700">
        <v>1</v>
      </c>
      <c r="F5700">
        <v>1</v>
      </c>
      <c r="G5700">
        <v>2.6546323334218213E-4</v>
      </c>
      <c r="H5700">
        <v>-1</v>
      </c>
      <c r="I5700" s="3" t="str">
        <f t="shared" si="89"/>
        <v/>
      </c>
    </row>
    <row r="5701" spans="1:9" x14ac:dyDescent="0.25">
      <c r="A5701" s="2"/>
      <c r="B5701" s="2"/>
      <c r="C5701" s="1" t="s">
        <v>23</v>
      </c>
      <c r="D5701" s="1" t="s">
        <v>11</v>
      </c>
      <c r="E5701">
        <v>1</v>
      </c>
      <c r="F5701">
        <v>21</v>
      </c>
      <c r="G5701">
        <v>5.0227218368811286E-3</v>
      </c>
      <c r="H5701">
        <v>4.7026160048896561E-3</v>
      </c>
      <c r="I5701" s="3">
        <f t="shared" si="89"/>
        <v>1.024677436749528E-7</v>
      </c>
    </row>
    <row r="5702" spans="1:9" x14ac:dyDescent="0.25">
      <c r="A5702" s="2"/>
      <c r="B5702" s="2"/>
      <c r="C5702" s="1" t="s">
        <v>24</v>
      </c>
      <c r="D5702" s="1" t="s">
        <v>11</v>
      </c>
      <c r="E5702">
        <v>1</v>
      </c>
      <c r="F5702">
        <v>20</v>
      </c>
      <c r="G5702">
        <v>4.8567265662943166E-3</v>
      </c>
      <c r="H5702">
        <v>4.7217242269991218E-3</v>
      </c>
      <c r="I5702" s="3">
        <f t="shared" si="89"/>
        <v>1.8225631615174885E-8</v>
      </c>
    </row>
    <row r="5703" spans="1:9" x14ac:dyDescent="0.25">
      <c r="A5703" s="2"/>
      <c r="B5703" s="2"/>
      <c r="C5703" s="1" t="s">
        <v>25</v>
      </c>
      <c r="D5703" s="1" t="s">
        <v>11</v>
      </c>
      <c r="E5703">
        <v>1</v>
      </c>
      <c r="F5703">
        <v>20</v>
      </c>
      <c r="G5703">
        <v>5.08130081300813E-3</v>
      </c>
      <c r="H5703">
        <v>4.7408324491085884E-3</v>
      </c>
      <c r="I5703" s="3">
        <f t="shared" si="89"/>
        <v>1.1591870681643068E-7</v>
      </c>
    </row>
    <row r="5704" spans="1:9" x14ac:dyDescent="0.25">
      <c r="A5704" s="2"/>
      <c r="B5704" s="2"/>
      <c r="C5704" s="1" t="s">
        <v>26</v>
      </c>
      <c r="D5704" s="1" t="s">
        <v>11</v>
      </c>
      <c r="E5704">
        <v>2</v>
      </c>
      <c r="F5704">
        <v>20</v>
      </c>
      <c r="G5704">
        <v>5.0632911392405064E-3</v>
      </c>
      <c r="H5704">
        <v>4.7599406712180532E-3</v>
      </c>
      <c r="I5704" s="3">
        <f t="shared" si="89"/>
        <v>9.2021506449441422E-8</v>
      </c>
    </row>
    <row r="5705" spans="1:9" x14ac:dyDescent="0.25">
      <c r="A5705" s="2"/>
      <c r="B5705" s="2"/>
      <c r="C5705" s="1" t="s">
        <v>27</v>
      </c>
      <c r="D5705" s="1" t="s">
        <v>11</v>
      </c>
      <c r="E5705">
        <v>1</v>
      </c>
      <c r="F5705">
        <v>12</v>
      </c>
      <c r="G5705">
        <v>3.1637226469812809E-3</v>
      </c>
      <c r="H5705">
        <v>4.779048893327518E-3</v>
      </c>
      <c r="I5705" s="3">
        <f t="shared" si="89"/>
        <v>2.6092788821350242E-6</v>
      </c>
    </row>
    <row r="5706" spans="1:9" x14ac:dyDescent="0.25">
      <c r="A5706" s="2"/>
      <c r="B5706" s="2"/>
      <c r="C5706" s="1" t="s">
        <v>16</v>
      </c>
      <c r="D5706" s="1" t="s">
        <v>11</v>
      </c>
      <c r="E5706">
        <v>1</v>
      </c>
      <c r="F5706">
        <v>17</v>
      </c>
      <c r="G5706">
        <v>4.4030044030044027E-3</v>
      </c>
      <c r="H5706">
        <v>4.7981571154369837E-3</v>
      </c>
      <c r="I5706" s="3">
        <f t="shared" si="89"/>
        <v>1.5614566614282604E-7</v>
      </c>
    </row>
    <row r="5707" spans="1:9" x14ac:dyDescent="0.25">
      <c r="A5707" s="2"/>
      <c r="B5707" s="2"/>
      <c r="C5707" s="1" t="s">
        <v>17</v>
      </c>
      <c r="D5707" s="1" t="s">
        <v>11</v>
      </c>
      <c r="E5707">
        <v>2</v>
      </c>
      <c r="F5707">
        <v>28</v>
      </c>
      <c r="G5707">
        <v>7.7412220071882776E-3</v>
      </c>
      <c r="H5707">
        <v>4.8172653375464494E-3</v>
      </c>
      <c r="I5707" s="3">
        <f t="shared" ref="I5707:I5770" si="90">IF(H5707&lt;&gt;-1,(G5707-H5707)^2,"")</f>
        <v>8.5495226059429321E-6</v>
      </c>
    </row>
    <row r="5708" spans="1:9" x14ac:dyDescent="0.25">
      <c r="A5708" s="2"/>
      <c r="B5708" s="2"/>
      <c r="C5708" s="1" t="s">
        <v>18</v>
      </c>
      <c r="D5708" s="1" t="s">
        <v>11</v>
      </c>
      <c r="E5708">
        <v>1</v>
      </c>
      <c r="F5708">
        <v>16</v>
      </c>
      <c r="G5708">
        <v>4.5032367013791161E-3</v>
      </c>
      <c r="H5708">
        <v>4.8363735596559151E-3</v>
      </c>
      <c r="I5708" s="3">
        <f t="shared" si="90"/>
        <v>1.1098016634253603E-7</v>
      </c>
    </row>
    <row r="5709" spans="1:9" x14ac:dyDescent="0.25">
      <c r="A5709" s="2"/>
      <c r="B5709" s="2"/>
      <c r="C5709" s="1" t="s">
        <v>19</v>
      </c>
      <c r="D5709" s="1" t="s">
        <v>11</v>
      </c>
      <c r="E5709">
        <v>1</v>
      </c>
      <c r="F5709">
        <v>12</v>
      </c>
      <c r="G5709">
        <v>3.5714285714285709E-3</v>
      </c>
      <c r="H5709">
        <v>4.8554817817653808E-3</v>
      </c>
      <c r="I5709" s="3">
        <f t="shared" si="90"/>
        <v>1.6487926469762677E-6</v>
      </c>
    </row>
    <row r="5710" spans="1:9" x14ac:dyDescent="0.25">
      <c r="A5710" s="2"/>
      <c r="B5710" s="2" t="s">
        <v>293</v>
      </c>
      <c r="C5710" s="1" t="s">
        <v>10</v>
      </c>
      <c r="D5710" s="1" t="s">
        <v>12</v>
      </c>
      <c r="E5710">
        <v>1</v>
      </c>
      <c r="F5710">
        <v>20</v>
      </c>
      <c r="G5710">
        <v>4.6816479400749074E-3</v>
      </c>
      <c r="H5710">
        <v>4.2614552971767831E-3</v>
      </c>
      <c r="I5710" s="3">
        <f t="shared" si="90"/>
        <v>1.765618571457106E-7</v>
      </c>
    </row>
    <row r="5711" spans="1:9" x14ac:dyDescent="0.25">
      <c r="A5711" s="2"/>
      <c r="B5711" s="2"/>
      <c r="C5711" s="1" t="s">
        <v>23</v>
      </c>
      <c r="D5711" s="1" t="s">
        <v>12</v>
      </c>
      <c r="E5711">
        <v>1</v>
      </c>
      <c r="F5711">
        <v>16</v>
      </c>
      <c r="G5711">
        <v>4.1226488018551921E-3</v>
      </c>
      <c r="H5711">
        <v>3.8614131269758042E-3</v>
      </c>
      <c r="I5711" s="3">
        <f t="shared" si="90"/>
        <v>6.824407782968926E-8</v>
      </c>
    </row>
    <row r="5712" spans="1:9" x14ac:dyDescent="0.25">
      <c r="A5712" s="2"/>
      <c r="B5712" s="2"/>
      <c r="C5712" s="1" t="s">
        <v>26</v>
      </c>
      <c r="D5712" s="1" t="s">
        <v>12</v>
      </c>
      <c r="E5712">
        <v>1</v>
      </c>
      <c r="F5712">
        <v>6</v>
      </c>
      <c r="G5712">
        <v>1.6783216783216781E-3</v>
      </c>
      <c r="H5712">
        <v>3.4613709567748239E-3</v>
      </c>
      <c r="I5712" s="3">
        <f t="shared" si="90"/>
        <v>3.1792647293922839E-6</v>
      </c>
    </row>
    <row r="5713" spans="1:9" x14ac:dyDescent="0.25">
      <c r="A5713" s="2"/>
      <c r="B5713" s="2"/>
      <c r="C5713" s="1" t="s">
        <v>16</v>
      </c>
      <c r="D5713" s="1" t="s">
        <v>12</v>
      </c>
      <c r="E5713">
        <v>1</v>
      </c>
      <c r="F5713">
        <v>14</v>
      </c>
      <c r="G5713">
        <v>4.1629497472494793E-3</v>
      </c>
      <c r="H5713">
        <v>3.061328786573845E-3</v>
      </c>
      <c r="I5713" s="3">
        <f t="shared" si="90"/>
        <v>1.2135687409999074E-6</v>
      </c>
    </row>
    <row r="5714" spans="1:9" x14ac:dyDescent="0.25">
      <c r="A5714" s="2"/>
      <c r="B5714" s="2"/>
      <c r="C5714" s="1" t="s">
        <v>17</v>
      </c>
      <c r="D5714" s="1" t="s">
        <v>11</v>
      </c>
      <c r="E5714">
        <v>1</v>
      </c>
      <c r="F5714">
        <v>1</v>
      </c>
      <c r="G5714">
        <v>2.7647221454243849E-4</v>
      </c>
      <c r="H5714">
        <v>-1</v>
      </c>
      <c r="I5714" s="3" t="str">
        <f t="shared" si="90"/>
        <v/>
      </c>
    </row>
    <row r="5715" spans="1:9" x14ac:dyDescent="0.25">
      <c r="A5715" s="2"/>
      <c r="B5715" s="2"/>
      <c r="C5715" s="1" t="s">
        <v>18</v>
      </c>
      <c r="D5715" s="1" t="s">
        <v>11</v>
      </c>
      <c r="E5715">
        <v>1</v>
      </c>
      <c r="F5715">
        <v>9</v>
      </c>
      <c r="G5715">
        <v>2.5330706445257532E-3</v>
      </c>
      <c r="H5715">
        <v>-1</v>
      </c>
      <c r="I5715" s="3" t="str">
        <f t="shared" si="90"/>
        <v/>
      </c>
    </row>
    <row r="5716" spans="1:9" x14ac:dyDescent="0.25">
      <c r="A5716" s="2"/>
      <c r="B5716" s="1" t="s">
        <v>346</v>
      </c>
      <c r="C5716" s="1" t="s">
        <v>16</v>
      </c>
      <c r="D5716" s="1" t="s">
        <v>12</v>
      </c>
      <c r="E5716">
        <v>1</v>
      </c>
      <c r="F5716">
        <v>1</v>
      </c>
      <c r="G5716">
        <v>2.9735355337496281E-4</v>
      </c>
      <c r="H5716">
        <v>-1</v>
      </c>
      <c r="I5716" s="3" t="str">
        <f t="shared" si="90"/>
        <v/>
      </c>
    </row>
    <row r="5717" spans="1:9" x14ac:dyDescent="0.25">
      <c r="A5717" s="2"/>
      <c r="B5717" s="2" t="s">
        <v>347</v>
      </c>
      <c r="C5717" s="1" t="s">
        <v>13</v>
      </c>
      <c r="D5717" s="1" t="s">
        <v>12</v>
      </c>
      <c r="E5717">
        <v>1</v>
      </c>
      <c r="F5717">
        <v>11</v>
      </c>
      <c r="G5717">
        <v>2.7335984095427442E-3</v>
      </c>
      <c r="H5717">
        <v>1.9865123076955632E-3</v>
      </c>
      <c r="I5717" s="3">
        <f t="shared" si="90"/>
        <v>5.5813764357321649E-7</v>
      </c>
    </row>
    <row r="5718" spans="1:9" x14ac:dyDescent="0.25">
      <c r="A5718" s="2"/>
      <c r="B5718" s="2"/>
      <c r="C5718" s="1" t="s">
        <v>24</v>
      </c>
      <c r="D5718" s="1" t="s">
        <v>12</v>
      </c>
      <c r="E5718">
        <v>1</v>
      </c>
      <c r="F5718">
        <v>10</v>
      </c>
      <c r="G5718">
        <v>2.6745119015779621E-3</v>
      </c>
      <c r="H5718">
        <v>2.1716015792887871E-3</v>
      </c>
      <c r="I5718" s="3">
        <f t="shared" si="90"/>
        <v>2.5291879226500191E-7</v>
      </c>
    </row>
    <row r="5719" spans="1:9" x14ac:dyDescent="0.25">
      <c r="A5719" s="2"/>
      <c r="B5719" s="2"/>
      <c r="C5719" s="1" t="s">
        <v>26</v>
      </c>
      <c r="D5719" s="1" t="s">
        <v>12</v>
      </c>
      <c r="E5719">
        <v>1</v>
      </c>
      <c r="F5719">
        <v>1</v>
      </c>
      <c r="G5719">
        <v>2.7972027972027972E-4</v>
      </c>
      <c r="H5719">
        <v>2.3566908508820109E-3</v>
      </c>
      <c r="I5719" s="3">
        <f t="shared" si="90"/>
        <v>4.3138067534718883E-6</v>
      </c>
    </row>
    <row r="5720" spans="1:9" x14ac:dyDescent="0.25">
      <c r="A5720" s="2"/>
      <c r="B5720" s="2"/>
      <c r="C5720" s="1" t="s">
        <v>27</v>
      </c>
      <c r="D5720" s="1" t="s">
        <v>12</v>
      </c>
      <c r="E5720">
        <v>1</v>
      </c>
      <c r="F5720">
        <v>7</v>
      </c>
      <c r="G5720">
        <v>2.034883720930233E-3</v>
      </c>
      <c r="H5720">
        <v>2.5417801224752361E-3</v>
      </c>
      <c r="I5720" s="3">
        <f t="shared" si="90"/>
        <v>2.5694396189927306E-7</v>
      </c>
    </row>
    <row r="5721" spans="1:9" x14ac:dyDescent="0.25">
      <c r="A5721" s="2"/>
      <c r="B5721" s="2"/>
      <c r="C5721" s="1" t="s">
        <v>17</v>
      </c>
      <c r="D5721" s="1" t="s">
        <v>12</v>
      </c>
      <c r="E5721">
        <v>1</v>
      </c>
      <c r="F5721">
        <v>14</v>
      </c>
      <c r="G5721">
        <v>4.2245021122510563E-3</v>
      </c>
      <c r="H5721">
        <v>2.72686939406846E-3</v>
      </c>
      <c r="I5721" s="3">
        <f t="shared" si="90"/>
        <v>2.2429037585709921E-6</v>
      </c>
    </row>
    <row r="5722" spans="1:9" x14ac:dyDescent="0.25">
      <c r="A5722" s="2"/>
      <c r="B5722" s="2"/>
      <c r="C5722" s="2" t="s">
        <v>19</v>
      </c>
      <c r="D5722" s="1" t="s">
        <v>11</v>
      </c>
      <c r="E5722">
        <v>1</v>
      </c>
      <c r="F5722">
        <v>1</v>
      </c>
      <c r="G5722">
        <v>2.9761904761904759E-4</v>
      </c>
      <c r="H5722">
        <v>-1</v>
      </c>
      <c r="I5722" s="3" t="str">
        <f t="shared" si="90"/>
        <v/>
      </c>
    </row>
    <row r="5723" spans="1:9" x14ac:dyDescent="0.25">
      <c r="A5723" s="2"/>
      <c r="B5723" s="2"/>
      <c r="C5723" s="2"/>
      <c r="D5723" s="1" t="s">
        <v>12</v>
      </c>
      <c r="E5723">
        <v>2</v>
      </c>
      <c r="F5723">
        <v>8</v>
      </c>
      <c r="G5723">
        <v>2.7481964960494681E-3</v>
      </c>
      <c r="H5723">
        <v>2.9119586656616851E-3</v>
      </c>
      <c r="I5723" s="3">
        <f t="shared" si="90"/>
        <v>2.6818048196100559E-8</v>
      </c>
    </row>
    <row r="5724" spans="1:9" x14ac:dyDescent="0.25">
      <c r="A5724" s="2"/>
      <c r="B5724" s="2" t="s">
        <v>120</v>
      </c>
      <c r="C5724" s="1" t="s">
        <v>22</v>
      </c>
      <c r="D5724" s="1" t="s">
        <v>12</v>
      </c>
      <c r="E5724">
        <v>1</v>
      </c>
      <c r="F5724">
        <v>20</v>
      </c>
      <c r="G5724">
        <v>5.3092646668436421E-3</v>
      </c>
      <c r="H5724">
        <v>5.6225375200248326E-3</v>
      </c>
      <c r="I5724" s="3">
        <f t="shared" si="90"/>
        <v>9.813988054028373E-8</v>
      </c>
    </row>
    <row r="5725" spans="1:9" x14ac:dyDescent="0.25">
      <c r="A5725" s="2"/>
      <c r="B5725" s="2"/>
      <c r="C5725" s="1" t="s">
        <v>25</v>
      </c>
      <c r="D5725" s="1" t="s">
        <v>12</v>
      </c>
      <c r="E5725">
        <v>1</v>
      </c>
      <c r="F5725">
        <v>20</v>
      </c>
      <c r="G5725">
        <v>5.4719562243502051E-3</v>
      </c>
      <c r="H5725">
        <v>4.6500417357328242E-3</v>
      </c>
      <c r="I5725" s="3">
        <f t="shared" si="90"/>
        <v>6.7554342659917079E-7</v>
      </c>
    </row>
    <row r="5726" spans="1:9" x14ac:dyDescent="0.25">
      <c r="A5726" s="2"/>
      <c r="B5726" s="2"/>
      <c r="C5726" s="1" t="s">
        <v>16</v>
      </c>
      <c r="D5726" s="1" t="s">
        <v>12</v>
      </c>
      <c r="E5726">
        <v>1</v>
      </c>
      <c r="F5726">
        <v>10</v>
      </c>
      <c r="G5726">
        <v>2.9735355337496289E-3</v>
      </c>
      <c r="H5726">
        <v>3.677545951440815E-3</v>
      </c>
      <c r="I5726" s="3">
        <f t="shared" si="90"/>
        <v>4.9563066821771821E-7</v>
      </c>
    </row>
    <row r="5727" spans="1:9" x14ac:dyDescent="0.25">
      <c r="A5727" s="2"/>
      <c r="B5727" s="2"/>
      <c r="C5727" s="1" t="s">
        <v>18</v>
      </c>
      <c r="D5727" s="1" t="s">
        <v>12</v>
      </c>
      <c r="E5727">
        <v>1</v>
      </c>
      <c r="F5727">
        <v>9</v>
      </c>
      <c r="G5727">
        <v>2.9004189494038031E-3</v>
      </c>
      <c r="H5727">
        <v>2.7050501671488062E-3</v>
      </c>
      <c r="I5727" s="3">
        <f t="shared" si="90"/>
        <v>3.8168961079800397E-8</v>
      </c>
    </row>
    <row r="5728" spans="1:9" x14ac:dyDescent="0.25">
      <c r="A5728" s="2"/>
      <c r="B5728" s="2"/>
      <c r="C5728" s="1" t="s">
        <v>19</v>
      </c>
      <c r="D5728" s="1" t="s">
        <v>11</v>
      </c>
      <c r="E5728">
        <v>1</v>
      </c>
      <c r="F5728">
        <v>1</v>
      </c>
      <c r="G5728">
        <v>2.9761904761904759E-4</v>
      </c>
      <c r="H5728">
        <v>-1</v>
      </c>
      <c r="I5728" s="3" t="str">
        <f t="shared" si="90"/>
        <v/>
      </c>
    </row>
    <row r="5729" spans="1:9" x14ac:dyDescent="0.25">
      <c r="A5729" s="2"/>
      <c r="B5729" s="2" t="s">
        <v>348</v>
      </c>
      <c r="C5729" s="1" t="s">
        <v>10</v>
      </c>
      <c r="D5729" s="1" t="s">
        <v>12</v>
      </c>
      <c r="E5729">
        <v>1</v>
      </c>
      <c r="F5729">
        <v>7</v>
      </c>
      <c r="G5729">
        <v>1.6385767790262169E-3</v>
      </c>
      <c r="H5729">
        <v>1.9390459213286561E-3</v>
      </c>
      <c r="I5729" s="3">
        <f t="shared" si="90"/>
        <v>9.0281705475963446E-8</v>
      </c>
    </row>
    <row r="5730" spans="1:9" x14ac:dyDescent="0.25">
      <c r="A5730" s="2"/>
      <c r="B5730" s="2"/>
      <c r="C5730" s="1" t="s">
        <v>13</v>
      </c>
      <c r="D5730" s="1" t="s">
        <v>12</v>
      </c>
      <c r="E5730">
        <v>1</v>
      </c>
      <c r="F5730">
        <v>8</v>
      </c>
      <c r="G5730">
        <v>1.988071570576541E-3</v>
      </c>
      <c r="H5730">
        <v>1.3822781839515799E-3</v>
      </c>
      <c r="I5730" s="3">
        <f t="shared" si="90"/>
        <v>3.6698562727853958E-7</v>
      </c>
    </row>
    <row r="5731" spans="1:9" x14ac:dyDescent="0.25">
      <c r="A5731" s="2"/>
      <c r="B5731" s="2"/>
      <c r="C5731" s="1" t="s">
        <v>23</v>
      </c>
      <c r="D5731" s="1" t="s">
        <v>12</v>
      </c>
      <c r="E5731">
        <v>1</v>
      </c>
      <c r="F5731">
        <v>2</v>
      </c>
      <c r="G5731">
        <v>5.1533110023189901E-4</v>
      </c>
      <c r="H5731">
        <v>8.2551044657450372E-4</v>
      </c>
      <c r="I5731" s="3">
        <f t="shared" si="90"/>
        <v>9.6211226897525534E-8</v>
      </c>
    </row>
    <row r="5732" spans="1:9" x14ac:dyDescent="0.25">
      <c r="A5732" s="2"/>
      <c r="B5732" s="2"/>
      <c r="C5732" s="1" t="s">
        <v>24</v>
      </c>
      <c r="D5732" s="1" t="s">
        <v>11</v>
      </c>
      <c r="E5732">
        <v>1</v>
      </c>
      <c r="F5732">
        <v>1</v>
      </c>
      <c r="G5732">
        <v>2.428363283147159E-4</v>
      </c>
      <c r="H5732">
        <v>2.6191139381075211E-4</v>
      </c>
      <c r="I5732" s="3">
        <f t="shared" si="90"/>
        <v>3.6385812367807113E-10</v>
      </c>
    </row>
    <row r="5733" spans="1:9" x14ac:dyDescent="0.25">
      <c r="A5733" s="2"/>
      <c r="B5733" s="2"/>
      <c r="C5733" s="2" t="s">
        <v>25</v>
      </c>
      <c r="D5733" s="1" t="s">
        <v>11</v>
      </c>
      <c r="E5733">
        <v>1</v>
      </c>
      <c r="F5733">
        <v>1</v>
      </c>
      <c r="G5733">
        <v>2.5406504065040648E-4</v>
      </c>
      <c r="H5733">
        <v>6.0038251041015641E-4</v>
      </c>
      <c r="I5733" s="3">
        <f t="shared" si="90"/>
        <v>1.199357898607953E-7</v>
      </c>
    </row>
    <row r="5734" spans="1:9" x14ac:dyDescent="0.25">
      <c r="A5734" s="2"/>
      <c r="B5734" s="2"/>
      <c r="C5734" s="2"/>
      <c r="D5734" s="1" t="s">
        <v>12</v>
      </c>
      <c r="E5734">
        <v>1</v>
      </c>
      <c r="F5734">
        <v>1</v>
      </c>
      <c r="G5734">
        <v>2.7359781121751031E-4</v>
      </c>
      <c r="H5734">
        <v>2.6874270919742749E-4</v>
      </c>
      <c r="I5734" s="3">
        <f t="shared" si="90"/>
        <v>2.3572015625412261E-11</v>
      </c>
    </row>
    <row r="5735" spans="1:9" x14ac:dyDescent="0.25">
      <c r="A5735" s="2"/>
      <c r="B5735" s="2"/>
      <c r="C5735" s="1" t="s">
        <v>18</v>
      </c>
      <c r="D5735" s="1" t="s">
        <v>11</v>
      </c>
      <c r="E5735">
        <v>1</v>
      </c>
      <c r="F5735">
        <v>6</v>
      </c>
      <c r="G5735">
        <v>1.6887137630171691E-3</v>
      </c>
      <c r="H5735">
        <v>9.3885362700956061E-4</v>
      </c>
      <c r="I5735" s="3">
        <f t="shared" si="90"/>
        <v>5.6229022357334909E-7</v>
      </c>
    </row>
    <row r="5736" spans="1:9" x14ac:dyDescent="0.25">
      <c r="A5736" s="2"/>
      <c r="B5736" s="2"/>
      <c r="C5736" s="1" t="s">
        <v>19</v>
      </c>
      <c r="D5736" s="1" t="s">
        <v>11</v>
      </c>
      <c r="E5736">
        <v>1</v>
      </c>
      <c r="F5736">
        <v>3</v>
      </c>
      <c r="G5736">
        <v>8.9285714285714283E-4</v>
      </c>
      <c r="H5736">
        <v>1.277324743608965E-3</v>
      </c>
      <c r="I5736" s="3">
        <f t="shared" si="90"/>
        <v>1.4781533602786254E-7</v>
      </c>
    </row>
    <row r="5737" spans="1:9" x14ac:dyDescent="0.25">
      <c r="A5737" s="2"/>
      <c r="B5737" s="2" t="s">
        <v>349</v>
      </c>
      <c r="C5737" s="1" t="s">
        <v>10</v>
      </c>
      <c r="D5737" s="1" t="s">
        <v>11</v>
      </c>
      <c r="E5737">
        <v>2</v>
      </c>
      <c r="F5737">
        <v>43</v>
      </c>
      <c r="G5737">
        <v>9.1063108852181274E-3</v>
      </c>
      <c r="H5737">
        <v>1.1517384224394731E-2</v>
      </c>
      <c r="I5737" s="3">
        <f t="shared" si="90"/>
        <v>5.8132746468882153E-6</v>
      </c>
    </row>
    <row r="5738" spans="1:9" x14ac:dyDescent="0.25">
      <c r="A5738" s="2"/>
      <c r="B5738" s="2"/>
      <c r="C5738" s="1" t="s">
        <v>13</v>
      </c>
      <c r="D5738" s="1" t="s">
        <v>11</v>
      </c>
      <c r="E5738">
        <v>2</v>
      </c>
      <c r="F5738">
        <v>45</v>
      </c>
      <c r="G5738">
        <v>1.019483461712732E-2</v>
      </c>
      <c r="H5738">
        <v>1.100496290199243E-2</v>
      </c>
      <c r="I5738" s="3">
        <f t="shared" si="90"/>
        <v>6.5630783793848627E-7</v>
      </c>
    </row>
    <row r="5739" spans="1:9" x14ac:dyDescent="0.25">
      <c r="A5739" s="2"/>
      <c r="B5739" s="2"/>
      <c r="C5739" s="1" t="s">
        <v>22</v>
      </c>
      <c r="D5739" s="1" t="s">
        <v>11</v>
      </c>
      <c r="E5739">
        <v>3</v>
      </c>
      <c r="F5739">
        <v>45</v>
      </c>
      <c r="G5739">
        <v>1.0806916426512971E-2</v>
      </c>
      <c r="H5739">
        <v>1.049254157959012E-2</v>
      </c>
      <c r="I5739" s="3">
        <f t="shared" si="90"/>
        <v>9.8831544377765691E-8</v>
      </c>
    </row>
    <row r="5740" spans="1:9" x14ac:dyDescent="0.25">
      <c r="A5740" s="2"/>
      <c r="B5740" s="2"/>
      <c r="C5740" s="1" t="s">
        <v>23</v>
      </c>
      <c r="D5740" s="1" t="s">
        <v>11</v>
      </c>
      <c r="E5740">
        <v>2</v>
      </c>
      <c r="F5740">
        <v>46</v>
      </c>
      <c r="G5740">
        <v>1.100215259507295E-2</v>
      </c>
      <c r="H5740">
        <v>9.9801202571878113E-3</v>
      </c>
      <c r="I5740" s="3">
        <f t="shared" si="90"/>
        <v>1.0445500996829631E-6</v>
      </c>
    </row>
    <row r="5741" spans="1:9" x14ac:dyDescent="0.25">
      <c r="A5741" s="2"/>
      <c r="B5741" s="2"/>
      <c r="C5741" s="1" t="s">
        <v>24</v>
      </c>
      <c r="D5741" s="1" t="s">
        <v>11</v>
      </c>
      <c r="E5741">
        <v>2</v>
      </c>
      <c r="F5741">
        <v>38</v>
      </c>
      <c r="G5741">
        <v>9.227780475959204E-3</v>
      </c>
      <c r="H5741">
        <v>9.467698934785506E-3</v>
      </c>
      <c r="I5741" s="3">
        <f t="shared" si="90"/>
        <v>5.756086688558798E-8</v>
      </c>
    </row>
    <row r="5742" spans="1:9" x14ac:dyDescent="0.25">
      <c r="A5742" s="2"/>
      <c r="B5742" s="2"/>
      <c r="C5742" s="1" t="s">
        <v>25</v>
      </c>
      <c r="D5742" s="1" t="s">
        <v>11</v>
      </c>
      <c r="E5742">
        <v>2</v>
      </c>
      <c r="F5742">
        <v>41</v>
      </c>
      <c r="G5742">
        <v>1.041666666666667E-2</v>
      </c>
      <c r="H5742">
        <v>8.9552776123831973E-3</v>
      </c>
      <c r="I5742" s="3">
        <f t="shared" si="90"/>
        <v>2.1356579679795413E-6</v>
      </c>
    </row>
    <row r="5743" spans="1:9" x14ac:dyDescent="0.25">
      <c r="A5743" s="2"/>
      <c r="B5743" s="2"/>
      <c r="C5743" s="1" t="s">
        <v>26</v>
      </c>
      <c r="D5743" s="1" t="s">
        <v>11</v>
      </c>
      <c r="E5743">
        <v>3</v>
      </c>
      <c r="F5743">
        <v>37</v>
      </c>
      <c r="G5743">
        <v>9.367088607594937E-3</v>
      </c>
      <c r="H5743">
        <v>8.442856289980892E-3</v>
      </c>
      <c r="I5743" s="3">
        <f t="shared" si="90"/>
        <v>8.5420537692222886E-7</v>
      </c>
    </row>
    <row r="5744" spans="1:9" x14ac:dyDescent="0.25">
      <c r="A5744" s="2"/>
      <c r="B5744" s="2"/>
      <c r="C5744" s="1" t="s">
        <v>27</v>
      </c>
      <c r="D5744" s="1" t="s">
        <v>11</v>
      </c>
      <c r="E5744">
        <v>4</v>
      </c>
      <c r="F5744">
        <v>37</v>
      </c>
      <c r="G5744">
        <v>9.7548114948589511E-3</v>
      </c>
      <c r="H5744">
        <v>7.9304349675785851E-3</v>
      </c>
      <c r="I5744" s="3">
        <f t="shared" si="90"/>
        <v>3.328349713291568E-6</v>
      </c>
    </row>
    <row r="5745" spans="1:9" x14ac:dyDescent="0.25">
      <c r="A5745" s="2"/>
      <c r="B5745" s="2"/>
      <c r="C5745" s="1" t="s">
        <v>16</v>
      </c>
      <c r="D5745" s="1" t="s">
        <v>11</v>
      </c>
      <c r="E5745">
        <v>3</v>
      </c>
      <c r="F5745">
        <v>38</v>
      </c>
      <c r="G5745">
        <v>9.8420098420098426E-3</v>
      </c>
      <c r="H5745">
        <v>7.4180136451762781E-3</v>
      </c>
      <c r="I5745" s="3">
        <f t="shared" si="90"/>
        <v>5.8757575622635845E-6</v>
      </c>
    </row>
    <row r="5746" spans="1:9" x14ac:dyDescent="0.25">
      <c r="A5746" s="2"/>
      <c r="B5746" s="2"/>
      <c r="C5746" s="1" t="s">
        <v>17</v>
      </c>
      <c r="D5746" s="1" t="s">
        <v>11</v>
      </c>
      <c r="E5746">
        <v>1</v>
      </c>
      <c r="F5746">
        <v>19</v>
      </c>
      <c r="G5746">
        <v>5.2529720763063309E-3</v>
      </c>
      <c r="H5746">
        <v>6.9055923227739711E-3</v>
      </c>
      <c r="I5746" s="3">
        <f t="shared" si="90"/>
        <v>2.7311536790347639E-6</v>
      </c>
    </row>
    <row r="5747" spans="1:9" x14ac:dyDescent="0.25">
      <c r="A5747" s="2"/>
      <c r="B5747" s="2"/>
      <c r="C5747" s="1" t="s">
        <v>18</v>
      </c>
      <c r="D5747" s="1" t="s">
        <v>11</v>
      </c>
      <c r="E5747">
        <v>1</v>
      </c>
      <c r="F5747">
        <v>25</v>
      </c>
      <c r="G5747">
        <v>7.0363073459048693E-3</v>
      </c>
      <c r="H5747">
        <v>6.3931710003716641E-3</v>
      </c>
      <c r="I5747" s="3">
        <f t="shared" si="90"/>
        <v>4.1362435894580636E-7</v>
      </c>
    </row>
    <row r="5748" spans="1:9" x14ac:dyDescent="0.25">
      <c r="A5748" s="2"/>
      <c r="B5748" s="2"/>
      <c r="C5748" s="1" t="s">
        <v>19</v>
      </c>
      <c r="D5748" s="1" t="s">
        <v>11</v>
      </c>
      <c r="E5748">
        <v>1</v>
      </c>
      <c r="F5748">
        <v>8</v>
      </c>
      <c r="G5748">
        <v>2.3809523809523812E-3</v>
      </c>
      <c r="H5748">
        <v>5.880749677969358E-3</v>
      </c>
      <c r="I5748" s="3">
        <f t="shared" si="90"/>
        <v>1.2248581120207338E-5</v>
      </c>
    </row>
    <row r="5749" spans="1:9" x14ac:dyDescent="0.25">
      <c r="A5749" s="2"/>
      <c r="B5749" s="1" t="s">
        <v>350</v>
      </c>
      <c r="C5749" s="1" t="s">
        <v>18</v>
      </c>
      <c r="D5749" s="1" t="s">
        <v>11</v>
      </c>
      <c r="E5749">
        <v>1</v>
      </c>
      <c r="F5749">
        <v>5</v>
      </c>
      <c r="G5749">
        <v>1.4072614691809739E-3</v>
      </c>
      <c r="H5749">
        <v>-1</v>
      </c>
      <c r="I5749" s="3" t="str">
        <f t="shared" si="90"/>
        <v/>
      </c>
    </row>
    <row r="5750" spans="1:9" x14ac:dyDescent="0.25">
      <c r="A5750" s="2"/>
      <c r="B5750" s="2" t="s">
        <v>258</v>
      </c>
      <c r="C5750" s="1" t="s">
        <v>10</v>
      </c>
      <c r="D5750" s="1" t="s">
        <v>12</v>
      </c>
      <c r="E5750">
        <v>1</v>
      </c>
      <c r="F5750">
        <v>14</v>
      </c>
      <c r="G5750">
        <v>3.2771535580524351E-3</v>
      </c>
      <c r="H5750">
        <v>4.2080597411629089E-3</v>
      </c>
      <c r="I5750" s="3">
        <f t="shared" si="90"/>
        <v>8.66586321753311E-7</v>
      </c>
    </row>
    <row r="5751" spans="1:9" x14ac:dyDescent="0.25">
      <c r="A5751" s="2"/>
      <c r="B5751" s="2"/>
      <c r="C5751" s="1" t="s">
        <v>13</v>
      </c>
      <c r="D5751" s="1" t="s">
        <v>12</v>
      </c>
      <c r="E5751">
        <v>1</v>
      </c>
      <c r="F5751">
        <v>16</v>
      </c>
      <c r="G5751">
        <v>3.9761431411530811E-3</v>
      </c>
      <c r="H5751">
        <v>4.0744988624760838E-3</v>
      </c>
      <c r="I5751" s="3">
        <f t="shared" si="90"/>
        <v>9.673847916968165E-9</v>
      </c>
    </row>
    <row r="5752" spans="1:9" x14ac:dyDescent="0.25">
      <c r="A5752" s="2"/>
      <c r="B5752" s="2"/>
      <c r="C5752" s="1" t="s">
        <v>22</v>
      </c>
      <c r="D5752" s="1" t="s">
        <v>12</v>
      </c>
      <c r="E5752">
        <v>1</v>
      </c>
      <c r="F5752">
        <v>17</v>
      </c>
      <c r="G5752">
        <v>4.5128749668170961E-3</v>
      </c>
      <c r="H5752">
        <v>3.9409379837892604E-3</v>
      </c>
      <c r="I5752" s="3">
        <f t="shared" si="90"/>
        <v>3.2711191255498279E-7</v>
      </c>
    </row>
    <row r="5753" spans="1:9" x14ac:dyDescent="0.25">
      <c r="A5753" s="2"/>
      <c r="B5753" s="2"/>
      <c r="C5753" s="1" t="s">
        <v>23</v>
      </c>
      <c r="D5753" s="1" t="s">
        <v>12</v>
      </c>
      <c r="E5753">
        <v>1</v>
      </c>
      <c r="F5753">
        <v>18</v>
      </c>
      <c r="G5753">
        <v>4.6379799020870912E-3</v>
      </c>
      <c r="H5753">
        <v>3.8073771051024348E-3</v>
      </c>
      <c r="I5753" s="3">
        <f t="shared" si="90"/>
        <v>6.8990100635873434E-7</v>
      </c>
    </row>
    <row r="5754" spans="1:9" x14ac:dyDescent="0.25">
      <c r="A5754" s="2"/>
      <c r="B5754" s="2"/>
      <c r="C5754" s="1" t="s">
        <v>24</v>
      </c>
      <c r="D5754" s="1" t="s">
        <v>12</v>
      </c>
      <c r="E5754">
        <v>1</v>
      </c>
      <c r="F5754">
        <v>19</v>
      </c>
      <c r="G5754">
        <v>5.0815726129981274E-3</v>
      </c>
      <c r="H5754">
        <v>3.6738162264156101E-3</v>
      </c>
      <c r="I5754" s="3">
        <f t="shared" si="90"/>
        <v>1.9817780439638658E-6</v>
      </c>
    </row>
    <row r="5755" spans="1:9" x14ac:dyDescent="0.25">
      <c r="A5755" s="2"/>
      <c r="B5755" s="2"/>
      <c r="C5755" s="1" t="s">
        <v>25</v>
      </c>
      <c r="D5755" s="1" t="s">
        <v>12</v>
      </c>
      <c r="E5755">
        <v>1</v>
      </c>
      <c r="F5755">
        <v>2</v>
      </c>
      <c r="G5755">
        <v>5.4719562243502051E-4</v>
      </c>
      <c r="H5755">
        <v>3.540255347728785E-3</v>
      </c>
      <c r="I5755" s="3">
        <f t="shared" si="90"/>
        <v>8.9584065191755841E-6</v>
      </c>
    </row>
    <row r="5756" spans="1:9" x14ac:dyDescent="0.25">
      <c r="A5756" s="2"/>
      <c r="B5756" s="2"/>
      <c r="C5756" s="1" t="s">
        <v>26</v>
      </c>
      <c r="D5756" s="1" t="s">
        <v>12</v>
      </c>
      <c r="E5756">
        <v>1</v>
      </c>
      <c r="F5756">
        <v>13</v>
      </c>
      <c r="G5756">
        <v>3.6363636363636359E-3</v>
      </c>
      <c r="H5756">
        <v>3.4066944690419598E-3</v>
      </c>
      <c r="I5756" s="3">
        <f t="shared" si="90"/>
        <v>5.2747926418232053E-8</v>
      </c>
    </row>
    <row r="5757" spans="1:9" x14ac:dyDescent="0.25">
      <c r="A5757" s="2"/>
      <c r="B5757" s="2"/>
      <c r="C5757" s="1" t="s">
        <v>16</v>
      </c>
      <c r="D5757" s="1" t="s">
        <v>12</v>
      </c>
      <c r="E5757">
        <v>1</v>
      </c>
      <c r="F5757">
        <v>12</v>
      </c>
      <c r="G5757">
        <v>3.5682426404995541E-3</v>
      </c>
      <c r="H5757">
        <v>3.273133590355136E-3</v>
      </c>
      <c r="I5757" s="3">
        <f t="shared" si="90"/>
        <v>8.7089351477140696E-8</v>
      </c>
    </row>
    <row r="5758" spans="1:9" x14ac:dyDescent="0.25">
      <c r="A5758" s="2"/>
      <c r="B5758" s="2"/>
      <c r="C5758" s="1" t="s">
        <v>17</v>
      </c>
      <c r="D5758" s="1" t="s">
        <v>12</v>
      </c>
      <c r="E5758">
        <v>1</v>
      </c>
      <c r="F5758">
        <v>17</v>
      </c>
      <c r="G5758">
        <v>5.1297525648762816E-3</v>
      </c>
      <c r="H5758">
        <v>3.1395727116683108E-3</v>
      </c>
      <c r="I5758" s="3">
        <f t="shared" si="90"/>
        <v>3.9608158481149002E-6</v>
      </c>
    </row>
    <row r="5759" spans="1:9" x14ac:dyDescent="0.25">
      <c r="A5759" s="2"/>
      <c r="B5759" s="2"/>
      <c r="C5759" s="1" t="s">
        <v>18</v>
      </c>
      <c r="D5759" s="1" t="s">
        <v>12</v>
      </c>
      <c r="E5759">
        <v>1</v>
      </c>
      <c r="F5759">
        <v>11</v>
      </c>
      <c r="G5759">
        <v>3.544956493715759E-3</v>
      </c>
      <c r="H5759">
        <v>3.0060118329814861E-3</v>
      </c>
      <c r="I5759" s="3">
        <f t="shared" si="90"/>
        <v>2.9046134733398042E-7</v>
      </c>
    </row>
    <row r="5760" spans="1:9" x14ac:dyDescent="0.25">
      <c r="A5760" s="2"/>
      <c r="B5760" s="2"/>
      <c r="C5760" s="1" t="s">
        <v>19</v>
      </c>
      <c r="D5760" s="1" t="s">
        <v>12</v>
      </c>
      <c r="E5760">
        <v>1</v>
      </c>
      <c r="F5760">
        <v>3</v>
      </c>
      <c r="G5760">
        <v>1.03057368601855E-3</v>
      </c>
      <c r="H5760">
        <v>2.872450954294661E-3</v>
      </c>
      <c r="I5760" s="3">
        <f t="shared" si="90"/>
        <v>3.3925118713922687E-6</v>
      </c>
    </row>
    <row r="5761" spans="1:9" x14ac:dyDescent="0.25">
      <c r="A5761" s="2"/>
      <c r="B5761" s="2" t="s">
        <v>351</v>
      </c>
      <c r="C5761" s="1" t="s">
        <v>13</v>
      </c>
      <c r="D5761" s="1" t="s">
        <v>12</v>
      </c>
      <c r="E5761">
        <v>1</v>
      </c>
      <c r="F5761">
        <v>21</v>
      </c>
      <c r="G5761">
        <v>5.2186878727634193E-3</v>
      </c>
      <c r="H5761">
        <v>-1</v>
      </c>
      <c r="I5761" s="3" t="str">
        <f t="shared" si="90"/>
        <v/>
      </c>
    </row>
    <row r="5762" spans="1:9" x14ac:dyDescent="0.25">
      <c r="A5762" s="2"/>
      <c r="B5762" s="2"/>
      <c r="C5762" s="1" t="s">
        <v>24</v>
      </c>
      <c r="D5762" s="1" t="s">
        <v>11</v>
      </c>
      <c r="E5762">
        <v>1</v>
      </c>
      <c r="F5762">
        <v>16</v>
      </c>
      <c r="G5762">
        <v>3.885381253035454E-3</v>
      </c>
      <c r="H5762">
        <v>-1</v>
      </c>
      <c r="I5762" s="3" t="str">
        <f t="shared" si="90"/>
        <v/>
      </c>
    </row>
    <row r="5763" spans="1:9" x14ac:dyDescent="0.25">
      <c r="A5763" s="2"/>
      <c r="B5763" s="2"/>
      <c r="C5763" s="1" t="s">
        <v>26</v>
      </c>
      <c r="D5763" s="1" t="s">
        <v>12</v>
      </c>
      <c r="E5763">
        <v>1</v>
      </c>
      <c r="F5763">
        <v>20</v>
      </c>
      <c r="G5763">
        <v>5.5944055944055944E-3</v>
      </c>
      <c r="H5763">
        <v>-1</v>
      </c>
      <c r="I5763" s="3" t="str">
        <f t="shared" si="90"/>
        <v/>
      </c>
    </row>
    <row r="5764" spans="1:9" x14ac:dyDescent="0.25">
      <c r="A5764" s="2"/>
      <c r="B5764" s="2"/>
      <c r="C5764" s="1" t="s">
        <v>16</v>
      </c>
      <c r="D5764" s="1" t="s">
        <v>12</v>
      </c>
      <c r="E5764">
        <v>1</v>
      </c>
      <c r="F5764">
        <v>10</v>
      </c>
      <c r="G5764">
        <v>2.9735355337496289E-3</v>
      </c>
      <c r="H5764">
        <v>-1</v>
      </c>
      <c r="I5764" s="3" t="str">
        <f t="shared" si="90"/>
        <v/>
      </c>
    </row>
    <row r="5765" spans="1:9" x14ac:dyDescent="0.25">
      <c r="A5765" s="2"/>
      <c r="B5765" s="2"/>
      <c r="C5765" s="1" t="s">
        <v>18</v>
      </c>
      <c r="D5765" s="1" t="s">
        <v>11</v>
      </c>
      <c r="E5765">
        <v>1</v>
      </c>
      <c r="F5765">
        <v>17</v>
      </c>
      <c r="G5765">
        <v>4.7846889952153108E-3</v>
      </c>
      <c r="H5765">
        <v>-1</v>
      </c>
      <c r="I5765" s="3" t="str">
        <f t="shared" si="90"/>
        <v/>
      </c>
    </row>
    <row r="5766" spans="1:9" x14ac:dyDescent="0.25">
      <c r="A5766" s="2"/>
      <c r="B5766" s="2" t="s">
        <v>123</v>
      </c>
      <c r="C5766" s="1" t="s">
        <v>13</v>
      </c>
      <c r="D5766" s="1" t="s">
        <v>11</v>
      </c>
      <c r="E5766">
        <v>1</v>
      </c>
      <c r="F5766">
        <v>8</v>
      </c>
      <c r="G5766">
        <v>1.8124150430448569E-3</v>
      </c>
      <c r="H5766">
        <v>-1</v>
      </c>
      <c r="I5766" s="3" t="str">
        <f t="shared" si="90"/>
        <v/>
      </c>
    </row>
    <row r="5767" spans="1:9" x14ac:dyDescent="0.25">
      <c r="A5767" s="2"/>
      <c r="B5767" s="2"/>
      <c r="C5767" s="1" t="s">
        <v>24</v>
      </c>
      <c r="D5767" s="1" t="s">
        <v>11</v>
      </c>
      <c r="E5767">
        <v>1</v>
      </c>
      <c r="F5767">
        <v>7</v>
      </c>
      <c r="G5767">
        <v>1.6998542982030111E-3</v>
      </c>
      <c r="H5767">
        <v>-1</v>
      </c>
      <c r="I5767" s="3" t="str">
        <f t="shared" si="90"/>
        <v/>
      </c>
    </row>
    <row r="5768" spans="1:9" x14ac:dyDescent="0.25">
      <c r="A5768" s="2"/>
      <c r="B5768" s="2"/>
      <c r="C5768" s="1" t="s">
        <v>27</v>
      </c>
      <c r="D5768" s="1" t="s">
        <v>11</v>
      </c>
      <c r="E5768">
        <v>1</v>
      </c>
      <c r="F5768">
        <v>8</v>
      </c>
      <c r="G5768">
        <v>2.109148431320854E-3</v>
      </c>
      <c r="H5768">
        <v>-1</v>
      </c>
      <c r="I5768" s="3" t="str">
        <f t="shared" si="90"/>
        <v/>
      </c>
    </row>
    <row r="5769" spans="1:9" x14ac:dyDescent="0.25">
      <c r="A5769" s="2"/>
      <c r="B5769" s="2"/>
      <c r="C5769" s="1" t="s">
        <v>18</v>
      </c>
      <c r="D5769" s="1" t="s">
        <v>12</v>
      </c>
      <c r="E5769">
        <v>1</v>
      </c>
      <c r="F5769">
        <v>25</v>
      </c>
      <c r="G5769">
        <v>8.0567193038994529E-3</v>
      </c>
      <c r="H5769">
        <v>-1</v>
      </c>
      <c r="I5769" s="3" t="str">
        <f t="shared" si="90"/>
        <v/>
      </c>
    </row>
    <row r="5770" spans="1:9" x14ac:dyDescent="0.25">
      <c r="A5770" s="2"/>
      <c r="B5770" s="2" t="s">
        <v>124</v>
      </c>
      <c r="C5770" s="1" t="s">
        <v>22</v>
      </c>
      <c r="D5770" s="1" t="s">
        <v>11</v>
      </c>
      <c r="E5770">
        <v>1</v>
      </c>
      <c r="F5770">
        <v>8</v>
      </c>
      <c r="G5770">
        <v>1.921229586935639E-3</v>
      </c>
      <c r="H5770">
        <v>-1</v>
      </c>
      <c r="I5770" s="3" t="str">
        <f t="shared" si="90"/>
        <v/>
      </c>
    </row>
    <row r="5771" spans="1:9" x14ac:dyDescent="0.25">
      <c r="A5771" s="2"/>
      <c r="B5771" s="2"/>
      <c r="C5771" s="1" t="s">
        <v>24</v>
      </c>
      <c r="D5771" s="1" t="s">
        <v>12</v>
      </c>
      <c r="E5771">
        <v>1</v>
      </c>
      <c r="F5771">
        <v>9</v>
      </c>
      <c r="G5771">
        <v>2.4070607114201662E-3</v>
      </c>
      <c r="H5771">
        <v>-1</v>
      </c>
      <c r="I5771" s="3" t="str">
        <f t="shared" ref="I5771:I5834" si="91">IF(H5771&lt;&gt;-1,(G5771-H5771)^2,"")</f>
        <v/>
      </c>
    </row>
    <row r="5772" spans="1:9" x14ac:dyDescent="0.25">
      <c r="A5772" s="2"/>
      <c r="B5772" s="2"/>
      <c r="C5772" s="1" t="s">
        <v>27</v>
      </c>
      <c r="D5772" s="1" t="s">
        <v>12</v>
      </c>
      <c r="E5772">
        <v>1</v>
      </c>
      <c r="F5772">
        <v>5</v>
      </c>
      <c r="G5772">
        <v>1.453488372093023E-3</v>
      </c>
      <c r="H5772">
        <v>-1</v>
      </c>
      <c r="I5772" s="3" t="str">
        <f t="shared" si="91"/>
        <v/>
      </c>
    </row>
    <row r="5773" spans="1:9" x14ac:dyDescent="0.25">
      <c r="A5773" s="2"/>
      <c r="B5773" s="2"/>
      <c r="C5773" s="1" t="s">
        <v>17</v>
      </c>
      <c r="D5773" s="1" t="s">
        <v>11</v>
      </c>
      <c r="E5773">
        <v>1</v>
      </c>
      <c r="F5773">
        <v>1</v>
      </c>
      <c r="G5773">
        <v>2.7647221454243849E-4</v>
      </c>
      <c r="H5773">
        <v>-1</v>
      </c>
      <c r="I5773" s="3" t="str">
        <f t="shared" si="91"/>
        <v/>
      </c>
    </row>
    <row r="5774" spans="1:9" x14ac:dyDescent="0.25">
      <c r="A5774" s="2"/>
      <c r="B5774" s="2"/>
      <c r="C5774" s="1" t="s">
        <v>19</v>
      </c>
      <c r="D5774" s="1" t="s">
        <v>12</v>
      </c>
      <c r="E5774">
        <v>1</v>
      </c>
      <c r="F5774">
        <v>9</v>
      </c>
      <c r="G5774">
        <v>3.091721058055651E-3</v>
      </c>
      <c r="H5774">
        <v>-1</v>
      </c>
      <c r="I5774" s="3" t="str">
        <f t="shared" si="91"/>
        <v/>
      </c>
    </row>
    <row r="5775" spans="1:9" x14ac:dyDescent="0.25">
      <c r="A5775" s="2"/>
      <c r="B5775" s="2" t="s">
        <v>125</v>
      </c>
      <c r="C5775" s="1" t="s">
        <v>10</v>
      </c>
      <c r="D5775" s="1" t="s">
        <v>11</v>
      </c>
      <c r="E5775">
        <v>1</v>
      </c>
      <c r="F5775">
        <v>11</v>
      </c>
      <c r="G5775">
        <v>2.3295213892418468E-3</v>
      </c>
      <c r="H5775">
        <v>-1</v>
      </c>
      <c r="I5775" s="3" t="str">
        <f t="shared" si="91"/>
        <v/>
      </c>
    </row>
    <row r="5776" spans="1:9" x14ac:dyDescent="0.25">
      <c r="A5776" s="2"/>
      <c r="B5776" s="2"/>
      <c r="C5776" s="1" t="s">
        <v>23</v>
      </c>
      <c r="D5776" s="1" t="s">
        <v>11</v>
      </c>
      <c r="E5776">
        <v>1</v>
      </c>
      <c r="F5776">
        <v>10</v>
      </c>
      <c r="G5776">
        <v>2.3917723032767279E-3</v>
      </c>
      <c r="H5776">
        <v>-1</v>
      </c>
      <c r="I5776" s="3" t="str">
        <f t="shared" si="91"/>
        <v/>
      </c>
    </row>
    <row r="5777" spans="1:9" x14ac:dyDescent="0.25">
      <c r="A5777" s="2"/>
      <c r="B5777" s="2"/>
      <c r="C5777" s="1" t="s">
        <v>26</v>
      </c>
      <c r="D5777" s="1" t="s">
        <v>11</v>
      </c>
      <c r="E5777">
        <v>1</v>
      </c>
      <c r="F5777">
        <v>17</v>
      </c>
      <c r="G5777">
        <v>4.3037974683544306E-3</v>
      </c>
      <c r="H5777">
        <v>-1</v>
      </c>
      <c r="I5777" s="3" t="str">
        <f t="shared" si="91"/>
        <v/>
      </c>
    </row>
    <row r="5778" spans="1:9" x14ac:dyDescent="0.25">
      <c r="A5778" s="2"/>
      <c r="B5778" s="2" t="s">
        <v>126</v>
      </c>
      <c r="C5778" s="1" t="s">
        <v>13</v>
      </c>
      <c r="D5778" s="1" t="s">
        <v>12</v>
      </c>
      <c r="E5778">
        <v>1</v>
      </c>
      <c r="F5778">
        <v>10</v>
      </c>
      <c r="G5778">
        <v>2.485089463220676E-3</v>
      </c>
      <c r="H5778">
        <v>-1</v>
      </c>
      <c r="I5778" s="3" t="str">
        <f t="shared" si="91"/>
        <v/>
      </c>
    </row>
    <row r="5779" spans="1:9" x14ac:dyDescent="0.25">
      <c r="A5779" s="2"/>
      <c r="B5779" s="2"/>
      <c r="C5779" s="1" t="s">
        <v>25</v>
      </c>
      <c r="D5779" s="1" t="s">
        <v>12</v>
      </c>
      <c r="E5779">
        <v>1</v>
      </c>
      <c r="F5779">
        <v>6</v>
      </c>
      <c r="G5779">
        <v>1.641586867305062E-3</v>
      </c>
      <c r="H5779">
        <v>-1</v>
      </c>
      <c r="I5779" s="3" t="str">
        <f t="shared" si="91"/>
        <v/>
      </c>
    </row>
    <row r="5780" spans="1:9" x14ac:dyDescent="0.25">
      <c r="A5780" s="2"/>
      <c r="B5780" s="2"/>
      <c r="C5780" s="1" t="s">
        <v>16</v>
      </c>
      <c r="D5780" s="1" t="s">
        <v>11</v>
      </c>
      <c r="E5780">
        <v>1</v>
      </c>
      <c r="F5780">
        <v>3</v>
      </c>
      <c r="G5780">
        <v>7.77000777000777E-4</v>
      </c>
      <c r="H5780">
        <v>-1</v>
      </c>
      <c r="I5780" s="3" t="str">
        <f t="shared" si="91"/>
        <v/>
      </c>
    </row>
    <row r="5781" spans="1:9" x14ac:dyDescent="0.25">
      <c r="A5781" s="2"/>
      <c r="B5781" s="2" t="s">
        <v>259</v>
      </c>
      <c r="C5781" s="1" t="s">
        <v>10</v>
      </c>
      <c r="D5781" s="1" t="s">
        <v>12</v>
      </c>
      <c r="E5781">
        <v>1</v>
      </c>
      <c r="F5781">
        <v>3</v>
      </c>
      <c r="G5781">
        <v>7.0224719101123594E-4</v>
      </c>
      <c r="H5781">
        <v>-1</v>
      </c>
      <c r="I5781" s="3" t="str">
        <f t="shared" si="91"/>
        <v/>
      </c>
    </row>
    <row r="5782" spans="1:9" x14ac:dyDescent="0.25">
      <c r="A5782" s="2"/>
      <c r="B5782" s="2"/>
      <c r="C5782" s="1" t="s">
        <v>23</v>
      </c>
      <c r="D5782" s="1" t="s">
        <v>12</v>
      </c>
      <c r="E5782">
        <v>1</v>
      </c>
      <c r="F5782">
        <v>9</v>
      </c>
      <c r="G5782">
        <v>2.318989951043546E-3</v>
      </c>
      <c r="H5782">
        <v>-1</v>
      </c>
      <c r="I5782" s="3" t="str">
        <f t="shared" si="91"/>
        <v/>
      </c>
    </row>
    <row r="5783" spans="1:9" x14ac:dyDescent="0.25">
      <c r="A5783" s="2"/>
      <c r="B5783" s="2"/>
      <c r="C5783" s="1" t="s">
        <v>25</v>
      </c>
      <c r="D5783" s="1" t="s">
        <v>11</v>
      </c>
      <c r="E5783">
        <v>1</v>
      </c>
      <c r="F5783">
        <v>5</v>
      </c>
      <c r="G5783">
        <v>1.2703252032520321E-3</v>
      </c>
      <c r="H5783">
        <v>-1</v>
      </c>
      <c r="I5783" s="3" t="str">
        <f t="shared" si="91"/>
        <v/>
      </c>
    </row>
    <row r="5784" spans="1:9" x14ac:dyDescent="0.25">
      <c r="A5784" s="2"/>
      <c r="B5784" s="2"/>
      <c r="C5784" s="1" t="s">
        <v>16</v>
      </c>
      <c r="D5784" s="1" t="s">
        <v>11</v>
      </c>
      <c r="E5784">
        <v>1</v>
      </c>
      <c r="F5784">
        <v>5</v>
      </c>
      <c r="G5784">
        <v>1.2950012950012949E-3</v>
      </c>
      <c r="H5784">
        <v>-1</v>
      </c>
      <c r="I5784" s="3" t="str">
        <f t="shared" si="91"/>
        <v/>
      </c>
    </row>
    <row r="5785" spans="1:9" x14ac:dyDescent="0.25">
      <c r="A5785" s="2"/>
      <c r="B5785" s="2" t="s">
        <v>352</v>
      </c>
      <c r="C5785" s="1" t="s">
        <v>22</v>
      </c>
      <c r="D5785" s="1" t="s">
        <v>12</v>
      </c>
      <c r="E5785">
        <v>1</v>
      </c>
      <c r="F5785">
        <v>14</v>
      </c>
      <c r="G5785">
        <v>3.71648526679055E-3</v>
      </c>
      <c r="H5785">
        <v>-1</v>
      </c>
      <c r="I5785" s="3" t="str">
        <f t="shared" si="91"/>
        <v/>
      </c>
    </row>
    <row r="5786" spans="1:9" x14ac:dyDescent="0.25">
      <c r="A5786" s="2"/>
      <c r="B5786" s="2"/>
      <c r="C5786" s="1" t="s">
        <v>26</v>
      </c>
      <c r="D5786" s="1" t="s">
        <v>12</v>
      </c>
      <c r="E5786">
        <v>1</v>
      </c>
      <c r="F5786">
        <v>13</v>
      </c>
      <c r="G5786">
        <v>3.6363636363636359E-3</v>
      </c>
      <c r="H5786">
        <v>-1</v>
      </c>
      <c r="I5786" s="3" t="str">
        <f t="shared" si="91"/>
        <v/>
      </c>
    </row>
    <row r="5787" spans="1:9" x14ac:dyDescent="0.25">
      <c r="A5787" s="2"/>
      <c r="B5787" s="2"/>
      <c r="C5787" s="1" t="s">
        <v>16</v>
      </c>
      <c r="D5787" s="1" t="s">
        <v>12</v>
      </c>
      <c r="E5787">
        <v>1</v>
      </c>
      <c r="F5787">
        <v>11</v>
      </c>
      <c r="G5787">
        <v>3.2708890871245909E-3</v>
      </c>
      <c r="H5787">
        <v>-1</v>
      </c>
      <c r="I5787" s="3" t="str">
        <f t="shared" si="91"/>
        <v/>
      </c>
    </row>
    <row r="5788" spans="1:9" x14ac:dyDescent="0.25">
      <c r="A5788" s="2"/>
      <c r="B5788" s="2" t="s">
        <v>179</v>
      </c>
      <c r="C5788" s="1" t="s">
        <v>13</v>
      </c>
      <c r="D5788" s="1" t="s">
        <v>11</v>
      </c>
      <c r="E5788">
        <v>1</v>
      </c>
      <c r="F5788">
        <v>4</v>
      </c>
      <c r="G5788">
        <v>9.0620752152242867E-4</v>
      </c>
      <c r="H5788">
        <v>-1</v>
      </c>
      <c r="I5788" s="3" t="str">
        <f t="shared" si="91"/>
        <v/>
      </c>
    </row>
    <row r="5789" spans="1:9" x14ac:dyDescent="0.25">
      <c r="A5789" s="2"/>
      <c r="B5789" s="2"/>
      <c r="C5789" s="1" t="s">
        <v>22</v>
      </c>
      <c r="D5789" s="1" t="s">
        <v>12</v>
      </c>
      <c r="E5789">
        <v>1</v>
      </c>
      <c r="F5789">
        <v>8</v>
      </c>
      <c r="G5789">
        <v>2.123705866737457E-3</v>
      </c>
      <c r="H5789">
        <v>-1</v>
      </c>
      <c r="I5789" s="3" t="str">
        <f t="shared" si="91"/>
        <v/>
      </c>
    </row>
    <row r="5790" spans="1:9" x14ac:dyDescent="0.25">
      <c r="A5790" s="2"/>
      <c r="B5790" s="2"/>
      <c r="C5790" s="1" t="s">
        <v>26</v>
      </c>
      <c r="D5790" s="1" t="s">
        <v>12</v>
      </c>
      <c r="E5790">
        <v>1</v>
      </c>
      <c r="F5790">
        <v>1</v>
      </c>
      <c r="G5790">
        <v>2.7972027972027972E-4</v>
      </c>
      <c r="H5790">
        <v>-1</v>
      </c>
      <c r="I5790" s="3" t="str">
        <f t="shared" si="91"/>
        <v/>
      </c>
    </row>
    <row r="5791" spans="1:9" x14ac:dyDescent="0.25">
      <c r="A5791" s="2"/>
      <c r="B5791" s="2"/>
      <c r="C5791" s="1" t="s">
        <v>27</v>
      </c>
      <c r="D5791" s="1" t="s">
        <v>11</v>
      </c>
      <c r="E5791">
        <v>1</v>
      </c>
      <c r="F5791">
        <v>14</v>
      </c>
      <c r="G5791">
        <v>3.6910097548114949E-3</v>
      </c>
      <c r="H5791">
        <v>-1</v>
      </c>
      <c r="I5791" s="3" t="str">
        <f t="shared" si="91"/>
        <v/>
      </c>
    </row>
    <row r="5792" spans="1:9" x14ac:dyDescent="0.25">
      <c r="A5792" s="2"/>
      <c r="B5792" s="2"/>
      <c r="C5792" s="1" t="s">
        <v>18</v>
      </c>
      <c r="D5792" s="1" t="s">
        <v>11</v>
      </c>
      <c r="E5792">
        <v>1</v>
      </c>
      <c r="F5792">
        <v>18</v>
      </c>
      <c r="G5792">
        <v>5.0661412890515064E-3</v>
      </c>
      <c r="H5792">
        <v>-1</v>
      </c>
      <c r="I5792" s="3" t="str">
        <f t="shared" si="91"/>
        <v/>
      </c>
    </row>
    <row r="5793" spans="1:9" x14ac:dyDescent="0.25">
      <c r="A5793" s="2"/>
      <c r="B5793" s="2" t="s">
        <v>353</v>
      </c>
      <c r="C5793" s="1" t="s">
        <v>13</v>
      </c>
      <c r="D5793" s="1" t="s">
        <v>12</v>
      </c>
      <c r="E5793">
        <v>1</v>
      </c>
      <c r="F5793">
        <v>12</v>
      </c>
      <c r="G5793">
        <v>2.982107355864811E-3</v>
      </c>
      <c r="H5793">
        <v>-1</v>
      </c>
      <c r="I5793" s="3" t="str">
        <f t="shared" si="91"/>
        <v/>
      </c>
    </row>
    <row r="5794" spans="1:9" x14ac:dyDescent="0.25">
      <c r="A5794" s="2"/>
      <c r="B5794" s="2"/>
      <c r="C5794" s="1" t="s">
        <v>23</v>
      </c>
      <c r="D5794" s="1" t="s">
        <v>12</v>
      </c>
      <c r="E5794">
        <v>1</v>
      </c>
      <c r="F5794">
        <v>16</v>
      </c>
      <c r="G5794">
        <v>4.1226488018551921E-3</v>
      </c>
      <c r="H5794">
        <v>-1</v>
      </c>
      <c r="I5794" s="3" t="str">
        <f t="shared" si="91"/>
        <v/>
      </c>
    </row>
    <row r="5795" spans="1:9" x14ac:dyDescent="0.25">
      <c r="A5795" s="2"/>
      <c r="B5795" s="2"/>
      <c r="C5795" s="1" t="s">
        <v>25</v>
      </c>
      <c r="D5795" s="1" t="s">
        <v>11</v>
      </c>
      <c r="E5795">
        <v>1</v>
      </c>
      <c r="F5795">
        <v>6</v>
      </c>
      <c r="G5795">
        <v>1.5243902439024391E-3</v>
      </c>
      <c r="H5795">
        <v>-1</v>
      </c>
      <c r="I5795" s="3" t="str">
        <f t="shared" si="91"/>
        <v/>
      </c>
    </row>
    <row r="5796" spans="1:9" x14ac:dyDescent="0.25">
      <c r="A5796" s="2"/>
      <c r="B5796" s="2"/>
      <c r="C5796" s="1" t="s">
        <v>16</v>
      </c>
      <c r="D5796" s="1" t="s">
        <v>11</v>
      </c>
      <c r="E5796">
        <v>1</v>
      </c>
      <c r="F5796">
        <v>4</v>
      </c>
      <c r="G5796">
        <v>1.0360010360010361E-3</v>
      </c>
      <c r="H5796">
        <v>-1</v>
      </c>
      <c r="I5796" s="3" t="str">
        <f t="shared" si="91"/>
        <v/>
      </c>
    </row>
    <row r="5797" spans="1:9" x14ac:dyDescent="0.25">
      <c r="A5797" s="2"/>
      <c r="B5797" s="2"/>
      <c r="C5797" s="1" t="s">
        <v>19</v>
      </c>
      <c r="D5797" s="1" t="s">
        <v>11</v>
      </c>
      <c r="E5797">
        <v>1</v>
      </c>
      <c r="F5797">
        <v>19</v>
      </c>
      <c r="G5797">
        <v>5.6547619047619046E-3</v>
      </c>
      <c r="H5797">
        <v>-1</v>
      </c>
      <c r="I5797" s="3" t="str">
        <f t="shared" si="91"/>
        <v/>
      </c>
    </row>
    <row r="5798" spans="1:9" x14ac:dyDescent="0.25">
      <c r="A5798" s="2"/>
      <c r="B5798" s="2" t="s">
        <v>127</v>
      </c>
      <c r="C5798" s="1" t="s">
        <v>10</v>
      </c>
      <c r="D5798" s="1" t="s">
        <v>12</v>
      </c>
      <c r="E5798">
        <v>2</v>
      </c>
      <c r="F5798">
        <v>20</v>
      </c>
      <c r="G5798">
        <v>4.6816479400749074E-3</v>
      </c>
      <c r="H5798">
        <v>3.715874887223141E-3</v>
      </c>
      <c r="I5798" s="3">
        <f t="shared" si="91"/>
        <v>9.3271758961462081E-7</v>
      </c>
    </row>
    <row r="5799" spans="1:9" x14ac:dyDescent="0.25">
      <c r="A5799" s="2"/>
      <c r="B5799" s="2"/>
      <c r="C5799" s="1" t="s">
        <v>13</v>
      </c>
      <c r="D5799" s="1" t="s">
        <v>12</v>
      </c>
      <c r="E5799">
        <v>2</v>
      </c>
      <c r="F5799">
        <v>15</v>
      </c>
      <c r="G5799">
        <v>3.7276341948310138E-3</v>
      </c>
      <c r="H5799">
        <v>3.88039335431683E-3</v>
      </c>
      <c r="I5799" s="3">
        <f t="shared" si="91"/>
        <v>2.3335360806813026E-8</v>
      </c>
    </row>
    <row r="5800" spans="1:9" x14ac:dyDescent="0.25">
      <c r="A5800" s="2"/>
      <c r="B5800" s="2"/>
      <c r="C5800" s="1" t="s">
        <v>22</v>
      </c>
      <c r="D5800" s="1" t="s">
        <v>12</v>
      </c>
      <c r="E5800">
        <v>2</v>
      </c>
      <c r="F5800">
        <v>22</v>
      </c>
      <c r="G5800">
        <v>5.8401911335280061E-3</v>
      </c>
      <c r="H5800">
        <v>4.0449118214105186E-3</v>
      </c>
      <c r="I5800" s="3">
        <f t="shared" si="91"/>
        <v>3.2230278085170395E-6</v>
      </c>
    </row>
    <row r="5801" spans="1:9" x14ac:dyDescent="0.25">
      <c r="A5801" s="2"/>
      <c r="B5801" s="2"/>
      <c r="C5801" s="1" t="s">
        <v>23</v>
      </c>
      <c r="D5801" s="1" t="s">
        <v>12</v>
      </c>
      <c r="E5801">
        <v>2</v>
      </c>
      <c r="F5801">
        <v>14</v>
      </c>
      <c r="G5801">
        <v>3.607317701623293E-3</v>
      </c>
      <c r="H5801">
        <v>4.2094302885042076E-3</v>
      </c>
      <c r="I5801" s="3">
        <f t="shared" si="91"/>
        <v>3.6253956728042702E-7</v>
      </c>
    </row>
    <row r="5802" spans="1:9" x14ac:dyDescent="0.25">
      <c r="A5802" s="2"/>
      <c r="B5802" s="2"/>
      <c r="C5802" s="2" t="s">
        <v>24</v>
      </c>
      <c r="D5802" s="1" t="s">
        <v>11</v>
      </c>
      <c r="E5802">
        <v>1</v>
      </c>
      <c r="F5802">
        <v>1</v>
      </c>
      <c r="G5802">
        <v>2.428363283147159E-4</v>
      </c>
      <c r="H5802">
        <v>-1</v>
      </c>
      <c r="I5802" s="3" t="str">
        <f t="shared" si="91"/>
        <v/>
      </c>
    </row>
    <row r="5803" spans="1:9" x14ac:dyDescent="0.25">
      <c r="A5803" s="2"/>
      <c r="B5803" s="2"/>
      <c r="C5803" s="2"/>
      <c r="D5803" s="1" t="s">
        <v>12</v>
      </c>
      <c r="E5803">
        <v>2</v>
      </c>
      <c r="F5803">
        <v>13</v>
      </c>
      <c r="G5803">
        <v>3.4768654720513511E-3</v>
      </c>
      <c r="H5803">
        <v>4.3739487555978966E-3</v>
      </c>
      <c r="I5803" s="3">
        <f t="shared" si="91"/>
        <v>8.0475841761865184E-7</v>
      </c>
    </row>
    <row r="5804" spans="1:9" x14ac:dyDescent="0.25">
      <c r="A5804" s="2"/>
      <c r="B5804" s="2"/>
      <c r="C5804" s="1" t="s">
        <v>25</v>
      </c>
      <c r="D5804" s="1" t="s">
        <v>12</v>
      </c>
      <c r="E5804">
        <v>2</v>
      </c>
      <c r="F5804">
        <v>10</v>
      </c>
      <c r="G5804">
        <v>2.735978112175103E-3</v>
      </c>
      <c r="H5804">
        <v>4.5384672226915857E-3</v>
      </c>
      <c r="I5804" s="3">
        <f t="shared" si="91"/>
        <v>3.2489669935305011E-6</v>
      </c>
    </row>
    <row r="5805" spans="1:9" x14ac:dyDescent="0.25">
      <c r="A5805" s="2"/>
      <c r="B5805" s="2"/>
      <c r="C5805" s="1" t="s">
        <v>26</v>
      </c>
      <c r="D5805" s="1" t="s">
        <v>12</v>
      </c>
      <c r="E5805">
        <v>2</v>
      </c>
      <c r="F5805">
        <v>16</v>
      </c>
      <c r="G5805">
        <v>4.4755244755244764E-3</v>
      </c>
      <c r="H5805">
        <v>4.7029856897852747E-3</v>
      </c>
      <c r="I5805" s="3">
        <f t="shared" si="91"/>
        <v>5.1738603992996802E-8</v>
      </c>
    </row>
    <row r="5806" spans="1:9" x14ac:dyDescent="0.25">
      <c r="A5806" s="2"/>
      <c r="B5806" s="2"/>
      <c r="C5806" s="1" t="s">
        <v>27</v>
      </c>
      <c r="D5806" s="1" t="s">
        <v>12</v>
      </c>
      <c r="E5806">
        <v>2</v>
      </c>
      <c r="F5806">
        <v>19</v>
      </c>
      <c r="G5806">
        <v>5.5232558139534883E-3</v>
      </c>
      <c r="H5806">
        <v>4.8675041568789637E-3</v>
      </c>
      <c r="I5806" s="3">
        <f t="shared" si="91"/>
        <v>4.3001023575598488E-7</v>
      </c>
    </row>
    <row r="5807" spans="1:9" x14ac:dyDescent="0.25">
      <c r="A5807" s="2"/>
      <c r="B5807" s="2"/>
      <c r="C5807" s="1" t="s">
        <v>16</v>
      </c>
      <c r="D5807" s="1" t="s">
        <v>12</v>
      </c>
      <c r="E5807">
        <v>1</v>
      </c>
      <c r="F5807">
        <v>9</v>
      </c>
      <c r="G5807">
        <v>2.6761819803746648E-3</v>
      </c>
      <c r="H5807">
        <v>5.0320226239726528E-3</v>
      </c>
      <c r="I5807" s="3">
        <f t="shared" si="91"/>
        <v>5.5499851380281819E-6</v>
      </c>
    </row>
    <row r="5808" spans="1:9" x14ac:dyDescent="0.25">
      <c r="A5808" s="2"/>
      <c r="B5808" s="2"/>
      <c r="C5808" s="1" t="s">
        <v>17</v>
      </c>
      <c r="D5808" s="1" t="s">
        <v>12</v>
      </c>
      <c r="E5808">
        <v>1</v>
      </c>
      <c r="F5808">
        <v>17</v>
      </c>
      <c r="G5808">
        <v>5.1297525648762816E-3</v>
      </c>
      <c r="H5808">
        <v>5.1965410910663418E-3</v>
      </c>
      <c r="I5808" s="3">
        <f t="shared" si="91"/>
        <v>4.4607072306403559E-9</v>
      </c>
    </row>
    <row r="5809" spans="1:9" x14ac:dyDescent="0.25">
      <c r="A5809" s="2"/>
      <c r="B5809" s="2"/>
      <c r="C5809" s="1" t="s">
        <v>18</v>
      </c>
      <c r="D5809" s="1" t="s">
        <v>12</v>
      </c>
      <c r="E5809">
        <v>1</v>
      </c>
      <c r="F5809">
        <v>24</v>
      </c>
      <c r="G5809">
        <v>7.7344505317434743E-3</v>
      </c>
      <c r="H5809">
        <v>5.3610595581600308E-3</v>
      </c>
      <c r="I5809" s="3">
        <f t="shared" si="91"/>
        <v>5.6329847134873658E-6</v>
      </c>
    </row>
    <row r="5810" spans="1:9" x14ac:dyDescent="0.25">
      <c r="A5810" s="2"/>
      <c r="B5810" s="2"/>
      <c r="C5810" s="1" t="s">
        <v>19</v>
      </c>
      <c r="D5810" s="1" t="s">
        <v>12</v>
      </c>
      <c r="E5810">
        <v>1</v>
      </c>
      <c r="F5810">
        <v>17</v>
      </c>
      <c r="G5810">
        <v>5.8399175541051186E-3</v>
      </c>
      <c r="H5810">
        <v>5.5255780252537199E-3</v>
      </c>
      <c r="I5810" s="3">
        <f t="shared" si="91"/>
        <v>9.8809339398519334E-8</v>
      </c>
    </row>
    <row r="5811" spans="1:9" x14ac:dyDescent="0.25">
      <c r="A5811" s="2"/>
      <c r="B5811" s="1" t="s">
        <v>260</v>
      </c>
      <c r="C5811" s="1" t="s">
        <v>10</v>
      </c>
      <c r="D5811" s="1" t="s">
        <v>11</v>
      </c>
      <c r="E5811">
        <v>1</v>
      </c>
      <c r="F5811">
        <v>11</v>
      </c>
      <c r="G5811">
        <v>2.3295213892418468E-3</v>
      </c>
      <c r="H5811">
        <v>-1</v>
      </c>
      <c r="I5811" s="3" t="str">
        <f t="shared" si="91"/>
        <v/>
      </c>
    </row>
    <row r="5812" spans="1:9" x14ac:dyDescent="0.25">
      <c r="A5812" s="2"/>
      <c r="B5812" s="2" t="s">
        <v>354</v>
      </c>
      <c r="C5812" s="1" t="s">
        <v>10</v>
      </c>
      <c r="D5812" s="1" t="s">
        <v>12</v>
      </c>
      <c r="E5812">
        <v>1</v>
      </c>
      <c r="F5812">
        <v>10</v>
      </c>
      <c r="G5812">
        <v>2.3408239700374528E-3</v>
      </c>
      <c r="H5812">
        <v>-1</v>
      </c>
      <c r="I5812" s="3" t="str">
        <f t="shared" si="91"/>
        <v/>
      </c>
    </row>
    <row r="5813" spans="1:9" x14ac:dyDescent="0.25">
      <c r="A5813" s="2"/>
      <c r="B5813" s="2"/>
      <c r="C5813" s="1" t="s">
        <v>24</v>
      </c>
      <c r="D5813" s="1" t="s">
        <v>12</v>
      </c>
      <c r="E5813">
        <v>1</v>
      </c>
      <c r="F5813">
        <v>7</v>
      </c>
      <c r="G5813">
        <v>1.8721583311045739E-3</v>
      </c>
      <c r="H5813">
        <v>-1</v>
      </c>
      <c r="I5813" s="3" t="str">
        <f t="shared" si="91"/>
        <v/>
      </c>
    </row>
    <row r="5814" spans="1:9" x14ac:dyDescent="0.25">
      <c r="A5814" s="2"/>
      <c r="B5814" s="2"/>
      <c r="C5814" s="1" t="s">
        <v>16</v>
      </c>
      <c r="D5814" s="1" t="s">
        <v>12</v>
      </c>
      <c r="E5814">
        <v>1</v>
      </c>
      <c r="F5814">
        <v>3</v>
      </c>
      <c r="G5814">
        <v>8.9206066012488853E-4</v>
      </c>
      <c r="H5814">
        <v>-1</v>
      </c>
      <c r="I5814" s="3" t="str">
        <f t="shared" si="91"/>
        <v/>
      </c>
    </row>
    <row r="5815" spans="1:9" x14ac:dyDescent="0.25">
      <c r="A5815" s="2"/>
      <c r="B5815" s="2" t="s">
        <v>129</v>
      </c>
      <c r="C5815" s="1" t="s">
        <v>13</v>
      </c>
      <c r="D5815" s="1" t="s">
        <v>11</v>
      </c>
      <c r="E5815">
        <v>1</v>
      </c>
      <c r="F5815">
        <v>7</v>
      </c>
      <c r="G5815">
        <v>1.58586316266425E-3</v>
      </c>
      <c r="H5815">
        <v>-1</v>
      </c>
      <c r="I5815" s="3" t="str">
        <f t="shared" si="91"/>
        <v/>
      </c>
    </row>
    <row r="5816" spans="1:9" x14ac:dyDescent="0.25">
      <c r="A5816" s="2"/>
      <c r="B5816" s="2"/>
      <c r="C5816" s="1" t="s">
        <v>25</v>
      </c>
      <c r="D5816" s="1" t="s">
        <v>12</v>
      </c>
      <c r="E5816">
        <v>1</v>
      </c>
      <c r="F5816">
        <v>14</v>
      </c>
      <c r="G5816">
        <v>3.830369357045144E-3</v>
      </c>
      <c r="H5816">
        <v>-1</v>
      </c>
      <c r="I5816" s="3" t="str">
        <f t="shared" si="91"/>
        <v/>
      </c>
    </row>
    <row r="5817" spans="1:9" x14ac:dyDescent="0.25">
      <c r="A5817" s="2"/>
      <c r="B5817" s="2" t="s">
        <v>355</v>
      </c>
      <c r="C5817" s="1" t="s">
        <v>22</v>
      </c>
      <c r="D5817" s="1" t="s">
        <v>11</v>
      </c>
      <c r="E5817">
        <v>1</v>
      </c>
      <c r="F5817">
        <v>15</v>
      </c>
      <c r="G5817">
        <v>3.6023054755043231E-3</v>
      </c>
      <c r="H5817">
        <v>-1</v>
      </c>
      <c r="I5817" s="3" t="str">
        <f t="shared" si="91"/>
        <v/>
      </c>
    </row>
    <row r="5818" spans="1:9" x14ac:dyDescent="0.25">
      <c r="A5818" s="2"/>
      <c r="B5818" s="2"/>
      <c r="C5818" s="1" t="s">
        <v>27</v>
      </c>
      <c r="D5818" s="1" t="s">
        <v>12</v>
      </c>
      <c r="E5818">
        <v>1</v>
      </c>
      <c r="F5818">
        <v>6</v>
      </c>
      <c r="G5818">
        <v>1.7441860465116281E-3</v>
      </c>
      <c r="H5818">
        <v>-1</v>
      </c>
      <c r="I5818" s="3" t="str">
        <f t="shared" si="91"/>
        <v/>
      </c>
    </row>
    <row r="5819" spans="1:9" x14ac:dyDescent="0.25">
      <c r="A5819" s="2"/>
      <c r="B5819" s="2"/>
      <c r="C5819" s="2" t="s">
        <v>19</v>
      </c>
      <c r="D5819" s="1" t="s">
        <v>11</v>
      </c>
      <c r="E5819">
        <v>1</v>
      </c>
      <c r="F5819">
        <v>1</v>
      </c>
      <c r="G5819">
        <v>2.9761904761904759E-4</v>
      </c>
      <c r="H5819">
        <v>-1</v>
      </c>
      <c r="I5819" s="3" t="str">
        <f t="shared" si="91"/>
        <v/>
      </c>
    </row>
    <row r="5820" spans="1:9" x14ac:dyDescent="0.25">
      <c r="A5820" s="2"/>
      <c r="B5820" s="2"/>
      <c r="C5820" s="2"/>
      <c r="D5820" s="1" t="s">
        <v>12</v>
      </c>
      <c r="E5820">
        <v>1</v>
      </c>
      <c r="F5820">
        <v>1</v>
      </c>
      <c r="G5820">
        <v>3.4352456200618351E-4</v>
      </c>
      <c r="H5820">
        <v>-1</v>
      </c>
      <c r="I5820" s="3" t="str">
        <f t="shared" si="91"/>
        <v/>
      </c>
    </row>
    <row r="5821" spans="1:9" x14ac:dyDescent="0.25">
      <c r="A5821" s="2"/>
      <c r="B5821" s="1" t="s">
        <v>130</v>
      </c>
      <c r="C5821" s="1" t="s">
        <v>26</v>
      </c>
      <c r="D5821" s="1" t="s">
        <v>11</v>
      </c>
      <c r="E5821">
        <v>1</v>
      </c>
      <c r="F5821">
        <v>4</v>
      </c>
      <c r="G5821">
        <v>1.0126582278481009E-3</v>
      </c>
      <c r="H5821">
        <v>-1</v>
      </c>
      <c r="I5821" s="3" t="str">
        <f t="shared" si="91"/>
        <v/>
      </c>
    </row>
    <row r="5822" spans="1:9" x14ac:dyDescent="0.25">
      <c r="A5822" s="2"/>
      <c r="B5822" s="2" t="s">
        <v>356</v>
      </c>
      <c r="C5822" s="1" t="s">
        <v>22</v>
      </c>
      <c r="D5822" s="1" t="s">
        <v>12</v>
      </c>
      <c r="E5822">
        <v>1</v>
      </c>
      <c r="F5822">
        <v>4</v>
      </c>
      <c r="G5822">
        <v>1.0618529333687289E-3</v>
      </c>
      <c r="H5822">
        <v>-1</v>
      </c>
      <c r="I5822" s="3" t="str">
        <f t="shared" si="91"/>
        <v/>
      </c>
    </row>
    <row r="5823" spans="1:9" x14ac:dyDescent="0.25">
      <c r="A5823" s="2"/>
      <c r="B5823" s="2"/>
      <c r="C5823" s="1" t="s">
        <v>26</v>
      </c>
      <c r="D5823" s="1" t="s">
        <v>12</v>
      </c>
      <c r="E5823">
        <v>1</v>
      </c>
      <c r="F5823">
        <v>7</v>
      </c>
      <c r="G5823">
        <v>1.958041958041958E-3</v>
      </c>
      <c r="H5823">
        <v>-1</v>
      </c>
      <c r="I5823" s="3" t="str">
        <f t="shared" si="91"/>
        <v/>
      </c>
    </row>
    <row r="5824" spans="1:9" x14ac:dyDescent="0.25">
      <c r="A5824" s="2"/>
      <c r="B5824" s="2"/>
      <c r="C5824" s="1" t="s">
        <v>17</v>
      </c>
      <c r="D5824" s="1" t="s">
        <v>11</v>
      </c>
      <c r="E5824">
        <v>1</v>
      </c>
      <c r="F5824">
        <v>13</v>
      </c>
      <c r="G5824">
        <v>3.5941387890517E-3</v>
      </c>
      <c r="H5824">
        <v>-1</v>
      </c>
      <c r="I5824" s="3" t="str">
        <f t="shared" si="91"/>
        <v/>
      </c>
    </row>
    <row r="5825" spans="1:9" x14ac:dyDescent="0.25">
      <c r="A5825" s="2"/>
      <c r="B5825" s="2" t="s">
        <v>357</v>
      </c>
      <c r="C5825" s="1" t="s">
        <v>10</v>
      </c>
      <c r="D5825" s="1" t="s">
        <v>12</v>
      </c>
      <c r="E5825">
        <v>1</v>
      </c>
      <c r="F5825">
        <v>9</v>
      </c>
      <c r="G5825">
        <v>2.1067415730337078E-3</v>
      </c>
      <c r="H5825">
        <v>-1</v>
      </c>
      <c r="I5825" s="3" t="str">
        <f t="shared" si="91"/>
        <v/>
      </c>
    </row>
    <row r="5826" spans="1:9" x14ac:dyDescent="0.25">
      <c r="A5826" s="2"/>
      <c r="B5826" s="2"/>
      <c r="C5826" s="1" t="s">
        <v>23</v>
      </c>
      <c r="D5826" s="1" t="s">
        <v>12</v>
      </c>
      <c r="E5826">
        <v>1</v>
      </c>
      <c r="F5826">
        <v>8</v>
      </c>
      <c r="G5826">
        <v>2.061324400927596E-3</v>
      </c>
      <c r="H5826">
        <v>-1</v>
      </c>
      <c r="I5826" s="3" t="str">
        <f t="shared" si="91"/>
        <v/>
      </c>
    </row>
    <row r="5827" spans="1:9" x14ac:dyDescent="0.25">
      <c r="A5827" s="2"/>
      <c r="B5827" s="2"/>
      <c r="C5827" s="1" t="s">
        <v>16</v>
      </c>
      <c r="D5827" s="1" t="s">
        <v>11</v>
      </c>
      <c r="E5827">
        <v>1</v>
      </c>
      <c r="F5827">
        <v>3</v>
      </c>
      <c r="G5827">
        <v>7.77000777000777E-4</v>
      </c>
      <c r="H5827">
        <v>-1</v>
      </c>
      <c r="I5827" s="3" t="str">
        <f t="shared" si="91"/>
        <v/>
      </c>
    </row>
    <row r="5828" spans="1:9" x14ac:dyDescent="0.25">
      <c r="A5828" s="2"/>
      <c r="B5828" s="1" t="s">
        <v>358</v>
      </c>
      <c r="C5828" s="1" t="s">
        <v>16</v>
      </c>
      <c r="D5828" s="1" t="s">
        <v>11</v>
      </c>
      <c r="E5828">
        <v>1</v>
      </c>
      <c r="F5828">
        <v>1</v>
      </c>
      <c r="G5828">
        <v>2.5900025900025902E-4</v>
      </c>
      <c r="H5828">
        <v>-1</v>
      </c>
      <c r="I5828" s="3" t="str">
        <f t="shared" si="91"/>
        <v/>
      </c>
    </row>
    <row r="5829" spans="1:9" x14ac:dyDescent="0.25">
      <c r="A5829" s="2"/>
      <c r="B5829" s="2" t="s">
        <v>131</v>
      </c>
      <c r="C5829" s="1" t="s">
        <v>22</v>
      </c>
      <c r="D5829" s="1" t="s">
        <v>11</v>
      </c>
      <c r="E5829">
        <v>1</v>
      </c>
      <c r="F5829">
        <v>5</v>
      </c>
      <c r="G5829">
        <v>1.2007684918347739E-3</v>
      </c>
      <c r="H5829">
        <v>-1</v>
      </c>
      <c r="I5829" s="3" t="str">
        <f t="shared" si="91"/>
        <v/>
      </c>
    </row>
    <row r="5830" spans="1:9" x14ac:dyDescent="0.25">
      <c r="A5830" s="2"/>
      <c r="B5830" s="2"/>
      <c r="C5830" s="1" t="s">
        <v>25</v>
      </c>
      <c r="D5830" s="1" t="s">
        <v>12</v>
      </c>
      <c r="E5830">
        <v>1</v>
      </c>
      <c r="F5830">
        <v>9</v>
      </c>
      <c r="G5830">
        <v>2.4623803009575919E-3</v>
      </c>
      <c r="H5830">
        <v>-1</v>
      </c>
      <c r="I5830" s="3" t="str">
        <f t="shared" si="91"/>
        <v/>
      </c>
    </row>
    <row r="5831" spans="1:9" x14ac:dyDescent="0.25">
      <c r="A5831" s="2"/>
      <c r="B5831" s="2"/>
      <c r="C5831" s="1" t="s">
        <v>18</v>
      </c>
      <c r="D5831" s="1" t="s">
        <v>12</v>
      </c>
      <c r="E5831">
        <v>1</v>
      </c>
      <c r="F5831">
        <v>7</v>
      </c>
      <c r="G5831">
        <v>2.2558814050918472E-3</v>
      </c>
      <c r="H5831">
        <v>-1</v>
      </c>
      <c r="I5831" s="3" t="str">
        <f t="shared" si="91"/>
        <v/>
      </c>
    </row>
    <row r="5832" spans="1:9" x14ac:dyDescent="0.25">
      <c r="A5832" s="2"/>
      <c r="B5832" s="2" t="s">
        <v>261</v>
      </c>
      <c r="C5832" s="1" t="s">
        <v>10</v>
      </c>
      <c r="D5832" s="1" t="s">
        <v>12</v>
      </c>
      <c r="E5832">
        <v>1</v>
      </c>
      <c r="F5832">
        <v>14</v>
      </c>
      <c r="G5832">
        <v>3.2771535580524351E-3</v>
      </c>
      <c r="H5832">
        <v>-1</v>
      </c>
      <c r="I5832" s="3" t="str">
        <f t="shared" si="91"/>
        <v/>
      </c>
    </row>
    <row r="5833" spans="1:9" x14ac:dyDescent="0.25">
      <c r="A5833" s="2"/>
      <c r="B5833" s="2"/>
      <c r="C5833" s="1" t="s">
        <v>22</v>
      </c>
      <c r="D5833" s="1" t="s">
        <v>11</v>
      </c>
      <c r="E5833">
        <v>1</v>
      </c>
      <c r="F5833">
        <v>14</v>
      </c>
      <c r="G5833">
        <v>3.3621517771373682E-3</v>
      </c>
      <c r="H5833">
        <v>-1</v>
      </c>
      <c r="I5833" s="3" t="str">
        <f t="shared" si="91"/>
        <v/>
      </c>
    </row>
    <row r="5834" spans="1:9" x14ac:dyDescent="0.25">
      <c r="A5834" s="2"/>
      <c r="B5834" s="2"/>
      <c r="C5834" s="1" t="s">
        <v>25</v>
      </c>
      <c r="D5834" s="1" t="s">
        <v>12</v>
      </c>
      <c r="E5834">
        <v>1</v>
      </c>
      <c r="F5834">
        <v>12</v>
      </c>
      <c r="G5834">
        <v>3.2831737346101231E-3</v>
      </c>
      <c r="H5834">
        <v>-1</v>
      </c>
      <c r="I5834" s="3" t="str">
        <f t="shared" si="91"/>
        <v/>
      </c>
    </row>
    <row r="5835" spans="1:9" x14ac:dyDescent="0.25">
      <c r="A5835" s="2"/>
      <c r="B5835" s="2"/>
      <c r="C5835" s="1" t="s">
        <v>17</v>
      </c>
      <c r="D5835" s="1" t="s">
        <v>12</v>
      </c>
      <c r="E5835">
        <v>1</v>
      </c>
      <c r="F5835">
        <v>8</v>
      </c>
      <c r="G5835">
        <v>2.414001207000604E-3</v>
      </c>
      <c r="H5835">
        <v>-1</v>
      </c>
      <c r="I5835" s="3" t="str">
        <f t="shared" ref="I5835:I5898" si="92">IF(H5835&lt;&gt;-1,(G5835-H5835)^2,"")</f>
        <v/>
      </c>
    </row>
    <row r="5836" spans="1:9" x14ac:dyDescent="0.25">
      <c r="A5836" s="2"/>
      <c r="B5836" s="2" t="s">
        <v>359</v>
      </c>
      <c r="C5836" s="1" t="s">
        <v>23</v>
      </c>
      <c r="D5836" s="1" t="s">
        <v>12</v>
      </c>
      <c r="E5836">
        <v>1</v>
      </c>
      <c r="F5836">
        <v>21</v>
      </c>
      <c r="G5836">
        <v>5.4109765524349386E-3</v>
      </c>
      <c r="H5836">
        <v>4.5493364675308979E-3</v>
      </c>
      <c r="I5836" s="3">
        <f t="shared" si="92"/>
        <v>7.424236359134425E-7</v>
      </c>
    </row>
    <row r="5837" spans="1:9" x14ac:dyDescent="0.25">
      <c r="A5837" s="2"/>
      <c r="B5837" s="2"/>
      <c r="C5837" s="1" t="s">
        <v>25</v>
      </c>
      <c r="D5837" s="1" t="s">
        <v>12</v>
      </c>
      <c r="E5837">
        <v>1</v>
      </c>
      <c r="F5837">
        <v>7</v>
      </c>
      <c r="G5837">
        <v>1.915184678522572E-3</v>
      </c>
      <c r="H5837">
        <v>3.0318541942406462E-3</v>
      </c>
      <c r="I5837" s="3">
        <f t="shared" si="92"/>
        <v>1.2469508073340383E-6</v>
      </c>
    </row>
    <row r="5838" spans="1:9" x14ac:dyDescent="0.25">
      <c r="A5838" s="2"/>
      <c r="B5838" s="2"/>
      <c r="C5838" s="1" t="s">
        <v>27</v>
      </c>
      <c r="D5838" s="1" t="s">
        <v>12</v>
      </c>
      <c r="E5838">
        <v>1</v>
      </c>
      <c r="F5838">
        <v>4</v>
      </c>
      <c r="G5838">
        <v>1.162790697674419E-3</v>
      </c>
      <c r="H5838">
        <v>1.5143719209503941E-3</v>
      </c>
      <c r="I5838" s="3">
        <f t="shared" si="92"/>
        <v>1.2360935656023103E-7</v>
      </c>
    </row>
    <row r="5839" spans="1:9" x14ac:dyDescent="0.25">
      <c r="A5839" s="2"/>
      <c r="B5839" s="2"/>
      <c r="C5839" s="1" t="s">
        <v>17</v>
      </c>
      <c r="D5839" s="1" t="s">
        <v>12</v>
      </c>
      <c r="E5839">
        <v>1</v>
      </c>
      <c r="F5839">
        <v>2</v>
      </c>
      <c r="G5839">
        <v>6.0350030175015089E-4</v>
      </c>
      <c r="H5839">
        <v>-3.110352339857556E-6</v>
      </c>
      <c r="I5839" s="3">
        <f t="shared" si="92"/>
        <v>3.6797648565550789E-7</v>
      </c>
    </row>
    <row r="5840" spans="1:9" x14ac:dyDescent="0.25">
      <c r="A5840" s="2"/>
      <c r="B5840" s="2" t="s">
        <v>360</v>
      </c>
      <c r="C5840" s="1" t="s">
        <v>10</v>
      </c>
      <c r="D5840" s="1" t="s">
        <v>12</v>
      </c>
      <c r="E5840">
        <v>1</v>
      </c>
      <c r="F5840">
        <v>8</v>
      </c>
      <c r="G5840">
        <v>1.872659176029963E-3</v>
      </c>
      <c r="H5840">
        <v>1.6611639592314369E-3</v>
      </c>
      <c r="I5840" s="3">
        <f t="shared" si="92"/>
        <v>4.473022672865555E-8</v>
      </c>
    </row>
    <row r="5841" spans="1:9" x14ac:dyDescent="0.25">
      <c r="A5841" s="2"/>
      <c r="B5841" s="2"/>
      <c r="C5841" s="1" t="s">
        <v>22</v>
      </c>
      <c r="D5841" s="1" t="s">
        <v>12</v>
      </c>
      <c r="E5841">
        <v>1</v>
      </c>
      <c r="F5841">
        <v>8</v>
      </c>
      <c r="G5841">
        <v>2.123705866737457E-3</v>
      </c>
      <c r="H5841">
        <v>1.794754311349511E-3</v>
      </c>
      <c r="I5841" s="3">
        <f t="shared" si="92"/>
        <v>1.0820912579214889E-7</v>
      </c>
    </row>
    <row r="5842" spans="1:9" x14ac:dyDescent="0.25">
      <c r="A5842" s="2"/>
      <c r="B5842" s="2"/>
      <c r="C5842" s="1" t="s">
        <v>24</v>
      </c>
      <c r="D5842" s="1" t="s">
        <v>12</v>
      </c>
      <c r="E5842">
        <v>1</v>
      </c>
      <c r="F5842">
        <v>4</v>
      </c>
      <c r="G5842">
        <v>1.0698047606311849E-3</v>
      </c>
      <c r="H5842">
        <v>1.928344663467586E-3</v>
      </c>
      <c r="I5842" s="3">
        <f t="shared" si="92"/>
        <v>7.3709076476233702E-7</v>
      </c>
    </row>
    <row r="5843" spans="1:9" x14ac:dyDescent="0.25">
      <c r="A5843" s="2"/>
      <c r="B5843" s="2"/>
      <c r="C5843" s="1" t="s">
        <v>26</v>
      </c>
      <c r="D5843" s="1" t="s">
        <v>12</v>
      </c>
      <c r="E5843">
        <v>1</v>
      </c>
      <c r="F5843">
        <v>9</v>
      </c>
      <c r="G5843">
        <v>2.517482517482517E-3</v>
      </c>
      <c r="H5843">
        <v>2.0619350155856599E-3</v>
      </c>
      <c r="I5843" s="3">
        <f t="shared" si="92"/>
        <v>2.0752352648446706E-7</v>
      </c>
    </row>
    <row r="5844" spans="1:9" x14ac:dyDescent="0.25">
      <c r="A5844" s="2"/>
      <c r="B5844" s="2"/>
      <c r="C5844" s="1" t="s">
        <v>16</v>
      </c>
      <c r="D5844" s="1" t="s">
        <v>12</v>
      </c>
      <c r="E5844">
        <v>1</v>
      </c>
      <c r="F5844">
        <v>5</v>
      </c>
      <c r="G5844">
        <v>1.486767766874814E-3</v>
      </c>
      <c r="H5844">
        <v>2.1955253677037349E-3</v>
      </c>
      <c r="I5844" s="3">
        <f t="shared" si="92"/>
        <v>5.0233733673276795E-7</v>
      </c>
    </row>
    <row r="5845" spans="1:9" x14ac:dyDescent="0.25">
      <c r="A5845" s="2"/>
      <c r="B5845" s="2"/>
      <c r="C5845" s="1" t="s">
        <v>18</v>
      </c>
      <c r="D5845" s="1" t="s">
        <v>12</v>
      </c>
      <c r="E5845">
        <v>1</v>
      </c>
      <c r="F5845">
        <v>9</v>
      </c>
      <c r="G5845">
        <v>2.9004189494038031E-3</v>
      </c>
      <c r="H5845">
        <v>2.329115719821809E-3</v>
      </c>
      <c r="I5845" s="3">
        <f t="shared" si="92"/>
        <v>3.2638738013081659E-7</v>
      </c>
    </row>
    <row r="5846" spans="1:9" x14ac:dyDescent="0.25">
      <c r="A5846" s="2"/>
      <c r="B5846" s="2" t="s">
        <v>361</v>
      </c>
      <c r="C5846" s="1" t="s">
        <v>23</v>
      </c>
      <c r="D5846" s="1" t="s">
        <v>11</v>
      </c>
      <c r="E5846">
        <v>1</v>
      </c>
      <c r="F5846">
        <v>15</v>
      </c>
      <c r="G5846">
        <v>3.5876584549150918E-3</v>
      </c>
      <c r="H5846">
        <v>2.5919712101827069E-3</v>
      </c>
      <c r="I5846" s="3">
        <f t="shared" si="92"/>
        <v>9.9139308932276801E-7</v>
      </c>
    </row>
    <row r="5847" spans="1:9" x14ac:dyDescent="0.25">
      <c r="A5847" s="2"/>
      <c r="B5847" s="2"/>
      <c r="C5847" s="1" t="s">
        <v>25</v>
      </c>
      <c r="D5847" s="1" t="s">
        <v>11</v>
      </c>
      <c r="E5847">
        <v>1</v>
      </c>
      <c r="F5847">
        <v>6</v>
      </c>
      <c r="G5847">
        <v>1.5243902439024391E-3</v>
      </c>
      <c r="H5847">
        <v>2.3546860234825149E-3</v>
      </c>
      <c r="I5847" s="3">
        <f t="shared" si="92"/>
        <v>6.8939108158848584E-7</v>
      </c>
    </row>
    <row r="5848" spans="1:9" x14ac:dyDescent="0.25">
      <c r="A5848" s="2"/>
      <c r="B5848" s="2"/>
      <c r="C5848" s="1" t="s">
        <v>27</v>
      </c>
      <c r="D5848" s="1" t="s">
        <v>11</v>
      </c>
      <c r="E5848">
        <v>1</v>
      </c>
      <c r="F5848">
        <v>3</v>
      </c>
      <c r="G5848">
        <v>7.9093066174532034E-4</v>
      </c>
      <c r="H5848">
        <v>2.117400836782322E-3</v>
      </c>
      <c r="I5848" s="3">
        <f t="shared" si="92"/>
        <v>1.7595231252626935E-6</v>
      </c>
    </row>
    <row r="5849" spans="1:9" x14ac:dyDescent="0.25">
      <c r="A5849" s="2"/>
      <c r="B5849" s="2"/>
      <c r="C5849" s="1" t="s">
        <v>17</v>
      </c>
      <c r="D5849" s="1" t="s">
        <v>11</v>
      </c>
      <c r="E5849">
        <v>1</v>
      </c>
      <c r="F5849">
        <v>11</v>
      </c>
      <c r="G5849">
        <v>3.0411943599668229E-3</v>
      </c>
      <c r="H5849">
        <v>1.88011565008213E-3</v>
      </c>
      <c r="I5849" s="3">
        <f t="shared" si="92"/>
        <v>1.348103770547503E-6</v>
      </c>
    </row>
    <row r="5850" spans="1:9" x14ac:dyDescent="0.25">
      <c r="A5850" s="2"/>
      <c r="B5850" s="2" t="s">
        <v>362</v>
      </c>
      <c r="C5850" s="1" t="s">
        <v>24</v>
      </c>
      <c r="D5850" s="1" t="s">
        <v>12</v>
      </c>
      <c r="E5850">
        <v>1</v>
      </c>
      <c r="F5850">
        <v>11</v>
      </c>
      <c r="G5850">
        <v>2.941963091735758E-3</v>
      </c>
      <c r="H5850">
        <v>-1</v>
      </c>
      <c r="I5850" s="3" t="str">
        <f t="shared" si="92"/>
        <v/>
      </c>
    </row>
    <row r="5851" spans="1:9" x14ac:dyDescent="0.25">
      <c r="A5851" s="2"/>
      <c r="B5851" s="2"/>
      <c r="C5851" s="1" t="s">
        <v>26</v>
      </c>
      <c r="D5851" s="1" t="s">
        <v>12</v>
      </c>
      <c r="E5851">
        <v>1</v>
      </c>
      <c r="F5851">
        <v>6</v>
      </c>
      <c r="G5851">
        <v>1.6783216783216781E-3</v>
      </c>
      <c r="H5851">
        <v>-1</v>
      </c>
      <c r="I5851" s="3" t="str">
        <f t="shared" si="92"/>
        <v/>
      </c>
    </row>
    <row r="5852" spans="1:9" x14ac:dyDescent="0.25">
      <c r="A5852" s="2"/>
      <c r="B5852" s="2"/>
      <c r="C5852" s="1" t="s">
        <v>18</v>
      </c>
      <c r="D5852" s="1" t="s">
        <v>11</v>
      </c>
      <c r="E5852">
        <v>1</v>
      </c>
      <c r="F5852">
        <v>7</v>
      </c>
      <c r="G5852">
        <v>1.9701660568533629E-3</v>
      </c>
      <c r="H5852">
        <v>-1</v>
      </c>
      <c r="I5852" s="3" t="str">
        <f t="shared" si="92"/>
        <v/>
      </c>
    </row>
    <row r="5853" spans="1:9" x14ac:dyDescent="0.25">
      <c r="A5853" s="2"/>
      <c r="B5853" s="2" t="s">
        <v>180</v>
      </c>
      <c r="C5853" s="1" t="s">
        <v>17</v>
      </c>
      <c r="D5853" s="1" t="s">
        <v>11</v>
      </c>
      <c r="E5853">
        <v>1</v>
      </c>
      <c r="F5853">
        <v>9</v>
      </c>
      <c r="G5853">
        <v>2.4882499308819458E-3</v>
      </c>
      <c r="H5853">
        <v>-1</v>
      </c>
      <c r="I5853" s="3" t="str">
        <f t="shared" si="92"/>
        <v/>
      </c>
    </row>
    <row r="5854" spans="1:9" x14ac:dyDescent="0.25">
      <c r="A5854" s="2"/>
      <c r="B5854" s="2"/>
      <c r="C5854" s="1" t="s">
        <v>19</v>
      </c>
      <c r="D5854" s="1" t="s">
        <v>12</v>
      </c>
      <c r="E5854">
        <v>1</v>
      </c>
      <c r="F5854">
        <v>9</v>
      </c>
      <c r="G5854">
        <v>3.091721058055651E-3</v>
      </c>
      <c r="H5854">
        <v>-1</v>
      </c>
      <c r="I5854" s="3" t="str">
        <f t="shared" si="92"/>
        <v/>
      </c>
    </row>
    <row r="5855" spans="1:9" x14ac:dyDescent="0.25">
      <c r="A5855" s="2"/>
      <c r="B5855" s="2" t="s">
        <v>363</v>
      </c>
      <c r="C5855" s="1" t="s">
        <v>13</v>
      </c>
      <c r="D5855" s="1" t="s">
        <v>11</v>
      </c>
      <c r="E5855">
        <v>1</v>
      </c>
      <c r="F5855">
        <v>19</v>
      </c>
      <c r="G5855">
        <v>4.3044857272315357E-3</v>
      </c>
      <c r="H5855">
        <v>3.9086841412955013E-3</v>
      </c>
      <c r="I5855" s="3">
        <f t="shared" si="92"/>
        <v>1.5665889542948E-7</v>
      </c>
    </row>
    <row r="5856" spans="1:9" x14ac:dyDescent="0.25">
      <c r="A5856" s="2"/>
      <c r="B5856" s="2"/>
      <c r="C5856" s="1" t="s">
        <v>23</v>
      </c>
      <c r="D5856" s="1" t="s">
        <v>11</v>
      </c>
      <c r="E5856">
        <v>1</v>
      </c>
      <c r="F5856">
        <v>13</v>
      </c>
      <c r="G5856">
        <v>3.109303994259746E-3</v>
      </c>
      <c r="H5856">
        <v>3.4549284736302998E-3</v>
      </c>
      <c r="I5856" s="3">
        <f t="shared" si="92"/>
        <v>1.1945628074016634E-7</v>
      </c>
    </row>
    <row r="5857" spans="1:9" x14ac:dyDescent="0.25">
      <c r="A5857" s="2"/>
      <c r="B5857" s="2"/>
      <c r="C5857" s="1" t="s">
        <v>25</v>
      </c>
      <c r="D5857" s="1" t="s">
        <v>11</v>
      </c>
      <c r="E5857">
        <v>1</v>
      </c>
      <c r="F5857">
        <v>15</v>
      </c>
      <c r="G5857">
        <v>3.810975609756097E-3</v>
      </c>
      <c r="H5857">
        <v>3.0011728059650992E-3</v>
      </c>
      <c r="I5857" s="3">
        <f t="shared" si="92"/>
        <v>6.557805810277613E-7</v>
      </c>
    </row>
    <row r="5858" spans="1:9" x14ac:dyDescent="0.25">
      <c r="A5858" s="2"/>
      <c r="B5858" s="2"/>
      <c r="C5858" s="1" t="s">
        <v>27</v>
      </c>
      <c r="D5858" s="1" t="s">
        <v>11</v>
      </c>
      <c r="E5858">
        <v>1</v>
      </c>
      <c r="F5858">
        <v>2</v>
      </c>
      <c r="G5858">
        <v>5.272871078302136E-4</v>
      </c>
      <c r="H5858">
        <v>2.5474171382998969E-3</v>
      </c>
      <c r="I5858" s="3">
        <f t="shared" si="92"/>
        <v>4.0809253400054441E-6</v>
      </c>
    </row>
    <row r="5859" spans="1:9" x14ac:dyDescent="0.25">
      <c r="A5859" s="2"/>
      <c r="B5859" s="2"/>
      <c r="C5859" s="1" t="s">
        <v>16</v>
      </c>
      <c r="D5859" s="1" t="s">
        <v>11</v>
      </c>
      <c r="E5859">
        <v>1</v>
      </c>
      <c r="F5859">
        <v>12</v>
      </c>
      <c r="G5859">
        <v>3.108003108003108E-3</v>
      </c>
      <c r="H5859">
        <v>2.0936614706346958E-3</v>
      </c>
      <c r="I5859" s="3">
        <f t="shared" si="92"/>
        <v>1.0288889572992314E-6</v>
      </c>
    </row>
    <row r="5860" spans="1:9" x14ac:dyDescent="0.25">
      <c r="A5860" s="2"/>
      <c r="B5860" s="2"/>
      <c r="C5860" s="1" t="s">
        <v>19</v>
      </c>
      <c r="D5860" s="1" t="s">
        <v>11</v>
      </c>
      <c r="E5860">
        <v>1</v>
      </c>
      <c r="F5860">
        <v>6</v>
      </c>
      <c r="G5860">
        <v>1.7857142857142861E-3</v>
      </c>
      <c r="H5860">
        <v>1.639905802969495E-3</v>
      </c>
      <c r="I5860" s="3">
        <f t="shared" si="92"/>
        <v>2.1260113640338035E-8</v>
      </c>
    </row>
    <row r="5861" spans="1:9" x14ac:dyDescent="0.25">
      <c r="A5861" s="2"/>
      <c r="B5861" s="2" t="s">
        <v>364</v>
      </c>
      <c r="C5861" s="1" t="s">
        <v>24</v>
      </c>
      <c r="D5861" s="1" t="s">
        <v>12</v>
      </c>
      <c r="E5861">
        <v>1</v>
      </c>
      <c r="F5861">
        <v>8</v>
      </c>
      <c r="G5861">
        <v>2.139609521262369E-3</v>
      </c>
      <c r="H5861">
        <v>-1</v>
      </c>
      <c r="I5861" s="3" t="str">
        <f t="shared" si="92"/>
        <v/>
      </c>
    </row>
    <row r="5862" spans="1:9" x14ac:dyDescent="0.25">
      <c r="A5862" s="2"/>
      <c r="B5862" s="2"/>
      <c r="C5862" s="1" t="s">
        <v>27</v>
      </c>
      <c r="D5862" s="1" t="s">
        <v>12</v>
      </c>
      <c r="E5862">
        <v>1</v>
      </c>
      <c r="F5862">
        <v>7</v>
      </c>
      <c r="G5862">
        <v>2.034883720930233E-3</v>
      </c>
      <c r="H5862">
        <v>-1</v>
      </c>
      <c r="I5862" s="3" t="str">
        <f t="shared" si="92"/>
        <v/>
      </c>
    </row>
    <row r="5863" spans="1:9" x14ac:dyDescent="0.25">
      <c r="A5863" s="2"/>
      <c r="B5863" s="2" t="s">
        <v>365</v>
      </c>
      <c r="C5863" s="1" t="s">
        <v>10</v>
      </c>
      <c r="D5863" s="1" t="s">
        <v>12</v>
      </c>
      <c r="E5863">
        <v>1</v>
      </c>
      <c r="F5863">
        <v>13</v>
      </c>
      <c r="G5863">
        <v>3.0430711610486892E-3</v>
      </c>
      <c r="H5863">
        <v>2.228970691355304E-3</v>
      </c>
      <c r="I5863" s="3">
        <f t="shared" si="92"/>
        <v>6.6275957475499035E-7</v>
      </c>
    </row>
    <row r="5864" spans="1:9" x14ac:dyDescent="0.25">
      <c r="A5864" s="2"/>
      <c r="B5864" s="2"/>
      <c r="C5864" s="1" t="s">
        <v>13</v>
      </c>
      <c r="D5864" s="1" t="s">
        <v>12</v>
      </c>
      <c r="E5864">
        <v>1</v>
      </c>
      <c r="F5864">
        <v>9</v>
      </c>
      <c r="G5864">
        <v>2.2365805168986078E-3</v>
      </c>
      <c r="H5864">
        <v>2.5597060947756801E-3</v>
      </c>
      <c r="I5864" s="3">
        <f t="shared" si="92"/>
        <v>1.0441013907839186E-7</v>
      </c>
    </row>
    <row r="5865" spans="1:9" x14ac:dyDescent="0.25">
      <c r="A5865" s="2"/>
      <c r="B5865" s="2"/>
      <c r="C5865" s="1" t="s">
        <v>25</v>
      </c>
      <c r="D5865" s="1" t="s">
        <v>12</v>
      </c>
      <c r="E5865">
        <v>1</v>
      </c>
      <c r="F5865">
        <v>4</v>
      </c>
      <c r="G5865">
        <v>1.094391244870041E-3</v>
      </c>
      <c r="H5865">
        <v>2.8904414981960548E-3</v>
      </c>
      <c r="I5865" s="3">
        <f t="shared" si="92"/>
        <v>3.2257965124724383E-6</v>
      </c>
    </row>
    <row r="5866" spans="1:9" x14ac:dyDescent="0.25">
      <c r="A5866" s="2"/>
      <c r="B5866" s="2"/>
      <c r="C5866" s="1" t="s">
        <v>17</v>
      </c>
      <c r="D5866" s="1" t="s">
        <v>12</v>
      </c>
      <c r="E5866">
        <v>1</v>
      </c>
      <c r="F5866">
        <v>15</v>
      </c>
      <c r="G5866">
        <v>4.5262522631261317E-3</v>
      </c>
      <c r="H5866">
        <v>3.2211769016164309E-3</v>
      </c>
      <c r="I5866" s="3">
        <f t="shared" si="92"/>
        <v>1.7032216992196762E-6</v>
      </c>
    </row>
    <row r="5867" spans="1:9" x14ac:dyDescent="0.25">
      <c r="A5867" s="2"/>
      <c r="B5867" s="2" t="s">
        <v>366</v>
      </c>
      <c r="C5867" s="1" t="s">
        <v>10</v>
      </c>
      <c r="D5867" s="1" t="s">
        <v>11</v>
      </c>
      <c r="E5867">
        <v>1</v>
      </c>
      <c r="F5867">
        <v>18</v>
      </c>
      <c r="G5867">
        <v>3.8119440914866579E-3</v>
      </c>
      <c r="H5867">
        <v>-1</v>
      </c>
      <c r="I5867" s="3" t="str">
        <f t="shared" si="92"/>
        <v/>
      </c>
    </row>
    <row r="5868" spans="1:9" x14ac:dyDescent="0.25">
      <c r="A5868" s="2"/>
      <c r="B5868" s="2"/>
      <c r="C5868" s="1" t="s">
        <v>22</v>
      </c>
      <c r="D5868" s="1" t="s">
        <v>12</v>
      </c>
      <c r="E5868">
        <v>1</v>
      </c>
      <c r="F5868">
        <v>20</v>
      </c>
      <c r="G5868">
        <v>5.3092646668436421E-3</v>
      </c>
      <c r="H5868">
        <v>-1</v>
      </c>
      <c r="I5868" s="3" t="str">
        <f t="shared" si="92"/>
        <v/>
      </c>
    </row>
    <row r="5869" spans="1:9" x14ac:dyDescent="0.25">
      <c r="A5869" s="2"/>
      <c r="B5869" s="2"/>
      <c r="C5869" s="1" t="s">
        <v>26</v>
      </c>
      <c r="D5869" s="1" t="s">
        <v>11</v>
      </c>
      <c r="E5869">
        <v>1</v>
      </c>
      <c r="F5869">
        <v>11</v>
      </c>
      <c r="G5869">
        <v>2.7848101265822781E-3</v>
      </c>
      <c r="H5869">
        <v>-1</v>
      </c>
      <c r="I5869" s="3" t="str">
        <f t="shared" si="92"/>
        <v/>
      </c>
    </row>
    <row r="5870" spans="1:9" x14ac:dyDescent="0.25">
      <c r="A5870" s="2"/>
      <c r="B5870" s="2"/>
      <c r="C5870" s="1" t="s">
        <v>17</v>
      </c>
      <c r="D5870" s="1" t="s">
        <v>12</v>
      </c>
      <c r="E5870">
        <v>1</v>
      </c>
      <c r="F5870">
        <v>18</v>
      </c>
      <c r="G5870">
        <v>5.4315027157513579E-3</v>
      </c>
      <c r="H5870">
        <v>-1</v>
      </c>
      <c r="I5870" s="3" t="str">
        <f t="shared" si="92"/>
        <v/>
      </c>
    </row>
    <row r="5871" spans="1:9" x14ac:dyDescent="0.25">
      <c r="A5871" s="2"/>
      <c r="B5871" s="2" t="s">
        <v>181</v>
      </c>
      <c r="C5871" s="1" t="s">
        <v>10</v>
      </c>
      <c r="D5871" s="1" t="s">
        <v>11</v>
      </c>
      <c r="E5871">
        <v>2</v>
      </c>
      <c r="F5871">
        <v>15</v>
      </c>
      <c r="G5871">
        <v>3.1766200762388822E-3</v>
      </c>
      <c r="H5871">
        <v>-1</v>
      </c>
      <c r="I5871" s="3" t="str">
        <f t="shared" si="92"/>
        <v/>
      </c>
    </row>
    <row r="5872" spans="1:9" x14ac:dyDescent="0.25">
      <c r="A5872" s="2"/>
      <c r="B5872" s="2"/>
      <c r="C5872" s="1" t="s">
        <v>24</v>
      </c>
      <c r="D5872" s="1" t="s">
        <v>11</v>
      </c>
      <c r="E5872">
        <v>1</v>
      </c>
      <c r="F5872">
        <v>7</v>
      </c>
      <c r="G5872">
        <v>1.6998542982030111E-3</v>
      </c>
      <c r="H5872">
        <v>-1</v>
      </c>
      <c r="I5872" s="3" t="str">
        <f t="shared" si="92"/>
        <v/>
      </c>
    </row>
    <row r="5873" spans="1:9" x14ac:dyDescent="0.25">
      <c r="A5873" s="2"/>
      <c r="B5873" s="2"/>
      <c r="C5873" s="1" t="s">
        <v>26</v>
      </c>
      <c r="D5873" s="1" t="s">
        <v>11</v>
      </c>
      <c r="E5873">
        <v>1</v>
      </c>
      <c r="F5873">
        <v>12</v>
      </c>
      <c r="G5873">
        <v>3.0379746835443042E-3</v>
      </c>
      <c r="H5873">
        <v>-1</v>
      </c>
      <c r="I5873" s="3" t="str">
        <f t="shared" si="92"/>
        <v/>
      </c>
    </row>
    <row r="5874" spans="1:9" x14ac:dyDescent="0.25">
      <c r="A5874" s="2"/>
      <c r="B5874" s="2"/>
      <c r="C5874" s="1" t="s">
        <v>16</v>
      </c>
      <c r="D5874" s="1" t="s">
        <v>12</v>
      </c>
      <c r="E5874">
        <v>1</v>
      </c>
      <c r="F5874">
        <v>3</v>
      </c>
      <c r="G5874">
        <v>8.9206066012488853E-4</v>
      </c>
      <c r="H5874">
        <v>-1</v>
      </c>
      <c r="I5874" s="3" t="str">
        <f t="shared" si="92"/>
        <v/>
      </c>
    </row>
    <row r="5875" spans="1:9" x14ac:dyDescent="0.25">
      <c r="A5875" s="2"/>
      <c r="B5875" s="2" t="s">
        <v>367</v>
      </c>
      <c r="C5875" s="1" t="s">
        <v>23</v>
      </c>
      <c r="D5875" s="1" t="s">
        <v>12</v>
      </c>
      <c r="E5875">
        <v>1</v>
      </c>
      <c r="F5875">
        <v>7</v>
      </c>
      <c r="G5875">
        <v>1.803658850811646E-3</v>
      </c>
      <c r="H5875">
        <v>-1</v>
      </c>
      <c r="I5875" s="3" t="str">
        <f t="shared" si="92"/>
        <v/>
      </c>
    </row>
    <row r="5876" spans="1:9" x14ac:dyDescent="0.25">
      <c r="A5876" s="2"/>
      <c r="B5876" s="2"/>
      <c r="C5876" s="1" t="s">
        <v>26</v>
      </c>
      <c r="D5876" s="1" t="s">
        <v>11</v>
      </c>
      <c r="E5876">
        <v>1</v>
      </c>
      <c r="F5876">
        <v>5</v>
      </c>
      <c r="G5876">
        <v>1.265822784810127E-3</v>
      </c>
      <c r="H5876">
        <v>-1</v>
      </c>
      <c r="I5876" s="3" t="str">
        <f t="shared" si="92"/>
        <v/>
      </c>
    </row>
    <row r="5877" spans="1:9" x14ac:dyDescent="0.25">
      <c r="A5877" s="2"/>
      <c r="B5877" s="2"/>
      <c r="C5877" s="1" t="s">
        <v>27</v>
      </c>
      <c r="D5877" s="1" t="s">
        <v>12</v>
      </c>
      <c r="E5877">
        <v>1</v>
      </c>
      <c r="F5877">
        <v>12</v>
      </c>
      <c r="G5877">
        <v>3.4883720930232562E-3</v>
      </c>
      <c r="H5877">
        <v>-1</v>
      </c>
      <c r="I5877" s="3" t="str">
        <f t="shared" si="92"/>
        <v/>
      </c>
    </row>
    <row r="5878" spans="1:9" x14ac:dyDescent="0.25">
      <c r="A5878" s="2"/>
      <c r="B5878" s="2"/>
      <c r="C5878" s="1" t="s">
        <v>19</v>
      </c>
      <c r="D5878" s="1" t="s">
        <v>11</v>
      </c>
      <c r="E5878">
        <v>1</v>
      </c>
      <c r="F5878">
        <v>14</v>
      </c>
      <c r="G5878">
        <v>4.1666666666666666E-3</v>
      </c>
      <c r="H5878">
        <v>-1</v>
      </c>
      <c r="I5878" s="3" t="str">
        <f t="shared" si="92"/>
        <v/>
      </c>
    </row>
    <row r="5879" spans="1:9" x14ac:dyDescent="0.25">
      <c r="A5879" s="2"/>
      <c r="B5879" s="2" t="s">
        <v>35</v>
      </c>
      <c r="C5879" s="1" t="s">
        <v>10</v>
      </c>
      <c r="D5879" s="1" t="s">
        <v>12</v>
      </c>
      <c r="E5879">
        <v>2</v>
      </c>
      <c r="F5879">
        <v>4</v>
      </c>
      <c r="G5879">
        <v>9.3632958801498128E-4</v>
      </c>
      <c r="H5879">
        <v>7.0106054747392957E-4</v>
      </c>
      <c r="I5879" s="3">
        <f t="shared" si="92"/>
        <v>5.5351521437107039E-8</v>
      </c>
    </row>
    <row r="5880" spans="1:9" x14ac:dyDescent="0.25">
      <c r="A5880" s="2"/>
      <c r="B5880" s="2"/>
      <c r="C5880" s="2" t="s">
        <v>13</v>
      </c>
      <c r="D5880" s="1" t="s">
        <v>11</v>
      </c>
      <c r="E5880">
        <v>2</v>
      </c>
      <c r="F5880">
        <v>4</v>
      </c>
      <c r="G5880">
        <v>9.0620752152242867E-4</v>
      </c>
      <c r="H5880">
        <v>-1.2437592647423709E-4</v>
      </c>
      <c r="I5880" s="3">
        <f t="shared" si="92"/>
        <v>1.062102243284696E-6</v>
      </c>
    </row>
    <row r="5881" spans="1:9" x14ac:dyDescent="0.25">
      <c r="A5881" s="2"/>
      <c r="B5881" s="2"/>
      <c r="C5881" s="2"/>
      <c r="D5881" s="1" t="s">
        <v>12</v>
      </c>
      <c r="E5881">
        <v>1</v>
      </c>
      <c r="F5881">
        <v>1</v>
      </c>
      <c r="G5881">
        <v>2.4850894632206762E-4</v>
      </c>
      <c r="H5881">
        <v>7.5488592233253745E-4</v>
      </c>
      <c r="I5881" s="3">
        <f t="shared" si="92"/>
        <v>2.5641764183350793E-7</v>
      </c>
    </row>
    <row r="5882" spans="1:9" x14ac:dyDescent="0.25">
      <c r="A5882" s="2"/>
      <c r="B5882" s="2"/>
      <c r="C5882" s="1" t="s">
        <v>22</v>
      </c>
      <c r="D5882" s="1" t="s">
        <v>12</v>
      </c>
      <c r="E5882">
        <v>1</v>
      </c>
      <c r="F5882">
        <v>1</v>
      </c>
      <c r="G5882">
        <v>2.6546323334218213E-4</v>
      </c>
      <c r="H5882">
        <v>8.0871129719114522E-4</v>
      </c>
      <c r="I5882" s="3">
        <f t="shared" si="92"/>
        <v>2.9511845887564707E-7</v>
      </c>
    </row>
    <row r="5883" spans="1:9" x14ac:dyDescent="0.25">
      <c r="A5883" s="2"/>
      <c r="B5883" s="2"/>
      <c r="C5883" s="2" t="s">
        <v>23</v>
      </c>
      <c r="D5883" s="1" t="s">
        <v>11</v>
      </c>
      <c r="E5883">
        <v>1</v>
      </c>
      <c r="F5883">
        <v>1</v>
      </c>
      <c r="G5883">
        <v>2.3917723032767279E-4</v>
      </c>
      <c r="H5883">
        <v>5.0667688975174002E-4</v>
      </c>
      <c r="I5883" s="3">
        <f t="shared" si="92"/>
        <v>7.1556067791991966E-8</v>
      </c>
    </row>
    <row r="5884" spans="1:9" x14ac:dyDescent="0.25">
      <c r="A5884" s="2"/>
      <c r="B5884" s="2"/>
      <c r="C5884" s="2"/>
      <c r="D5884" s="1" t="s">
        <v>12</v>
      </c>
      <c r="E5884">
        <v>1</v>
      </c>
      <c r="F5884">
        <v>10</v>
      </c>
      <c r="G5884">
        <v>2.5766555011594952E-3</v>
      </c>
      <c r="H5884">
        <v>8.6253667204975299E-4</v>
      </c>
      <c r="I5884" s="3">
        <f t="shared" si="92"/>
        <v>2.9382033603085533E-6</v>
      </c>
    </row>
    <row r="5885" spans="1:9" x14ac:dyDescent="0.25">
      <c r="A5885" s="2"/>
      <c r="B5885" s="2"/>
      <c r="C5885" s="2" t="s">
        <v>24</v>
      </c>
      <c r="D5885" s="1" t="s">
        <v>11</v>
      </c>
      <c r="E5885">
        <v>1</v>
      </c>
      <c r="F5885">
        <v>4</v>
      </c>
      <c r="G5885">
        <v>9.7134531325886349E-4</v>
      </c>
      <c r="H5885">
        <v>1.1377297059777169E-3</v>
      </c>
      <c r="I5885" s="3">
        <f t="shared" si="92"/>
        <v>2.7683766140421645E-8</v>
      </c>
    </row>
    <row r="5886" spans="1:9" x14ac:dyDescent="0.25">
      <c r="A5886" s="2"/>
      <c r="B5886" s="2"/>
      <c r="C5886" s="2"/>
      <c r="D5886" s="1" t="s">
        <v>12</v>
      </c>
      <c r="E5886">
        <v>1</v>
      </c>
      <c r="F5886">
        <v>1</v>
      </c>
      <c r="G5886">
        <v>2.6745119015779618E-4</v>
      </c>
      <c r="H5886">
        <v>9.1636204690836087E-4</v>
      </c>
      <c r="I5886" s="3">
        <f t="shared" si="92"/>
        <v>4.2108530000875193E-7</v>
      </c>
    </row>
    <row r="5887" spans="1:9" x14ac:dyDescent="0.25">
      <c r="A5887" s="2"/>
      <c r="B5887" s="2"/>
      <c r="C5887" s="2" t="s">
        <v>25</v>
      </c>
      <c r="D5887" s="1" t="s">
        <v>11</v>
      </c>
      <c r="E5887">
        <v>1</v>
      </c>
      <c r="F5887">
        <v>1</v>
      </c>
      <c r="G5887">
        <v>2.5406504065040648E-4</v>
      </c>
      <c r="H5887">
        <v>1.7687825222036939E-3</v>
      </c>
      <c r="I5887" s="3">
        <f t="shared" si="92"/>
        <v>2.2943690489231333E-6</v>
      </c>
    </row>
    <row r="5888" spans="1:9" x14ac:dyDescent="0.25">
      <c r="A5888" s="2"/>
      <c r="B5888" s="2"/>
      <c r="C5888" s="2"/>
      <c r="D5888" s="1" t="s">
        <v>12</v>
      </c>
      <c r="E5888">
        <v>1</v>
      </c>
      <c r="F5888">
        <v>4</v>
      </c>
      <c r="G5888">
        <v>1.094391244870041E-3</v>
      </c>
      <c r="H5888">
        <v>9.7018742176696875E-4</v>
      </c>
      <c r="I5888" s="3">
        <f t="shared" si="92"/>
        <v>1.5426589673419272E-8</v>
      </c>
    </row>
    <row r="5889" spans="1:9" x14ac:dyDescent="0.25">
      <c r="A5889" s="2"/>
      <c r="B5889" s="2"/>
      <c r="C5889" s="1" t="s">
        <v>26</v>
      </c>
      <c r="D5889" s="1" t="s">
        <v>12</v>
      </c>
      <c r="E5889">
        <v>2</v>
      </c>
      <c r="F5889">
        <v>2</v>
      </c>
      <c r="G5889">
        <v>5.5944055944055944E-4</v>
      </c>
      <c r="H5889">
        <v>1.0240127966255771E-3</v>
      </c>
      <c r="I5889" s="3">
        <f t="shared" si="92"/>
        <v>2.1582736356309227E-7</v>
      </c>
    </row>
    <row r="5890" spans="1:9" x14ac:dyDescent="0.25">
      <c r="A5890" s="2"/>
      <c r="B5890" s="2"/>
      <c r="C5890" s="2" t="s">
        <v>27</v>
      </c>
      <c r="D5890" s="1" t="s">
        <v>11</v>
      </c>
      <c r="E5890">
        <v>3</v>
      </c>
      <c r="F5890">
        <v>7</v>
      </c>
      <c r="G5890">
        <v>1.845504877405747E-3</v>
      </c>
      <c r="H5890">
        <v>2.3998353384296709E-3</v>
      </c>
      <c r="I5890" s="3">
        <f t="shared" si="92"/>
        <v>3.0728226001899601E-7</v>
      </c>
    </row>
    <row r="5891" spans="1:9" x14ac:dyDescent="0.25">
      <c r="A5891" s="2"/>
      <c r="B5891" s="2"/>
      <c r="C5891" s="2"/>
      <c r="D5891" s="1" t="s">
        <v>12</v>
      </c>
      <c r="E5891">
        <v>1</v>
      </c>
      <c r="F5891">
        <v>2</v>
      </c>
      <c r="G5891">
        <v>5.8139534883720929E-4</v>
      </c>
      <c r="H5891">
        <v>1.0778381714841841E-3</v>
      </c>
      <c r="I5891" s="3">
        <f t="shared" si="92"/>
        <v>2.4645547615769567E-7</v>
      </c>
    </row>
    <row r="5892" spans="1:9" x14ac:dyDescent="0.25">
      <c r="A5892" s="2"/>
      <c r="B5892" s="2"/>
      <c r="C5892" s="1" t="s">
        <v>18</v>
      </c>
      <c r="D5892" s="1" t="s">
        <v>11</v>
      </c>
      <c r="E5892">
        <v>1</v>
      </c>
      <c r="F5892">
        <v>16</v>
      </c>
      <c r="G5892">
        <v>4.5032367013791161E-3</v>
      </c>
      <c r="H5892">
        <v>3.0308881546556479E-3</v>
      </c>
      <c r="I5892" s="3">
        <f t="shared" si="92"/>
        <v>2.1678102430387088E-6</v>
      </c>
    </row>
    <row r="5893" spans="1:9" x14ac:dyDescent="0.25">
      <c r="A5893" s="2"/>
      <c r="B5893" s="2"/>
      <c r="C5893" s="1" t="s">
        <v>19</v>
      </c>
      <c r="D5893" s="1" t="s">
        <v>12</v>
      </c>
      <c r="E5893">
        <v>1</v>
      </c>
      <c r="F5893">
        <v>5</v>
      </c>
      <c r="G5893">
        <v>1.7176228100309169E-3</v>
      </c>
      <c r="H5893">
        <v>1.131663546342792E-3</v>
      </c>
      <c r="I5893" s="3">
        <f t="shared" si="92"/>
        <v>3.4334825870192958E-7</v>
      </c>
    </row>
    <row r="5894" spans="1:9" x14ac:dyDescent="0.25">
      <c r="A5894" s="2"/>
      <c r="B5894" s="2" t="s">
        <v>198</v>
      </c>
      <c r="C5894" s="1" t="s">
        <v>10</v>
      </c>
      <c r="D5894" s="1" t="s">
        <v>11</v>
      </c>
      <c r="E5894">
        <v>1</v>
      </c>
      <c r="F5894">
        <v>10</v>
      </c>
      <c r="G5894">
        <v>2.1177467174925881E-3</v>
      </c>
      <c r="H5894">
        <v>2.26027276637934E-3</v>
      </c>
      <c r="I5894" s="3">
        <f t="shared" si="92"/>
        <v>2.0313674611268785E-8</v>
      </c>
    </row>
    <row r="5895" spans="1:9" x14ac:dyDescent="0.25">
      <c r="A5895" s="2"/>
      <c r="B5895" s="2"/>
      <c r="C5895" s="1" t="s">
        <v>13</v>
      </c>
      <c r="D5895" s="1" t="s">
        <v>11</v>
      </c>
      <c r="E5895">
        <v>1</v>
      </c>
      <c r="F5895">
        <v>6</v>
      </c>
      <c r="G5895">
        <v>1.3593112822836431E-3</v>
      </c>
      <c r="H5895">
        <v>2.1748020781908088E-3</v>
      </c>
      <c r="I5895" s="3">
        <f t="shared" si="92"/>
        <v>6.6502523820930275E-7</v>
      </c>
    </row>
    <row r="5896" spans="1:9" x14ac:dyDescent="0.25">
      <c r="A5896" s="2"/>
      <c r="B5896" s="2"/>
      <c r="C5896" s="2" t="s">
        <v>22</v>
      </c>
      <c r="D5896" s="1" t="s">
        <v>11</v>
      </c>
      <c r="E5896">
        <v>1</v>
      </c>
      <c r="F5896">
        <v>6</v>
      </c>
      <c r="G5896">
        <v>1.440922190201729E-3</v>
      </c>
      <c r="H5896">
        <v>2.0893313900022781E-3</v>
      </c>
      <c r="I5896" s="3">
        <f t="shared" si="92"/>
        <v>4.2043449038598841E-7</v>
      </c>
    </row>
    <row r="5897" spans="1:9" x14ac:dyDescent="0.25">
      <c r="A5897" s="2"/>
      <c r="B5897" s="2"/>
      <c r="C5897" s="2"/>
      <c r="D5897" s="1" t="s">
        <v>12</v>
      </c>
      <c r="E5897">
        <v>1</v>
      </c>
      <c r="F5897">
        <v>1</v>
      </c>
      <c r="G5897">
        <v>2.6546323334218213E-4</v>
      </c>
      <c r="H5897">
        <v>-3.7444107142552828E-5</v>
      </c>
      <c r="I5897" s="3">
        <f t="shared" si="92"/>
        <v>9.1752856919535151E-8</v>
      </c>
    </row>
    <row r="5898" spans="1:9" x14ac:dyDescent="0.25">
      <c r="A5898" s="2"/>
      <c r="B5898" s="2"/>
      <c r="C5898" s="1" t="s">
        <v>23</v>
      </c>
      <c r="D5898" s="1" t="s">
        <v>11</v>
      </c>
      <c r="E5898">
        <v>1</v>
      </c>
      <c r="F5898">
        <v>12</v>
      </c>
      <c r="G5898">
        <v>2.870126763932074E-3</v>
      </c>
      <c r="H5898">
        <v>2.003860701813747E-3</v>
      </c>
      <c r="I5898" s="3">
        <f t="shared" si="92"/>
        <v>7.5041689037799323E-7</v>
      </c>
    </row>
    <row r="5899" spans="1:9" x14ac:dyDescent="0.25">
      <c r="A5899" s="2"/>
      <c r="B5899" s="2"/>
      <c r="C5899" s="1" t="s">
        <v>24</v>
      </c>
      <c r="D5899" s="1" t="s">
        <v>11</v>
      </c>
      <c r="E5899">
        <v>1</v>
      </c>
      <c r="F5899">
        <v>7</v>
      </c>
      <c r="G5899">
        <v>1.6998542982030111E-3</v>
      </c>
      <c r="H5899">
        <v>1.918390013625215E-3</v>
      </c>
      <c r="I5899" s="3">
        <f t="shared" ref="I5899:I5962" si="93">IF(H5899&lt;&gt;-1,(G5899-H5899)^2,"")</f>
        <v>4.7757858915094464E-8</v>
      </c>
    </row>
    <row r="5900" spans="1:9" x14ac:dyDescent="0.25">
      <c r="A5900" s="2"/>
      <c r="B5900" s="2"/>
      <c r="C5900" s="2" t="s">
        <v>25</v>
      </c>
      <c r="D5900" s="1" t="s">
        <v>11</v>
      </c>
      <c r="E5900">
        <v>1</v>
      </c>
      <c r="F5900">
        <v>7</v>
      </c>
      <c r="G5900">
        <v>1.778455284552845E-3</v>
      </c>
      <c r="H5900">
        <v>1.832919325436684E-3</v>
      </c>
      <c r="I5900" s="3">
        <f t="shared" si="93"/>
        <v>2.9663317493964871E-9</v>
      </c>
    </row>
    <row r="5901" spans="1:9" x14ac:dyDescent="0.25">
      <c r="A5901" s="2"/>
      <c r="B5901" s="2"/>
      <c r="C5901" s="2"/>
      <c r="D5901" s="1" t="s">
        <v>12</v>
      </c>
      <c r="E5901">
        <v>1</v>
      </c>
      <c r="F5901">
        <v>2</v>
      </c>
      <c r="G5901">
        <v>5.4719562243502051E-4</v>
      </c>
      <c r="H5901">
        <v>3.3313595891067518E-4</v>
      </c>
      <c r="I5901" s="3">
        <f t="shared" si="93"/>
        <v>4.5821539548155943E-8</v>
      </c>
    </row>
    <row r="5902" spans="1:9" x14ac:dyDescent="0.25">
      <c r="A5902" s="2"/>
      <c r="B5902" s="2"/>
      <c r="C5902" s="2" t="s">
        <v>26</v>
      </c>
      <c r="D5902" s="1" t="s">
        <v>11</v>
      </c>
      <c r="E5902">
        <v>1</v>
      </c>
      <c r="F5902">
        <v>12</v>
      </c>
      <c r="G5902">
        <v>3.0379746835443042E-3</v>
      </c>
      <c r="H5902">
        <v>1.747448637248152E-3</v>
      </c>
      <c r="I5902" s="3">
        <f t="shared" si="93"/>
        <v>1.6654574761687784E-6</v>
      </c>
    </row>
    <row r="5903" spans="1:9" x14ac:dyDescent="0.25">
      <c r="A5903" s="2"/>
      <c r="B5903" s="2"/>
      <c r="C5903" s="2"/>
      <c r="D5903" s="1" t="s">
        <v>12</v>
      </c>
      <c r="E5903">
        <v>1</v>
      </c>
      <c r="F5903">
        <v>1</v>
      </c>
      <c r="G5903">
        <v>2.7972027972027972E-4</v>
      </c>
      <c r="H5903">
        <v>7.037160249639033E-4</v>
      </c>
      <c r="I5903" s="3">
        <f t="shared" si="93"/>
        <v>1.7977239198469575E-7</v>
      </c>
    </row>
    <row r="5904" spans="1:9" x14ac:dyDescent="0.25">
      <c r="A5904" s="2"/>
      <c r="B5904" s="2"/>
      <c r="C5904" s="2" t="s">
        <v>27</v>
      </c>
      <c r="D5904" s="1" t="s">
        <v>11</v>
      </c>
      <c r="E5904">
        <v>2</v>
      </c>
      <c r="F5904">
        <v>14</v>
      </c>
      <c r="G5904">
        <v>3.6910097548114949E-3</v>
      </c>
      <c r="H5904">
        <v>1.6619779490596211E-3</v>
      </c>
      <c r="I5904" s="3">
        <f t="shared" si="93"/>
        <v>4.1169700687527099E-6</v>
      </c>
    </row>
    <row r="5905" spans="1:9" x14ac:dyDescent="0.25">
      <c r="A5905" s="2"/>
      <c r="B5905" s="2"/>
      <c r="C5905" s="2"/>
      <c r="D5905" s="1" t="s">
        <v>12</v>
      </c>
      <c r="E5905">
        <v>2</v>
      </c>
      <c r="F5905">
        <v>2</v>
      </c>
      <c r="G5905">
        <v>5.8139534883720929E-4</v>
      </c>
      <c r="H5905">
        <v>1.0742960910171311E-3</v>
      </c>
      <c r="I5905" s="3">
        <f t="shared" si="93"/>
        <v>2.4295114164151771E-7</v>
      </c>
    </row>
    <row r="5906" spans="1:9" x14ac:dyDescent="0.25">
      <c r="A5906" s="2"/>
      <c r="B5906" s="2"/>
      <c r="C5906" s="1" t="s">
        <v>16</v>
      </c>
      <c r="D5906" s="1" t="s">
        <v>11</v>
      </c>
      <c r="E5906">
        <v>2</v>
      </c>
      <c r="F5906">
        <v>5</v>
      </c>
      <c r="G5906">
        <v>1.2950012950012949E-3</v>
      </c>
      <c r="H5906">
        <v>1.576507260871089E-3</v>
      </c>
      <c r="I5906" s="3">
        <f t="shared" si="93"/>
        <v>7.9245608820285686E-8</v>
      </c>
    </row>
    <row r="5907" spans="1:9" x14ac:dyDescent="0.25">
      <c r="A5907" s="2"/>
      <c r="B5907" s="2"/>
      <c r="C5907" s="2" t="s">
        <v>17</v>
      </c>
      <c r="D5907" s="1" t="s">
        <v>11</v>
      </c>
      <c r="E5907">
        <v>1</v>
      </c>
      <c r="F5907">
        <v>1</v>
      </c>
      <c r="G5907">
        <v>2.7647221454243849E-4</v>
      </c>
      <c r="H5907">
        <v>1.4910365726825579E-3</v>
      </c>
      <c r="I5907" s="3">
        <f t="shared" si="93"/>
        <v>1.4751665800643201E-6</v>
      </c>
    </row>
    <row r="5908" spans="1:9" x14ac:dyDescent="0.25">
      <c r="A5908" s="2"/>
      <c r="B5908" s="2"/>
      <c r="C5908" s="2"/>
      <c r="D5908" s="1" t="s">
        <v>12</v>
      </c>
      <c r="E5908">
        <v>1</v>
      </c>
      <c r="F5908">
        <v>4</v>
      </c>
      <c r="G5908">
        <v>1.207000603500302E-3</v>
      </c>
      <c r="H5908">
        <v>1.444876157070359E-3</v>
      </c>
      <c r="I5908" s="3">
        <f t="shared" si="93"/>
        <v>5.6584778986261059E-8</v>
      </c>
    </row>
    <row r="5909" spans="1:9" x14ac:dyDescent="0.25">
      <c r="A5909" s="2"/>
      <c r="B5909" s="2"/>
      <c r="C5909" s="1" t="s">
        <v>18</v>
      </c>
      <c r="D5909" s="1" t="s">
        <v>12</v>
      </c>
      <c r="E5909">
        <v>1</v>
      </c>
      <c r="F5909">
        <v>8</v>
      </c>
      <c r="G5909">
        <v>2.5781501772478249E-3</v>
      </c>
      <c r="H5909">
        <v>1.815456223123588E-3</v>
      </c>
      <c r="I5909" s="3">
        <f t="shared" si="93"/>
        <v>5.8170206765766365E-7</v>
      </c>
    </row>
    <row r="5910" spans="1:9" x14ac:dyDescent="0.25">
      <c r="A5910" s="2"/>
      <c r="B5910" s="2"/>
      <c r="C5910" s="2" t="s">
        <v>19</v>
      </c>
      <c r="D5910" s="1" t="s">
        <v>11</v>
      </c>
      <c r="E5910">
        <v>1</v>
      </c>
      <c r="F5910">
        <v>2</v>
      </c>
      <c r="G5910">
        <v>5.9523809523809529E-4</v>
      </c>
      <c r="H5910">
        <v>1.405565884494027E-3</v>
      </c>
      <c r="I5910" s="3">
        <f t="shared" si="93"/>
        <v>6.5663112604040562E-7</v>
      </c>
    </row>
    <row r="5911" spans="1:9" x14ac:dyDescent="0.25">
      <c r="A5911" s="2"/>
      <c r="B5911" s="2"/>
      <c r="C5911" s="2"/>
      <c r="D5911" s="1" t="s">
        <v>12</v>
      </c>
      <c r="E5911">
        <v>1</v>
      </c>
      <c r="F5911">
        <v>6</v>
      </c>
      <c r="G5911">
        <v>2.0611473720371001E-3</v>
      </c>
      <c r="H5911">
        <v>2.186036289176815E-3</v>
      </c>
      <c r="I5911" s="3">
        <f t="shared" si="93"/>
        <v>1.5597241624330586E-8</v>
      </c>
    </row>
    <row r="5912" spans="1:9" x14ac:dyDescent="0.25">
      <c r="A5912" s="2"/>
      <c r="B5912" s="2" t="s">
        <v>57</v>
      </c>
      <c r="C5912" s="1" t="s">
        <v>17</v>
      </c>
      <c r="D5912" s="1" t="s">
        <v>12</v>
      </c>
      <c r="E5912">
        <v>1</v>
      </c>
      <c r="F5912">
        <v>1</v>
      </c>
      <c r="G5912">
        <v>3.0175015087507539E-4</v>
      </c>
      <c r="H5912">
        <v>-1</v>
      </c>
      <c r="I5912" s="3" t="str">
        <f t="shared" si="93"/>
        <v/>
      </c>
    </row>
    <row r="5913" spans="1:9" x14ac:dyDescent="0.25">
      <c r="A5913" s="2"/>
      <c r="B5913" s="2"/>
      <c r="C5913" s="1" t="s">
        <v>18</v>
      </c>
      <c r="D5913" s="1" t="s">
        <v>11</v>
      </c>
      <c r="E5913">
        <v>1</v>
      </c>
      <c r="F5913">
        <v>1</v>
      </c>
      <c r="G5913">
        <v>2.8145229383619481E-4</v>
      </c>
      <c r="H5913">
        <v>-1</v>
      </c>
      <c r="I5913" s="3" t="str">
        <f t="shared" si="93"/>
        <v/>
      </c>
    </row>
    <row r="5914" spans="1:9" x14ac:dyDescent="0.25">
      <c r="A5914" s="2"/>
      <c r="B5914" s="2"/>
      <c r="C5914" s="2" t="s">
        <v>19</v>
      </c>
      <c r="D5914" s="1" t="s">
        <v>11</v>
      </c>
      <c r="E5914">
        <v>1</v>
      </c>
      <c r="F5914">
        <v>2</v>
      </c>
      <c r="G5914">
        <v>5.9523809523809529E-4</v>
      </c>
      <c r="H5914">
        <v>-1</v>
      </c>
      <c r="I5914" s="3" t="str">
        <f t="shared" si="93"/>
        <v/>
      </c>
    </row>
    <row r="5915" spans="1:9" x14ac:dyDescent="0.25">
      <c r="A5915" s="2"/>
      <c r="B5915" s="2"/>
      <c r="C5915" s="2"/>
      <c r="D5915" s="1" t="s">
        <v>12</v>
      </c>
      <c r="E5915">
        <v>1</v>
      </c>
      <c r="F5915">
        <v>6</v>
      </c>
      <c r="G5915">
        <v>2.0611473720371001E-3</v>
      </c>
      <c r="H5915">
        <v>-1</v>
      </c>
      <c r="I5915" s="3" t="str">
        <f t="shared" si="93"/>
        <v/>
      </c>
    </row>
    <row r="5916" spans="1:9" x14ac:dyDescent="0.25">
      <c r="A5916" s="2"/>
      <c r="B5916" s="2" t="s">
        <v>133</v>
      </c>
      <c r="C5916" s="1" t="s">
        <v>10</v>
      </c>
      <c r="D5916" s="1" t="s">
        <v>11</v>
      </c>
      <c r="E5916">
        <v>2</v>
      </c>
      <c r="F5916">
        <v>2</v>
      </c>
      <c r="G5916">
        <v>4.2354934349851761E-4</v>
      </c>
      <c r="H5916">
        <v>9.7434826279891326E-4</v>
      </c>
      <c r="I5916" s="3">
        <f t="shared" si="93"/>
        <v>3.0337944950248384E-7</v>
      </c>
    </row>
    <row r="5917" spans="1:9" x14ac:dyDescent="0.25">
      <c r="A5917" s="2"/>
      <c r="B5917" s="2"/>
      <c r="C5917" s="1" t="s">
        <v>13</v>
      </c>
      <c r="D5917" s="1" t="s">
        <v>11</v>
      </c>
      <c r="E5917">
        <v>2</v>
      </c>
      <c r="F5917">
        <v>7</v>
      </c>
      <c r="G5917">
        <v>1.58586316266425E-3</v>
      </c>
      <c r="H5917">
        <v>1.0836422490650901E-3</v>
      </c>
      <c r="I5917" s="3">
        <f t="shared" si="93"/>
        <v>2.5222584605637486E-7</v>
      </c>
    </row>
    <row r="5918" spans="1:9" x14ac:dyDescent="0.25">
      <c r="A5918" s="2"/>
      <c r="B5918" s="2"/>
      <c r="C5918" s="1" t="s">
        <v>22</v>
      </c>
      <c r="D5918" s="1" t="s">
        <v>11</v>
      </c>
      <c r="E5918">
        <v>2</v>
      </c>
      <c r="F5918">
        <v>7</v>
      </c>
      <c r="G5918">
        <v>1.6810758885686841E-3</v>
      </c>
      <c r="H5918">
        <v>1.1929362353312681E-3</v>
      </c>
      <c r="I5918" s="3">
        <f t="shared" si="93"/>
        <v>2.3828032106274477E-7</v>
      </c>
    </row>
    <row r="5919" spans="1:9" x14ac:dyDescent="0.25">
      <c r="A5919" s="2"/>
      <c r="B5919" s="2"/>
      <c r="C5919" s="1" t="s">
        <v>23</v>
      </c>
      <c r="D5919" s="1" t="s">
        <v>11</v>
      </c>
      <c r="E5919">
        <v>2</v>
      </c>
      <c r="F5919">
        <v>5</v>
      </c>
      <c r="G5919">
        <v>1.1958861516383639E-3</v>
      </c>
      <c r="H5919">
        <v>1.302230221597445E-3</v>
      </c>
      <c r="I5919" s="3">
        <f t="shared" si="93"/>
        <v>1.1309061215461922E-8</v>
      </c>
    </row>
    <row r="5920" spans="1:9" x14ac:dyDescent="0.25">
      <c r="A5920" s="2"/>
      <c r="B5920" s="2"/>
      <c r="C5920" s="1" t="s">
        <v>24</v>
      </c>
      <c r="D5920" s="1" t="s">
        <v>11</v>
      </c>
      <c r="E5920">
        <v>1</v>
      </c>
      <c r="F5920">
        <v>8</v>
      </c>
      <c r="G5920">
        <v>1.942690626517727E-3</v>
      </c>
      <c r="H5920">
        <v>1.4115242078636221E-3</v>
      </c>
      <c r="I5920" s="3">
        <f t="shared" si="93"/>
        <v>2.8213776430582781E-7</v>
      </c>
    </row>
    <row r="5921" spans="1:9" x14ac:dyDescent="0.25">
      <c r="A5921" s="2"/>
      <c r="B5921" s="2"/>
      <c r="C5921" s="1" t="s">
        <v>25</v>
      </c>
      <c r="D5921" s="1" t="s">
        <v>11</v>
      </c>
      <c r="E5921">
        <v>1</v>
      </c>
      <c r="F5921">
        <v>5</v>
      </c>
      <c r="G5921">
        <v>1.2703252032520321E-3</v>
      </c>
      <c r="H5921">
        <v>1.520818194129799E-3</v>
      </c>
      <c r="I5921" s="3">
        <f t="shared" si="93"/>
        <v>6.2746738478889031E-8</v>
      </c>
    </row>
    <row r="5922" spans="1:9" x14ac:dyDescent="0.25">
      <c r="A5922" s="2"/>
      <c r="B5922" s="2"/>
      <c r="C5922" s="1" t="s">
        <v>26</v>
      </c>
      <c r="D5922" s="1" t="s">
        <v>11</v>
      </c>
      <c r="E5922">
        <v>1</v>
      </c>
      <c r="F5922">
        <v>5</v>
      </c>
      <c r="G5922">
        <v>1.265822784810127E-3</v>
      </c>
      <c r="H5922">
        <v>1.6301121803959759E-3</v>
      </c>
      <c r="I5922" s="3">
        <f t="shared" si="93"/>
        <v>1.3270676373630307E-7</v>
      </c>
    </row>
    <row r="5923" spans="1:9" x14ac:dyDescent="0.25">
      <c r="A5923" s="2"/>
      <c r="B5923" s="2"/>
      <c r="C5923" s="1" t="s">
        <v>27</v>
      </c>
      <c r="D5923" s="1" t="s">
        <v>11</v>
      </c>
      <c r="E5923">
        <v>2</v>
      </c>
      <c r="F5923">
        <v>3</v>
      </c>
      <c r="G5923">
        <v>7.9093066174532034E-4</v>
      </c>
      <c r="H5923">
        <v>1.739406166662153E-3</v>
      </c>
      <c r="I5923" s="3">
        <f t="shared" si="93"/>
        <v>8.9960578342724071E-7</v>
      </c>
    </row>
    <row r="5924" spans="1:9" x14ac:dyDescent="0.25">
      <c r="A5924" s="2"/>
      <c r="B5924" s="2"/>
      <c r="C5924" s="1" t="s">
        <v>17</v>
      </c>
      <c r="D5924" s="1" t="s">
        <v>11</v>
      </c>
      <c r="E5924">
        <v>1</v>
      </c>
      <c r="F5924">
        <v>6</v>
      </c>
      <c r="G5924">
        <v>1.6588332872546311E-3</v>
      </c>
      <c r="H5924">
        <v>1.848700152928331E-3</v>
      </c>
      <c r="I5924" s="3">
        <f t="shared" si="93"/>
        <v>3.6049426680754819E-8</v>
      </c>
    </row>
    <row r="5925" spans="1:9" x14ac:dyDescent="0.25">
      <c r="A5925" s="2"/>
      <c r="B5925" s="2"/>
      <c r="C5925" s="1" t="s">
        <v>18</v>
      </c>
      <c r="D5925" s="1" t="s">
        <v>11</v>
      </c>
      <c r="E5925">
        <v>1</v>
      </c>
      <c r="F5925">
        <v>9</v>
      </c>
      <c r="G5925">
        <v>2.5330706445257532E-3</v>
      </c>
      <c r="H5925">
        <v>1.9579941391945081E-3</v>
      </c>
      <c r="I5925" s="3">
        <f t="shared" si="93"/>
        <v>3.3071298698399749E-7</v>
      </c>
    </row>
    <row r="5926" spans="1:9" x14ac:dyDescent="0.25">
      <c r="A5926" s="2"/>
      <c r="B5926" s="2"/>
      <c r="C5926" s="1" t="s">
        <v>19</v>
      </c>
      <c r="D5926" s="1" t="s">
        <v>11</v>
      </c>
      <c r="E5926">
        <v>1</v>
      </c>
      <c r="F5926">
        <v>8</v>
      </c>
      <c r="G5926">
        <v>2.3809523809523812E-3</v>
      </c>
      <c r="H5926">
        <v>2.0672881254606848E-3</v>
      </c>
      <c r="I5926" s="3">
        <f t="shared" si="93"/>
        <v>9.8385265173160149E-8</v>
      </c>
    </row>
    <row r="5927" spans="1:9" x14ac:dyDescent="0.25">
      <c r="A5927" s="2"/>
      <c r="B5927" s="2" t="s">
        <v>226</v>
      </c>
      <c r="C5927" s="2" t="s">
        <v>10</v>
      </c>
      <c r="D5927" s="1" t="s">
        <v>11</v>
      </c>
      <c r="E5927">
        <v>1</v>
      </c>
      <c r="F5927">
        <v>1</v>
      </c>
      <c r="G5927">
        <v>2.1177467174925881E-4</v>
      </c>
      <c r="H5927">
        <v>-1</v>
      </c>
      <c r="I5927" s="3" t="str">
        <f t="shared" si="93"/>
        <v/>
      </c>
    </row>
    <row r="5928" spans="1:9" x14ac:dyDescent="0.25">
      <c r="A5928" s="2"/>
      <c r="B5928" s="2"/>
      <c r="C5928" s="2"/>
      <c r="D5928" s="1" t="s">
        <v>12</v>
      </c>
      <c r="E5928">
        <v>1</v>
      </c>
      <c r="F5928">
        <v>8</v>
      </c>
      <c r="G5928">
        <v>1.872659176029963E-3</v>
      </c>
      <c r="H5928">
        <v>2.0840886059357031E-3</v>
      </c>
      <c r="I5928" s="3">
        <f t="shared" si="93"/>
        <v>4.4702403830266259E-8</v>
      </c>
    </row>
    <row r="5929" spans="1:9" x14ac:dyDescent="0.25">
      <c r="A5929" s="2"/>
      <c r="B5929" s="2"/>
      <c r="C5929" s="2" t="s">
        <v>13</v>
      </c>
      <c r="D5929" s="1" t="s">
        <v>11</v>
      </c>
      <c r="E5929">
        <v>1</v>
      </c>
      <c r="F5929">
        <v>1</v>
      </c>
      <c r="G5929">
        <v>2.2655188038060719E-4</v>
      </c>
      <c r="H5929">
        <v>-1</v>
      </c>
      <c r="I5929" s="3" t="str">
        <f t="shared" si="93"/>
        <v/>
      </c>
    </row>
    <row r="5930" spans="1:9" x14ac:dyDescent="0.25">
      <c r="A5930" s="2"/>
      <c r="B5930" s="2"/>
      <c r="C5930" s="2"/>
      <c r="D5930" s="1" t="s">
        <v>12</v>
      </c>
      <c r="E5930">
        <v>2</v>
      </c>
      <c r="F5930">
        <v>7</v>
      </c>
      <c r="G5930">
        <v>1.739562624254473E-3</v>
      </c>
      <c r="H5930">
        <v>1.745647204413761E-3</v>
      </c>
      <c r="I5930" s="3">
        <f t="shared" si="93"/>
        <v>3.7022115714800764E-11</v>
      </c>
    </row>
    <row r="5931" spans="1:9" x14ac:dyDescent="0.25">
      <c r="A5931" s="2"/>
      <c r="B5931" s="2"/>
      <c r="C5931" s="1" t="s">
        <v>22</v>
      </c>
      <c r="D5931" s="1" t="s">
        <v>12</v>
      </c>
      <c r="E5931">
        <v>1</v>
      </c>
      <c r="F5931">
        <v>7</v>
      </c>
      <c r="G5931">
        <v>1.858242633395275E-3</v>
      </c>
      <c r="H5931">
        <v>1.40720580289182E-3</v>
      </c>
      <c r="I5931" s="3">
        <f t="shared" si="93"/>
        <v>2.034342224706024E-7</v>
      </c>
    </row>
    <row r="5932" spans="1:9" x14ac:dyDescent="0.25">
      <c r="A5932" s="2"/>
      <c r="B5932" s="2"/>
      <c r="C5932" s="1" t="s">
        <v>23</v>
      </c>
      <c r="D5932" s="1" t="s">
        <v>12</v>
      </c>
      <c r="E5932">
        <v>2</v>
      </c>
      <c r="F5932">
        <v>4</v>
      </c>
      <c r="G5932">
        <v>1.030662200463798E-3</v>
      </c>
      <c r="H5932">
        <v>1.068764401369879E-3</v>
      </c>
      <c r="I5932" s="3">
        <f t="shared" si="93"/>
        <v>1.4517777138873581E-9</v>
      </c>
    </row>
    <row r="5933" spans="1:9" x14ac:dyDescent="0.25">
      <c r="A5933" s="2"/>
      <c r="B5933" s="2"/>
      <c r="C5933" s="1" t="s">
        <v>24</v>
      </c>
      <c r="D5933" s="1" t="s">
        <v>12</v>
      </c>
      <c r="E5933">
        <v>1</v>
      </c>
      <c r="F5933">
        <v>2</v>
      </c>
      <c r="G5933">
        <v>5.3490238031559236E-4</v>
      </c>
      <c r="H5933">
        <v>7.3032299984793691E-4</v>
      </c>
      <c r="I5933" s="3">
        <f t="shared" si="93"/>
        <v>3.8189218538405364E-8</v>
      </c>
    </row>
    <row r="5934" spans="1:9" x14ac:dyDescent="0.25">
      <c r="A5934" s="2"/>
      <c r="B5934" s="2" t="s">
        <v>242</v>
      </c>
      <c r="C5934" s="1" t="s">
        <v>10</v>
      </c>
      <c r="D5934" s="1" t="s">
        <v>11</v>
      </c>
      <c r="E5934">
        <v>2</v>
      </c>
      <c r="F5934">
        <v>2</v>
      </c>
      <c r="G5934">
        <v>4.2354934349851761E-4</v>
      </c>
      <c r="H5934">
        <v>3.6842149476448992E-4</v>
      </c>
      <c r="I5934" s="3">
        <f t="shared" si="93"/>
        <v>3.039079706041839E-9</v>
      </c>
    </row>
    <row r="5935" spans="1:9" x14ac:dyDescent="0.25">
      <c r="A5935" s="2"/>
      <c r="B5935" s="2"/>
      <c r="C5935" s="2" t="s">
        <v>23</v>
      </c>
      <c r="D5935" s="1" t="s">
        <v>11</v>
      </c>
      <c r="E5935">
        <v>1</v>
      </c>
      <c r="F5935">
        <v>1</v>
      </c>
      <c r="G5935">
        <v>2.3917723032767279E-4</v>
      </c>
      <c r="H5935">
        <v>3.5220691212265869E-4</v>
      </c>
      <c r="I5935" s="3">
        <f t="shared" si="93"/>
        <v>1.2775708966675766E-8</v>
      </c>
    </row>
    <row r="5936" spans="1:9" x14ac:dyDescent="0.25">
      <c r="A5936" s="2"/>
      <c r="B5936" s="2"/>
      <c r="C5936" s="2"/>
      <c r="D5936" s="1" t="s">
        <v>12</v>
      </c>
      <c r="E5936">
        <v>2</v>
      </c>
      <c r="F5936">
        <v>3</v>
      </c>
      <c r="G5936">
        <v>7.7299665034784846E-4</v>
      </c>
      <c r="H5936">
        <v>6.2638348188997909E-4</v>
      </c>
      <c r="I5936" s="3">
        <f t="shared" si="93"/>
        <v>2.1495421165255582E-8</v>
      </c>
    </row>
    <row r="5937" spans="1:9" x14ac:dyDescent="0.25">
      <c r="A5937" s="2"/>
      <c r="B5937" s="2"/>
      <c r="C5937" s="2" t="s">
        <v>24</v>
      </c>
      <c r="D5937" s="1" t="s">
        <v>11</v>
      </c>
      <c r="E5937">
        <v>2</v>
      </c>
      <c r="F5937">
        <v>2</v>
      </c>
      <c r="G5937">
        <v>4.8567265662943169E-4</v>
      </c>
      <c r="H5937">
        <v>3.3599232948082762E-4</v>
      </c>
      <c r="I5937" s="3">
        <f t="shared" si="93"/>
        <v>2.240420033531314E-8</v>
      </c>
    </row>
    <row r="5938" spans="1:9" x14ac:dyDescent="0.25">
      <c r="A5938" s="2"/>
      <c r="B5938" s="2"/>
      <c r="C5938" s="2"/>
      <c r="D5938" s="1" t="s">
        <v>12</v>
      </c>
      <c r="E5938">
        <v>1</v>
      </c>
      <c r="F5938">
        <v>2</v>
      </c>
      <c r="G5938">
        <v>5.3490238031559236E-4</v>
      </c>
      <c r="H5938">
        <v>5.4268804368645196E-4</v>
      </c>
      <c r="I5938" s="3">
        <f t="shared" si="93"/>
        <v>6.0616554124344989E-11</v>
      </c>
    </row>
    <row r="5939" spans="1:9" x14ac:dyDescent="0.25">
      <c r="A5939" s="2"/>
      <c r="B5939" s="2"/>
      <c r="C5939" s="2" t="s">
        <v>25</v>
      </c>
      <c r="D5939" s="1" t="s">
        <v>11</v>
      </c>
      <c r="E5939">
        <v>1</v>
      </c>
      <c r="F5939">
        <v>1</v>
      </c>
      <c r="G5939">
        <v>2.5406504065040648E-4</v>
      </c>
      <c r="H5939">
        <v>3.1977774683899639E-4</v>
      </c>
      <c r="I5939" s="3">
        <f t="shared" si="93"/>
        <v>4.318159754627943E-9</v>
      </c>
    </row>
    <row r="5940" spans="1:9" x14ac:dyDescent="0.25">
      <c r="A5940" s="2"/>
      <c r="B5940" s="2"/>
      <c r="C5940" s="2"/>
      <c r="D5940" s="1" t="s">
        <v>12</v>
      </c>
      <c r="E5940">
        <v>1</v>
      </c>
      <c r="F5940">
        <v>1</v>
      </c>
      <c r="G5940">
        <v>2.7359781121751031E-4</v>
      </c>
      <c r="H5940">
        <v>4.5899260548292478E-4</v>
      </c>
      <c r="I5940" s="3">
        <f t="shared" si="93"/>
        <v>3.4371229740715358E-8</v>
      </c>
    </row>
    <row r="5941" spans="1:9" x14ac:dyDescent="0.25">
      <c r="A5941" s="2"/>
      <c r="B5941" s="2"/>
      <c r="C5941" s="1" t="s">
        <v>26</v>
      </c>
      <c r="D5941" s="1" t="s">
        <v>11</v>
      </c>
      <c r="E5941">
        <v>1</v>
      </c>
      <c r="F5941">
        <v>1</v>
      </c>
      <c r="G5941">
        <v>2.5316455696202528E-4</v>
      </c>
      <c r="H5941">
        <v>3.0356316419716533E-4</v>
      </c>
      <c r="I5941" s="3">
        <f t="shared" si="93"/>
        <v>2.5400196112419106E-9</v>
      </c>
    </row>
    <row r="5942" spans="1:9" x14ac:dyDescent="0.25">
      <c r="A5942" s="2"/>
      <c r="B5942" s="2"/>
      <c r="C5942" s="1" t="s">
        <v>27</v>
      </c>
      <c r="D5942" s="1" t="s">
        <v>11</v>
      </c>
      <c r="E5942">
        <v>1</v>
      </c>
      <c r="F5942">
        <v>1</v>
      </c>
      <c r="G5942">
        <v>2.636435539151068E-4</v>
      </c>
      <c r="H5942">
        <v>2.873485815553341E-4</v>
      </c>
      <c r="I5942" s="3">
        <f t="shared" si="93"/>
        <v>5.6192833542394006E-10</v>
      </c>
    </row>
    <row r="5943" spans="1:9" x14ac:dyDescent="0.25">
      <c r="A5943" s="2"/>
      <c r="B5943" s="2"/>
      <c r="C5943" s="1" t="s">
        <v>16</v>
      </c>
      <c r="D5943" s="1" t="s">
        <v>12</v>
      </c>
      <c r="E5943">
        <v>1</v>
      </c>
      <c r="F5943">
        <v>1</v>
      </c>
      <c r="G5943">
        <v>2.9735355337496281E-4</v>
      </c>
      <c r="H5943">
        <v>3.7529716727939771E-4</v>
      </c>
      <c r="I5943" s="3">
        <f t="shared" si="93"/>
        <v>6.0752069484836187E-9</v>
      </c>
    </row>
    <row r="5944" spans="1:9" x14ac:dyDescent="0.25">
      <c r="A5944" s="2"/>
      <c r="B5944" s="2"/>
      <c r="C5944" s="2" t="s">
        <v>17</v>
      </c>
      <c r="D5944" s="1" t="s">
        <v>11</v>
      </c>
      <c r="E5944">
        <v>1</v>
      </c>
      <c r="F5944">
        <v>1</v>
      </c>
      <c r="G5944">
        <v>2.7647221454243849E-4</v>
      </c>
      <c r="H5944">
        <v>2.7113399891350297E-4</v>
      </c>
      <c r="I5944" s="3">
        <f t="shared" si="93"/>
        <v>2.8496546101011443E-11</v>
      </c>
    </row>
    <row r="5945" spans="1:9" x14ac:dyDescent="0.25">
      <c r="A5945" s="2"/>
      <c r="B5945" s="2"/>
      <c r="C5945" s="2"/>
      <c r="D5945" s="1" t="s">
        <v>12</v>
      </c>
      <c r="E5945">
        <v>1</v>
      </c>
      <c r="F5945">
        <v>1</v>
      </c>
      <c r="G5945">
        <v>3.0175015087507539E-4</v>
      </c>
      <c r="H5945">
        <v>2.9160172907587048E-4</v>
      </c>
      <c r="I5945" s="3">
        <f t="shared" si="93"/>
        <v>1.0299046501457742E-10</v>
      </c>
    </row>
    <row r="5946" spans="1:9" x14ac:dyDescent="0.25">
      <c r="A5946" s="2"/>
      <c r="B5946" s="2"/>
      <c r="C5946" s="1" t="s">
        <v>18</v>
      </c>
      <c r="D5946" s="1" t="s">
        <v>12</v>
      </c>
      <c r="E5946">
        <v>1</v>
      </c>
      <c r="F5946">
        <v>1</v>
      </c>
      <c r="G5946">
        <v>3.2226877215597811E-4</v>
      </c>
      <c r="H5946">
        <v>2.0790629087234341E-4</v>
      </c>
      <c r="I5946" s="3">
        <f t="shared" si="93"/>
        <v>1.3078777125349699E-8</v>
      </c>
    </row>
    <row r="5947" spans="1:9" x14ac:dyDescent="0.25">
      <c r="A5947" s="2"/>
      <c r="B5947" s="2"/>
      <c r="C5947" s="1" t="s">
        <v>19</v>
      </c>
      <c r="D5947" s="1" t="s">
        <v>11</v>
      </c>
      <c r="E5947">
        <v>1</v>
      </c>
      <c r="F5947">
        <v>1</v>
      </c>
      <c r="G5947">
        <v>2.9761904761904759E-4</v>
      </c>
      <c r="H5947">
        <v>2.549194162716718E-4</v>
      </c>
      <c r="I5947" s="3">
        <f t="shared" si="93"/>
        <v>1.8232585172017975E-9</v>
      </c>
    </row>
    <row r="5948" spans="1:9" x14ac:dyDescent="0.25">
      <c r="A5948" s="2"/>
      <c r="B5948" s="1" t="s">
        <v>216</v>
      </c>
      <c r="C5948" s="1" t="s">
        <v>19</v>
      </c>
      <c r="D5948" s="1" t="s">
        <v>11</v>
      </c>
      <c r="E5948">
        <v>1</v>
      </c>
      <c r="F5948">
        <v>1</v>
      </c>
      <c r="G5948">
        <v>2.9761904761904759E-4</v>
      </c>
      <c r="H5948">
        <v>-1</v>
      </c>
      <c r="I5948" s="3" t="str">
        <f t="shared" si="93"/>
        <v/>
      </c>
    </row>
    <row r="5949" spans="1:9" x14ac:dyDescent="0.25">
      <c r="A5949" s="2"/>
      <c r="B5949" s="2" t="s">
        <v>49</v>
      </c>
      <c r="C5949" s="2" t="s">
        <v>10</v>
      </c>
      <c r="D5949" s="1" t="s">
        <v>11</v>
      </c>
      <c r="E5949">
        <v>1</v>
      </c>
      <c r="F5949">
        <v>1</v>
      </c>
      <c r="G5949">
        <v>2.1177467174925881E-4</v>
      </c>
      <c r="H5949">
        <v>2.99980071497662E-4</v>
      </c>
      <c r="I5949" s="3">
        <f t="shared" si="93"/>
        <v>7.7801925447756052E-9</v>
      </c>
    </row>
    <row r="5950" spans="1:9" x14ac:dyDescent="0.25">
      <c r="A5950" s="2"/>
      <c r="B5950" s="2"/>
      <c r="C5950" s="2"/>
      <c r="D5950" s="1" t="s">
        <v>12</v>
      </c>
      <c r="E5950">
        <v>4</v>
      </c>
      <c r="F5950">
        <v>4</v>
      </c>
      <c r="G5950">
        <v>9.3632958801498128E-4</v>
      </c>
      <c r="H5950">
        <v>6.6636519211649993E-4</v>
      </c>
      <c r="I5950" s="3">
        <f t="shared" si="93"/>
        <v>7.288077505283198E-8</v>
      </c>
    </row>
    <row r="5951" spans="1:9" x14ac:dyDescent="0.25">
      <c r="A5951" s="2"/>
      <c r="B5951" s="2"/>
      <c r="C5951" s="1" t="s">
        <v>13</v>
      </c>
      <c r="D5951" s="1" t="s">
        <v>12</v>
      </c>
      <c r="E5951">
        <v>1</v>
      </c>
      <c r="F5951">
        <v>1</v>
      </c>
      <c r="G5951">
        <v>2.4850894632206762E-4</v>
      </c>
      <c r="H5951">
        <v>6.5946040031906648E-4</v>
      </c>
      <c r="I5951" s="3">
        <f t="shared" si="93"/>
        <v>1.6888109754224746E-7</v>
      </c>
    </row>
    <row r="5952" spans="1:9" x14ac:dyDescent="0.25">
      <c r="A5952" s="2"/>
      <c r="B5952" s="2"/>
      <c r="C5952" s="1" t="s">
        <v>22</v>
      </c>
      <c r="D5952" s="1" t="s">
        <v>12</v>
      </c>
      <c r="E5952">
        <v>2</v>
      </c>
      <c r="F5952">
        <v>2</v>
      </c>
      <c r="G5952">
        <v>5.3092646668436425E-4</v>
      </c>
      <c r="H5952">
        <v>6.5255560852163312E-4</v>
      </c>
      <c r="I5952" s="3">
        <f t="shared" si="93"/>
        <v>1.4793648144070468E-8</v>
      </c>
    </row>
    <row r="5953" spans="1:9" x14ac:dyDescent="0.25">
      <c r="A5953" s="2"/>
      <c r="B5953" s="2"/>
      <c r="C5953" s="2" t="s">
        <v>23</v>
      </c>
      <c r="D5953" s="1" t="s">
        <v>11</v>
      </c>
      <c r="E5953">
        <v>2</v>
      </c>
      <c r="F5953">
        <v>2</v>
      </c>
      <c r="G5953">
        <v>4.7835446065534558E-4</v>
      </c>
      <c r="H5953">
        <v>3.5679471238133568E-4</v>
      </c>
      <c r="I5953" s="3">
        <f t="shared" si="93"/>
        <v>1.4776772400440653E-8</v>
      </c>
    </row>
    <row r="5954" spans="1:9" x14ac:dyDescent="0.25">
      <c r="A5954" s="2"/>
      <c r="B5954" s="2"/>
      <c r="C5954" s="2"/>
      <c r="D5954" s="1" t="s">
        <v>12</v>
      </c>
      <c r="E5954">
        <v>3</v>
      </c>
      <c r="F5954">
        <v>4</v>
      </c>
      <c r="G5954">
        <v>1.030662200463798E-3</v>
      </c>
      <c r="H5954">
        <v>6.4565081672419966E-4</v>
      </c>
      <c r="I5954" s="3">
        <f t="shared" si="93"/>
        <v>1.4823376560908027E-7</v>
      </c>
    </row>
    <row r="5955" spans="1:9" x14ac:dyDescent="0.25">
      <c r="A5955" s="2"/>
      <c r="B5955" s="2"/>
      <c r="C5955" s="1" t="s">
        <v>24</v>
      </c>
      <c r="D5955" s="1" t="s">
        <v>11</v>
      </c>
      <c r="E5955">
        <v>1</v>
      </c>
      <c r="F5955">
        <v>1</v>
      </c>
      <c r="G5955">
        <v>2.428363283147159E-4</v>
      </c>
      <c r="H5955">
        <v>4.1360935326500943E-4</v>
      </c>
      <c r="I5955" s="3">
        <f t="shared" si="93"/>
        <v>2.9163426050673575E-8</v>
      </c>
    </row>
    <row r="5956" spans="1:9" x14ac:dyDescent="0.25">
      <c r="A5956" s="2"/>
      <c r="B5956" s="2"/>
      <c r="C5956" s="1" t="s">
        <v>25</v>
      </c>
      <c r="D5956" s="1" t="s">
        <v>12</v>
      </c>
      <c r="E5956">
        <v>2</v>
      </c>
      <c r="F5956">
        <v>2</v>
      </c>
      <c r="G5956">
        <v>5.4719562243502051E-4</v>
      </c>
      <c r="H5956">
        <v>6.3874602492676631E-4</v>
      </c>
      <c r="I5956" s="3">
        <f t="shared" si="93"/>
        <v>8.3814761964006562E-9</v>
      </c>
    </row>
    <row r="5957" spans="1:9" x14ac:dyDescent="0.25">
      <c r="A5957" s="2"/>
      <c r="B5957" s="2"/>
      <c r="C5957" s="1" t="s">
        <v>26</v>
      </c>
      <c r="D5957" s="1" t="s">
        <v>11</v>
      </c>
      <c r="E5957">
        <v>2</v>
      </c>
      <c r="F5957">
        <v>3</v>
      </c>
      <c r="G5957">
        <v>7.5949367088607594E-4</v>
      </c>
      <c r="H5957">
        <v>4.7042399414868311E-4</v>
      </c>
      <c r="I5957" s="3">
        <f t="shared" si="93"/>
        <v>8.3561278009060783E-8</v>
      </c>
    </row>
    <row r="5958" spans="1:9" x14ac:dyDescent="0.25">
      <c r="A5958" s="2"/>
      <c r="B5958" s="2"/>
      <c r="C5958" s="2" t="s">
        <v>27</v>
      </c>
      <c r="D5958" s="1" t="s">
        <v>11</v>
      </c>
      <c r="E5958">
        <v>2</v>
      </c>
      <c r="F5958">
        <v>2</v>
      </c>
      <c r="G5958">
        <v>5.272871078302136E-4</v>
      </c>
      <c r="H5958">
        <v>5.2723863503235675E-4</v>
      </c>
      <c r="I5958" s="3">
        <f t="shared" si="93"/>
        <v>2.3496121320712059E-15</v>
      </c>
    </row>
    <row r="5959" spans="1:9" x14ac:dyDescent="0.25">
      <c r="A5959" s="2"/>
      <c r="B5959" s="2"/>
      <c r="C5959" s="2"/>
      <c r="D5959" s="1" t="s">
        <v>12</v>
      </c>
      <c r="E5959">
        <v>2</v>
      </c>
      <c r="F5959">
        <v>2</v>
      </c>
      <c r="G5959">
        <v>5.8139534883720929E-4</v>
      </c>
      <c r="H5959">
        <v>6.3184123312933285E-4</v>
      </c>
      <c r="I5959" s="3">
        <f t="shared" si="93"/>
        <v>2.5447872420143183E-9</v>
      </c>
    </row>
    <row r="5960" spans="1:9" x14ac:dyDescent="0.25">
      <c r="A5960" s="2"/>
      <c r="B5960" s="2"/>
      <c r="C5960" s="1" t="s">
        <v>16</v>
      </c>
      <c r="D5960" s="1" t="s">
        <v>11</v>
      </c>
      <c r="E5960">
        <v>3</v>
      </c>
      <c r="F5960">
        <v>3</v>
      </c>
      <c r="G5960">
        <v>7.77000777000777E-4</v>
      </c>
      <c r="H5960">
        <v>5.8405327591603043E-4</v>
      </c>
      <c r="I5960" s="3">
        <f t="shared" si="93"/>
        <v>3.7228738174848278E-8</v>
      </c>
    </row>
    <row r="5961" spans="1:9" x14ac:dyDescent="0.25">
      <c r="A5961" s="2"/>
      <c r="B5961" s="2"/>
      <c r="C5961" s="1" t="s">
        <v>17</v>
      </c>
      <c r="D5961" s="1" t="s">
        <v>11</v>
      </c>
      <c r="E5961">
        <v>1</v>
      </c>
      <c r="F5961">
        <v>1</v>
      </c>
      <c r="G5961">
        <v>2.7647221454243849E-4</v>
      </c>
      <c r="H5961">
        <v>6.4086791679970412E-4</v>
      </c>
      <c r="I5961" s="3">
        <f t="shared" si="93"/>
        <v>1.3278422782356578E-7</v>
      </c>
    </row>
    <row r="5962" spans="1:9" x14ac:dyDescent="0.25">
      <c r="A5962" s="2"/>
      <c r="B5962" s="2"/>
      <c r="C5962" s="2" t="s">
        <v>18</v>
      </c>
      <c r="D5962" s="1" t="s">
        <v>11</v>
      </c>
      <c r="E5962">
        <v>1</v>
      </c>
      <c r="F5962">
        <v>1</v>
      </c>
      <c r="G5962">
        <v>2.8145229383619481E-4</v>
      </c>
      <c r="H5962">
        <v>6.9768255768337781E-4</v>
      </c>
      <c r="I5962" s="3">
        <f t="shared" si="93"/>
        <v>1.7324763254229557E-7</v>
      </c>
    </row>
    <row r="5963" spans="1:9" x14ac:dyDescent="0.25">
      <c r="A5963" s="2"/>
      <c r="B5963" s="2"/>
      <c r="C5963" s="2"/>
      <c r="D5963" s="1" t="s">
        <v>12</v>
      </c>
      <c r="E5963">
        <v>2</v>
      </c>
      <c r="F5963">
        <v>2</v>
      </c>
      <c r="G5963">
        <v>6.4453754431195622E-4</v>
      </c>
      <c r="H5963">
        <v>6.2493644133189939E-4</v>
      </c>
      <c r="I5963" s="3">
        <f t="shared" ref="I5963:I6026" si="94">IF(H5963&lt;&gt;-1,(G5963-H5963)^2,"")</f>
        <v>3.8420323803479282E-10</v>
      </c>
    </row>
    <row r="5964" spans="1:9" x14ac:dyDescent="0.25">
      <c r="A5964" s="2"/>
      <c r="B5964" s="2"/>
      <c r="C5964" s="1" t="s">
        <v>19</v>
      </c>
      <c r="D5964" s="1" t="s">
        <v>11</v>
      </c>
      <c r="E5964">
        <v>3</v>
      </c>
      <c r="F5964">
        <v>4</v>
      </c>
      <c r="G5964">
        <v>1.190476190476191E-3</v>
      </c>
      <c r="H5964">
        <v>7.544971985670515E-4</v>
      </c>
      <c r="I5964" s="3">
        <f t="shared" si="94"/>
        <v>1.9007768138610954E-7</v>
      </c>
    </row>
    <row r="5965" spans="1:9" x14ac:dyDescent="0.25">
      <c r="A5965" s="2"/>
      <c r="B5965" s="2" t="s">
        <v>368</v>
      </c>
      <c r="C5965" s="1" t="s">
        <v>10</v>
      </c>
      <c r="D5965" s="1" t="s">
        <v>12</v>
      </c>
      <c r="E5965">
        <v>1</v>
      </c>
      <c r="F5965">
        <v>11</v>
      </c>
      <c r="G5965">
        <v>2.5749063670411979E-3</v>
      </c>
      <c r="H5965">
        <v>-1</v>
      </c>
      <c r="I5965" s="3" t="str">
        <f t="shared" si="94"/>
        <v/>
      </c>
    </row>
    <row r="5966" spans="1:9" x14ac:dyDescent="0.25">
      <c r="A5966" s="2"/>
      <c r="B5966" s="2"/>
      <c r="C5966" s="1" t="s">
        <v>13</v>
      </c>
      <c r="D5966" s="1" t="s">
        <v>12</v>
      </c>
      <c r="E5966">
        <v>1</v>
      </c>
      <c r="F5966">
        <v>8</v>
      </c>
      <c r="G5966">
        <v>1.988071570576541E-3</v>
      </c>
      <c r="H5966">
        <v>-1</v>
      </c>
      <c r="I5966" s="3" t="str">
        <f t="shared" si="94"/>
        <v/>
      </c>
    </row>
    <row r="5967" spans="1:9" x14ac:dyDescent="0.25">
      <c r="A5967" s="2" t="s">
        <v>369</v>
      </c>
      <c r="B5967" s="2" t="s">
        <v>370</v>
      </c>
      <c r="C5967" s="2" t="s">
        <v>22</v>
      </c>
      <c r="D5967" s="1" t="s">
        <v>11</v>
      </c>
      <c r="E5967">
        <v>1</v>
      </c>
      <c r="F5967">
        <v>12</v>
      </c>
      <c r="G5967">
        <v>2.881844380403458E-3</v>
      </c>
      <c r="H5967">
        <v>2.9745213376051638E-3</v>
      </c>
      <c r="I5967" s="3">
        <f t="shared" si="94"/>
        <v>8.5890183961668063E-9</v>
      </c>
    </row>
    <row r="5968" spans="1:9" x14ac:dyDescent="0.25">
      <c r="A5968" s="2"/>
      <c r="B5968" s="2"/>
      <c r="C5968" s="2"/>
      <c r="D5968" s="1" t="s">
        <v>12</v>
      </c>
      <c r="E5968">
        <v>1</v>
      </c>
      <c r="F5968">
        <v>12</v>
      </c>
      <c r="G5968">
        <v>3.1855588001061851E-3</v>
      </c>
      <c r="H5968">
        <v>2.796190410691532E-3</v>
      </c>
      <c r="I5968" s="3">
        <f t="shared" si="94"/>
        <v>1.516077426753609E-7</v>
      </c>
    </row>
    <row r="5969" spans="1:9" x14ac:dyDescent="0.25">
      <c r="A5969" s="2"/>
      <c r="B5969" s="2"/>
      <c r="C5969" s="2" t="s">
        <v>23</v>
      </c>
      <c r="D5969" s="1" t="s">
        <v>11</v>
      </c>
      <c r="E5969">
        <v>1</v>
      </c>
      <c r="F5969">
        <v>9</v>
      </c>
      <c r="G5969">
        <v>2.152595072949055E-3</v>
      </c>
      <c r="H5969">
        <v>2.3372476812727511E-3</v>
      </c>
      <c r="I5969" s="3">
        <f t="shared" si="94"/>
        <v>3.4096585760744319E-8</v>
      </c>
    </row>
    <row r="5970" spans="1:9" x14ac:dyDescent="0.25">
      <c r="A5970" s="2"/>
      <c r="B5970" s="2"/>
      <c r="C5970" s="2"/>
      <c r="D5970" s="1" t="s">
        <v>12</v>
      </c>
      <c r="E5970">
        <v>1</v>
      </c>
      <c r="F5970">
        <v>5</v>
      </c>
      <c r="G5970">
        <v>1.288327750579748E-3</v>
      </c>
      <c r="H5970">
        <v>2.169493768622183E-3</v>
      </c>
      <c r="I5970" s="3">
        <f t="shared" si="94"/>
        <v>7.7645355135276091E-7</v>
      </c>
    </row>
    <row r="5971" spans="1:9" x14ac:dyDescent="0.25">
      <c r="A5971" s="2"/>
      <c r="B5971" s="2"/>
      <c r="C5971" s="2" t="s">
        <v>24</v>
      </c>
      <c r="D5971" s="1" t="s">
        <v>11</v>
      </c>
      <c r="E5971">
        <v>1</v>
      </c>
      <c r="F5971">
        <v>9</v>
      </c>
      <c r="G5971">
        <v>2.1855269548324428E-3</v>
      </c>
      <c r="H5971">
        <v>1.6999740249403379E-3</v>
      </c>
      <c r="I5971" s="3">
        <f t="shared" si="94"/>
        <v>2.3576164772680737E-7</v>
      </c>
    </row>
    <row r="5972" spans="1:9" x14ac:dyDescent="0.25">
      <c r="A5972" s="2"/>
      <c r="B5972" s="2"/>
      <c r="C5972" s="2"/>
      <c r="D5972" s="1" t="s">
        <v>12</v>
      </c>
      <c r="E5972">
        <v>1</v>
      </c>
      <c r="F5972">
        <v>9</v>
      </c>
      <c r="G5972">
        <v>2.4070607114201662E-3</v>
      </c>
      <c r="H5972">
        <v>1.542797126552834E-3</v>
      </c>
      <c r="I5972" s="3">
        <f t="shared" si="94"/>
        <v>7.4695154412773224E-7</v>
      </c>
    </row>
    <row r="5973" spans="1:9" x14ac:dyDescent="0.25">
      <c r="A5973" s="2"/>
      <c r="B5973" s="2"/>
      <c r="C5973" s="2" t="s">
        <v>25</v>
      </c>
      <c r="D5973" s="1" t="s">
        <v>11</v>
      </c>
      <c r="E5973">
        <v>1</v>
      </c>
      <c r="F5973">
        <v>4</v>
      </c>
      <c r="G5973">
        <v>1.0162601626016259E-3</v>
      </c>
      <c r="H5973">
        <v>1.062700368607925E-3</v>
      </c>
      <c r="I5973" s="3">
        <f t="shared" si="94"/>
        <v>2.1566927339074956E-9</v>
      </c>
    </row>
    <row r="5974" spans="1:9" x14ac:dyDescent="0.25">
      <c r="A5974" s="2"/>
      <c r="B5974" s="2"/>
      <c r="C5974" s="2"/>
      <c r="D5974" s="1" t="s">
        <v>12</v>
      </c>
      <c r="E5974">
        <v>1</v>
      </c>
      <c r="F5974">
        <v>1</v>
      </c>
      <c r="G5974">
        <v>2.7359781121751031E-4</v>
      </c>
      <c r="H5974">
        <v>9.1610048448348457E-4</v>
      </c>
      <c r="I5974" s="3">
        <f t="shared" si="94"/>
        <v>4.1280968515392333E-7</v>
      </c>
    </row>
    <row r="5975" spans="1:9" x14ac:dyDescent="0.25">
      <c r="A5975" s="2"/>
      <c r="B5975" s="2"/>
      <c r="C5975" s="1" t="s">
        <v>26</v>
      </c>
      <c r="D5975" s="1" t="s">
        <v>12</v>
      </c>
      <c r="E5975">
        <v>2</v>
      </c>
      <c r="F5975">
        <v>2</v>
      </c>
      <c r="G5975">
        <v>5.5944055944055944E-4</v>
      </c>
      <c r="H5975">
        <v>2.8940384241413561E-4</v>
      </c>
      <c r="I5975" s="3">
        <f t="shared" si="94"/>
        <v>7.2919828542408895E-8</v>
      </c>
    </row>
    <row r="5976" spans="1:9" x14ac:dyDescent="0.25">
      <c r="A5976" s="2"/>
      <c r="B5976" s="2"/>
      <c r="C5976" s="1" t="s">
        <v>27</v>
      </c>
      <c r="D5976" s="1" t="s">
        <v>11</v>
      </c>
      <c r="E5976">
        <v>1</v>
      </c>
      <c r="F5976">
        <v>1</v>
      </c>
      <c r="G5976">
        <v>2.636435539151068E-4</v>
      </c>
      <c r="H5976">
        <v>4.2542671227551159E-4</v>
      </c>
      <c r="I5976" s="3">
        <f t="shared" si="94"/>
        <v>2.6173790329067816E-8</v>
      </c>
    </row>
    <row r="5977" spans="1:9" x14ac:dyDescent="0.25">
      <c r="A5977" s="2"/>
      <c r="B5977" s="2" t="s">
        <v>371</v>
      </c>
      <c r="C5977" s="2" t="s">
        <v>22</v>
      </c>
      <c r="D5977" s="1" t="s">
        <v>11</v>
      </c>
      <c r="E5977">
        <v>1</v>
      </c>
      <c r="F5977">
        <v>12</v>
      </c>
      <c r="G5977">
        <v>2.881844380403458E-3</v>
      </c>
      <c r="H5977">
        <v>2.9217926268221431E-3</v>
      </c>
      <c r="I5977" s="3">
        <f t="shared" si="94"/>
        <v>1.5958623919279862E-9</v>
      </c>
    </row>
    <row r="5978" spans="1:9" x14ac:dyDescent="0.25">
      <c r="A5978" s="2"/>
      <c r="B5978" s="2"/>
      <c r="C5978" s="2"/>
      <c r="D5978" s="1" t="s">
        <v>12</v>
      </c>
      <c r="E5978">
        <v>1</v>
      </c>
      <c r="F5978">
        <v>12</v>
      </c>
      <c r="G5978">
        <v>3.1855588001061851E-3</v>
      </c>
      <c r="H5978">
        <v>2.8740402195601331E-3</v>
      </c>
      <c r="I5978" s="3">
        <f t="shared" si="94"/>
        <v>9.7043826025427078E-8</v>
      </c>
    </row>
    <row r="5979" spans="1:9" x14ac:dyDescent="0.25">
      <c r="A5979" s="2"/>
      <c r="B5979" s="2"/>
      <c r="C5979" s="2" t="s">
        <v>23</v>
      </c>
      <c r="D5979" s="1" t="s">
        <v>11</v>
      </c>
      <c r="E5979">
        <v>1</v>
      </c>
      <c r="F5979">
        <v>9</v>
      </c>
      <c r="G5979">
        <v>2.152595072949055E-3</v>
      </c>
      <c r="H5979">
        <v>2.3372476812727511E-3</v>
      </c>
      <c r="I5979" s="3">
        <f t="shared" si="94"/>
        <v>3.4096585760744319E-8</v>
      </c>
    </row>
    <row r="5980" spans="1:9" x14ac:dyDescent="0.25">
      <c r="A5980" s="2"/>
      <c r="B5980" s="2"/>
      <c r="C5980" s="2"/>
      <c r="D5980" s="1" t="s">
        <v>12</v>
      </c>
      <c r="E5980">
        <v>1</v>
      </c>
      <c r="F5980">
        <v>5</v>
      </c>
      <c r="G5980">
        <v>1.288327750579748E-3</v>
      </c>
      <c r="H5980">
        <v>2.1980780434444872E-3</v>
      </c>
      <c r="I5980" s="3">
        <f t="shared" si="94"/>
        <v>8.2764559536747861E-7</v>
      </c>
    </row>
    <row r="5981" spans="1:9" x14ac:dyDescent="0.25">
      <c r="A5981" s="2"/>
      <c r="B5981" s="2"/>
      <c r="C5981" s="2" t="s">
        <v>24</v>
      </c>
      <c r="D5981" s="1" t="s">
        <v>11</v>
      </c>
      <c r="E5981">
        <v>1</v>
      </c>
      <c r="F5981">
        <v>9</v>
      </c>
      <c r="G5981">
        <v>2.1855269548324428E-3</v>
      </c>
      <c r="H5981">
        <v>1.7527027357233591E-3</v>
      </c>
      <c r="I5981" s="3">
        <f t="shared" si="94"/>
        <v>1.8733680464738819E-7</v>
      </c>
    </row>
    <row r="5982" spans="1:9" x14ac:dyDescent="0.25">
      <c r="A5982" s="2"/>
      <c r="B5982" s="2"/>
      <c r="C5982" s="2"/>
      <c r="D5982" s="1" t="s">
        <v>12</v>
      </c>
      <c r="E5982">
        <v>1</v>
      </c>
      <c r="F5982">
        <v>9</v>
      </c>
      <c r="G5982">
        <v>2.4070607114201662E-3</v>
      </c>
      <c r="H5982">
        <v>1.522115867328841E-3</v>
      </c>
      <c r="I5982" s="3">
        <f t="shared" si="94"/>
        <v>7.831273770838198E-7</v>
      </c>
    </row>
    <row r="5983" spans="1:9" x14ac:dyDescent="0.25">
      <c r="A5983" s="2"/>
      <c r="B5983" s="2"/>
      <c r="C5983" s="1" t="s">
        <v>25</v>
      </c>
      <c r="D5983" s="1" t="s">
        <v>11</v>
      </c>
      <c r="E5983">
        <v>1</v>
      </c>
      <c r="F5983">
        <v>4</v>
      </c>
      <c r="G5983">
        <v>1.0162601626016259E-3</v>
      </c>
      <c r="H5983">
        <v>1.168157790173967E-3</v>
      </c>
      <c r="I5983" s="3">
        <f t="shared" si="94"/>
        <v>2.3072889262105642E-8</v>
      </c>
    </row>
    <row r="5984" spans="1:9" x14ac:dyDescent="0.25">
      <c r="A5984" s="2"/>
      <c r="B5984" s="2"/>
      <c r="C5984" s="1" t="s">
        <v>26</v>
      </c>
      <c r="D5984" s="1" t="s">
        <v>12</v>
      </c>
      <c r="E5984">
        <v>2</v>
      </c>
      <c r="F5984">
        <v>2</v>
      </c>
      <c r="G5984">
        <v>5.5944055944055944E-4</v>
      </c>
      <c r="H5984">
        <v>8.4615369121319572E-4</v>
      </c>
      <c r="I5984" s="3">
        <f t="shared" si="94"/>
        <v>8.22044199308731E-8</v>
      </c>
    </row>
    <row r="5985" spans="1:9" x14ac:dyDescent="0.25">
      <c r="A5985" s="2"/>
      <c r="B5985" s="2"/>
      <c r="C5985" s="1" t="s">
        <v>27</v>
      </c>
      <c r="D5985" s="1" t="s">
        <v>11</v>
      </c>
      <c r="E5985">
        <v>1</v>
      </c>
      <c r="F5985">
        <v>2</v>
      </c>
      <c r="G5985">
        <v>5.272871078302136E-4</v>
      </c>
      <c r="H5985">
        <v>5.8361284462457542E-4</v>
      </c>
      <c r="I5985" s="3">
        <f t="shared" si="94"/>
        <v>3.1725886254277252E-9</v>
      </c>
    </row>
    <row r="5986" spans="1:9" x14ac:dyDescent="0.25">
      <c r="A5986" s="2"/>
      <c r="B5986" s="2" t="s">
        <v>372</v>
      </c>
      <c r="C5986" s="2" t="s">
        <v>22</v>
      </c>
      <c r="D5986" s="1" t="s">
        <v>11</v>
      </c>
      <c r="E5986">
        <v>1</v>
      </c>
      <c r="F5986">
        <v>12</v>
      </c>
      <c r="G5986">
        <v>2.881844380403458E-3</v>
      </c>
      <c r="H5986">
        <v>2.9745213376051638E-3</v>
      </c>
      <c r="I5986" s="3">
        <f t="shared" si="94"/>
        <v>8.5890183961668063E-9</v>
      </c>
    </row>
    <row r="5987" spans="1:9" x14ac:dyDescent="0.25">
      <c r="A5987" s="2"/>
      <c r="B5987" s="2"/>
      <c r="C5987" s="2"/>
      <c r="D5987" s="1" t="s">
        <v>12</v>
      </c>
      <c r="E5987">
        <v>1</v>
      </c>
      <c r="F5987">
        <v>12</v>
      </c>
      <c r="G5987">
        <v>3.1855588001061851E-3</v>
      </c>
      <c r="H5987">
        <v>2.7402463547474749E-3</v>
      </c>
      <c r="I5987" s="3">
        <f t="shared" si="94"/>
        <v>1.9830317399135425E-7</v>
      </c>
    </row>
    <row r="5988" spans="1:9" x14ac:dyDescent="0.25">
      <c r="A5988" s="2"/>
      <c r="B5988" s="2"/>
      <c r="C5988" s="2" t="s">
        <v>23</v>
      </c>
      <c r="D5988" s="1" t="s">
        <v>11</v>
      </c>
      <c r="E5988">
        <v>1</v>
      </c>
      <c r="F5988">
        <v>9</v>
      </c>
      <c r="G5988">
        <v>2.152595072949055E-3</v>
      </c>
      <c r="H5988">
        <v>2.3372476812727511E-3</v>
      </c>
      <c r="I5988" s="3">
        <f t="shared" si="94"/>
        <v>3.4096585760744319E-8</v>
      </c>
    </row>
    <row r="5989" spans="1:9" x14ac:dyDescent="0.25">
      <c r="A5989" s="2"/>
      <c r="B5989" s="2"/>
      <c r="C5989" s="2"/>
      <c r="D5989" s="1" t="s">
        <v>12</v>
      </c>
      <c r="E5989">
        <v>1</v>
      </c>
      <c r="F5989">
        <v>5</v>
      </c>
      <c r="G5989">
        <v>1.288327750579748E-3</v>
      </c>
      <c r="H5989">
        <v>2.1694937686221822E-3</v>
      </c>
      <c r="I5989" s="3">
        <f t="shared" si="94"/>
        <v>7.7645355135275943E-7</v>
      </c>
    </row>
    <row r="5990" spans="1:9" x14ac:dyDescent="0.25">
      <c r="A5990" s="2"/>
      <c r="B5990" s="2"/>
      <c r="C5990" s="2" t="s">
        <v>24</v>
      </c>
      <c r="D5990" s="1" t="s">
        <v>11</v>
      </c>
      <c r="E5990">
        <v>1</v>
      </c>
      <c r="F5990">
        <v>9</v>
      </c>
      <c r="G5990">
        <v>2.1855269548324428E-3</v>
      </c>
      <c r="H5990">
        <v>1.6999740249403379E-3</v>
      </c>
      <c r="I5990" s="3">
        <f t="shared" si="94"/>
        <v>2.3576164772680737E-7</v>
      </c>
    </row>
    <row r="5991" spans="1:9" x14ac:dyDescent="0.25">
      <c r="A5991" s="2"/>
      <c r="B5991" s="2"/>
      <c r="C5991" s="2"/>
      <c r="D5991" s="1" t="s">
        <v>12</v>
      </c>
      <c r="E5991">
        <v>1</v>
      </c>
      <c r="F5991">
        <v>9</v>
      </c>
      <c r="G5991">
        <v>2.4070607114201662E-3</v>
      </c>
      <c r="H5991">
        <v>1.598741182496889E-3</v>
      </c>
      <c r="I5991" s="3">
        <f t="shared" si="94"/>
        <v>6.5338046083874877E-7</v>
      </c>
    </row>
    <row r="5992" spans="1:9" x14ac:dyDescent="0.25">
      <c r="A5992" s="2"/>
      <c r="B5992" s="2"/>
      <c r="C5992" s="2" t="s">
        <v>25</v>
      </c>
      <c r="D5992" s="1" t="s">
        <v>11</v>
      </c>
      <c r="E5992">
        <v>1</v>
      </c>
      <c r="F5992">
        <v>4</v>
      </c>
      <c r="G5992">
        <v>1.0162601626016259E-3</v>
      </c>
      <c r="H5992">
        <v>1.062700368607925E-3</v>
      </c>
      <c r="I5992" s="3">
        <f t="shared" si="94"/>
        <v>2.1566927339074956E-9</v>
      </c>
    </row>
    <row r="5993" spans="1:9" x14ac:dyDescent="0.25">
      <c r="A5993" s="2"/>
      <c r="B5993" s="2"/>
      <c r="C5993" s="2"/>
      <c r="D5993" s="1" t="s">
        <v>12</v>
      </c>
      <c r="E5993">
        <v>1</v>
      </c>
      <c r="F5993">
        <v>1</v>
      </c>
      <c r="G5993">
        <v>2.7359781121751031E-4</v>
      </c>
      <c r="H5993">
        <v>1.0279885963715961E-3</v>
      </c>
      <c r="I5993" s="3">
        <f t="shared" si="94"/>
        <v>5.6910545672539804E-7</v>
      </c>
    </row>
    <row r="5994" spans="1:9" x14ac:dyDescent="0.25">
      <c r="A5994" s="2"/>
      <c r="B5994" s="2"/>
      <c r="C5994" s="1" t="s">
        <v>26</v>
      </c>
      <c r="D5994" s="1" t="s">
        <v>12</v>
      </c>
      <c r="E5994">
        <v>2</v>
      </c>
      <c r="F5994">
        <v>3</v>
      </c>
      <c r="G5994">
        <v>8.3916083916083916E-4</v>
      </c>
      <c r="H5994">
        <v>4.5723601024630361E-4</v>
      </c>
      <c r="I5994" s="3">
        <f t="shared" si="94"/>
        <v>1.4586657494139724E-7</v>
      </c>
    </row>
    <row r="5995" spans="1:9" x14ac:dyDescent="0.25">
      <c r="A5995" s="2"/>
      <c r="B5995" s="2"/>
      <c r="C5995" s="1" t="s">
        <v>27</v>
      </c>
      <c r="D5995" s="1" t="s">
        <v>11</v>
      </c>
      <c r="E5995">
        <v>1</v>
      </c>
      <c r="F5995">
        <v>1</v>
      </c>
      <c r="G5995">
        <v>2.636435539151068E-4</v>
      </c>
      <c r="H5995">
        <v>4.2542671227551159E-4</v>
      </c>
      <c r="I5995" s="3">
        <f t="shared" si="94"/>
        <v>2.6173790329067816E-8</v>
      </c>
    </row>
    <row r="5996" spans="1:9" x14ac:dyDescent="0.25">
      <c r="A5996" s="2"/>
      <c r="B5996" s="2" t="s">
        <v>373</v>
      </c>
      <c r="C5996" s="2" t="s">
        <v>22</v>
      </c>
      <c r="D5996" s="1" t="s">
        <v>11</v>
      </c>
      <c r="E5996">
        <v>1</v>
      </c>
      <c r="F5996">
        <v>12</v>
      </c>
      <c r="G5996">
        <v>2.881844380403458E-3</v>
      </c>
      <c r="H5996">
        <v>2.9217926268221431E-3</v>
      </c>
      <c r="I5996" s="3">
        <f t="shared" si="94"/>
        <v>1.5958623919279862E-9</v>
      </c>
    </row>
    <row r="5997" spans="1:9" x14ac:dyDescent="0.25">
      <c r="A5997" s="2"/>
      <c r="B5997" s="2"/>
      <c r="C5997" s="2"/>
      <c r="D5997" s="1" t="s">
        <v>12</v>
      </c>
      <c r="E5997">
        <v>1</v>
      </c>
      <c r="F5997">
        <v>12</v>
      </c>
      <c r="G5997">
        <v>3.1855588001061851E-3</v>
      </c>
      <c r="H5997">
        <v>3.5955037598847921E-3</v>
      </c>
      <c r="I5997" s="3">
        <f t="shared" si="94"/>
        <v>1.6805487004788374E-7</v>
      </c>
    </row>
    <row r="5998" spans="1:9" x14ac:dyDescent="0.25">
      <c r="A5998" s="2"/>
      <c r="B5998" s="2"/>
      <c r="C5998" s="2" t="s">
        <v>23</v>
      </c>
      <c r="D5998" s="1" t="s">
        <v>11</v>
      </c>
      <c r="E5998">
        <v>1</v>
      </c>
      <c r="F5998">
        <v>9</v>
      </c>
      <c r="G5998">
        <v>2.152595072949055E-3</v>
      </c>
      <c r="H5998">
        <v>2.3372476812727511E-3</v>
      </c>
      <c r="I5998" s="3">
        <f t="shared" si="94"/>
        <v>3.4096585760744319E-8</v>
      </c>
    </row>
    <row r="5999" spans="1:9" x14ac:dyDescent="0.25">
      <c r="A5999" s="2"/>
      <c r="B5999" s="2"/>
      <c r="C5999" s="2"/>
      <c r="D5999" s="1" t="s">
        <v>12</v>
      </c>
      <c r="E5999">
        <v>1</v>
      </c>
      <c r="F5999">
        <v>12</v>
      </c>
      <c r="G5999">
        <v>3.0919866013913938E-3</v>
      </c>
      <c r="H5999">
        <v>2.739175698687982E-3</v>
      </c>
      <c r="I5999" s="3">
        <f t="shared" si="94"/>
        <v>1.2447553306639635E-7</v>
      </c>
    </row>
    <row r="6000" spans="1:9" x14ac:dyDescent="0.25">
      <c r="A6000" s="2"/>
      <c r="B6000" s="2"/>
      <c r="C6000" s="2" t="s">
        <v>24</v>
      </c>
      <c r="D6000" s="1" t="s">
        <v>11</v>
      </c>
      <c r="E6000">
        <v>1</v>
      </c>
      <c r="F6000">
        <v>9</v>
      </c>
      <c r="G6000">
        <v>2.1855269548324428E-3</v>
      </c>
      <c r="H6000">
        <v>1.7527027357233591E-3</v>
      </c>
      <c r="I6000" s="3">
        <f t="shared" si="94"/>
        <v>1.8733680464738819E-7</v>
      </c>
    </row>
    <row r="6001" spans="1:9" x14ac:dyDescent="0.25">
      <c r="A6001" s="2"/>
      <c r="B6001" s="2"/>
      <c r="C6001" s="2"/>
      <c r="D6001" s="1" t="s">
        <v>12</v>
      </c>
      <c r="E6001">
        <v>1</v>
      </c>
      <c r="F6001">
        <v>9</v>
      </c>
      <c r="G6001">
        <v>2.4070607114201662E-3</v>
      </c>
      <c r="H6001">
        <v>1.882847637491171E-3</v>
      </c>
      <c r="I6001" s="3">
        <f t="shared" si="94"/>
        <v>2.7479934687808624E-7</v>
      </c>
    </row>
    <row r="6002" spans="1:9" x14ac:dyDescent="0.25">
      <c r="A6002" s="2"/>
      <c r="B6002" s="2"/>
      <c r="C6002" s="1" t="s">
        <v>25</v>
      </c>
      <c r="D6002" s="1" t="s">
        <v>11</v>
      </c>
      <c r="E6002">
        <v>2</v>
      </c>
      <c r="F6002">
        <v>4</v>
      </c>
      <c r="G6002">
        <v>1.0162601626016259E-3</v>
      </c>
      <c r="H6002">
        <v>1.168157790173967E-3</v>
      </c>
      <c r="I6002" s="3">
        <f t="shared" si="94"/>
        <v>2.3072889262105642E-8</v>
      </c>
    </row>
    <row r="6003" spans="1:9" x14ac:dyDescent="0.25">
      <c r="A6003" s="2"/>
      <c r="B6003" s="2"/>
      <c r="C6003" s="1" t="s">
        <v>26</v>
      </c>
      <c r="D6003" s="1" t="s">
        <v>12</v>
      </c>
      <c r="E6003">
        <v>2</v>
      </c>
      <c r="F6003">
        <v>2</v>
      </c>
      <c r="G6003">
        <v>5.5944055944055944E-4</v>
      </c>
      <c r="H6003">
        <v>1.026519576294361E-3</v>
      </c>
      <c r="I6003" s="3">
        <f t="shared" si="94"/>
        <v>2.1816280798511386E-7</v>
      </c>
    </row>
    <row r="6004" spans="1:9" x14ac:dyDescent="0.25">
      <c r="A6004" s="2"/>
      <c r="B6004" s="2"/>
      <c r="C6004" s="1" t="s">
        <v>27</v>
      </c>
      <c r="D6004" s="1" t="s">
        <v>11</v>
      </c>
      <c r="E6004">
        <v>1</v>
      </c>
      <c r="F6004">
        <v>2</v>
      </c>
      <c r="G6004">
        <v>5.272871078302136E-4</v>
      </c>
      <c r="H6004">
        <v>5.8361284462457542E-4</v>
      </c>
      <c r="I6004" s="3">
        <f t="shared" si="94"/>
        <v>3.1725886254277252E-9</v>
      </c>
    </row>
    <row r="6005" spans="1:9" x14ac:dyDescent="0.25">
      <c r="A6005" s="2"/>
      <c r="B6005" s="2" t="s">
        <v>374</v>
      </c>
      <c r="C6005" s="1" t="s">
        <v>22</v>
      </c>
      <c r="D6005" s="1" t="s">
        <v>12</v>
      </c>
      <c r="E6005">
        <v>1</v>
      </c>
      <c r="F6005">
        <v>12</v>
      </c>
      <c r="G6005">
        <v>3.1855588001061851E-3</v>
      </c>
      <c r="H6005">
        <v>-1</v>
      </c>
      <c r="I6005" s="3" t="str">
        <f t="shared" si="94"/>
        <v/>
      </c>
    </row>
    <row r="6006" spans="1:9" x14ac:dyDescent="0.25">
      <c r="A6006" s="2"/>
      <c r="B6006" s="2"/>
      <c r="C6006" s="1" t="s">
        <v>23</v>
      </c>
      <c r="D6006" s="1" t="s">
        <v>12</v>
      </c>
      <c r="E6006">
        <v>1</v>
      </c>
      <c r="F6006">
        <v>5</v>
      </c>
      <c r="G6006">
        <v>1.288327750579748E-3</v>
      </c>
      <c r="H6006">
        <v>-1</v>
      </c>
      <c r="I6006" s="3" t="str">
        <f t="shared" si="94"/>
        <v/>
      </c>
    </row>
    <row r="6007" spans="1:9" x14ac:dyDescent="0.25">
      <c r="A6007" s="2"/>
      <c r="B6007" s="2"/>
      <c r="C6007" s="2" t="s">
        <v>24</v>
      </c>
      <c r="D6007" s="1" t="s">
        <v>11</v>
      </c>
      <c r="E6007">
        <v>1</v>
      </c>
      <c r="F6007">
        <v>9</v>
      </c>
      <c r="G6007">
        <v>2.1855269548324428E-3</v>
      </c>
      <c r="H6007">
        <v>-1</v>
      </c>
      <c r="I6007" s="3" t="str">
        <f t="shared" si="94"/>
        <v/>
      </c>
    </row>
    <row r="6008" spans="1:9" x14ac:dyDescent="0.25">
      <c r="A6008" s="2"/>
      <c r="B6008" s="2"/>
      <c r="C6008" s="2"/>
      <c r="D6008" s="1" t="s">
        <v>12</v>
      </c>
      <c r="E6008">
        <v>1</v>
      </c>
      <c r="F6008">
        <v>9</v>
      </c>
      <c r="G6008">
        <v>2.4070607114201662E-3</v>
      </c>
      <c r="H6008">
        <v>-1</v>
      </c>
      <c r="I6008" s="3" t="str">
        <f t="shared" si="94"/>
        <v/>
      </c>
    </row>
    <row r="6009" spans="1:9" x14ac:dyDescent="0.25">
      <c r="A6009" s="2"/>
      <c r="B6009" s="2"/>
      <c r="C6009" s="1" t="s">
        <v>25</v>
      </c>
      <c r="D6009" s="1" t="s">
        <v>11</v>
      </c>
      <c r="E6009">
        <v>1</v>
      </c>
      <c r="F6009">
        <v>3</v>
      </c>
      <c r="G6009">
        <v>7.6219512195121954E-4</v>
      </c>
      <c r="H6009">
        <v>-1</v>
      </c>
      <c r="I6009" s="3" t="str">
        <f t="shared" si="94"/>
        <v/>
      </c>
    </row>
    <row r="6010" spans="1:9" x14ac:dyDescent="0.25">
      <c r="A6010" s="2"/>
      <c r="B6010" s="2"/>
      <c r="C6010" s="1" t="s">
        <v>26</v>
      </c>
      <c r="D6010" s="1" t="s">
        <v>11</v>
      </c>
      <c r="E6010">
        <v>2</v>
      </c>
      <c r="F6010">
        <v>5</v>
      </c>
      <c r="G6010">
        <v>1.265822784810127E-3</v>
      </c>
      <c r="H6010">
        <v>-1</v>
      </c>
      <c r="I6010" s="3" t="str">
        <f t="shared" si="94"/>
        <v/>
      </c>
    </row>
    <row r="6011" spans="1:9" x14ac:dyDescent="0.25">
      <c r="A6011" s="2"/>
      <c r="B6011" s="2" t="s">
        <v>375</v>
      </c>
      <c r="C6011" s="2" t="s">
        <v>22</v>
      </c>
      <c r="D6011" s="1" t="s">
        <v>11</v>
      </c>
      <c r="E6011">
        <v>1</v>
      </c>
      <c r="F6011">
        <v>12</v>
      </c>
      <c r="G6011">
        <v>2.881844380403458E-3</v>
      </c>
      <c r="H6011">
        <v>3.0460687828152049E-3</v>
      </c>
      <c r="I6011" s="3">
        <f t="shared" si="94"/>
        <v>2.6969654347495367E-8</v>
      </c>
    </row>
    <row r="6012" spans="1:9" x14ac:dyDescent="0.25">
      <c r="A6012" s="2"/>
      <c r="B6012" s="2"/>
      <c r="C6012" s="2"/>
      <c r="D6012" s="1" t="s">
        <v>12</v>
      </c>
      <c r="E6012">
        <v>1</v>
      </c>
      <c r="F6012">
        <v>12</v>
      </c>
      <c r="G6012">
        <v>3.1855588001061851E-3</v>
      </c>
      <c r="H6012">
        <v>-1</v>
      </c>
      <c r="I6012" s="3" t="str">
        <f t="shared" si="94"/>
        <v/>
      </c>
    </row>
    <row r="6013" spans="1:9" x14ac:dyDescent="0.25">
      <c r="A6013" s="2"/>
      <c r="B6013" s="2"/>
      <c r="C6013" s="2" t="s">
        <v>23</v>
      </c>
      <c r="D6013" s="1" t="s">
        <v>11</v>
      </c>
      <c r="E6013">
        <v>1</v>
      </c>
      <c r="F6013">
        <v>9</v>
      </c>
      <c r="G6013">
        <v>2.152595072949055E-3</v>
      </c>
      <c r="H6013">
        <v>2.2610281690776291E-3</v>
      </c>
      <c r="I6013" s="3">
        <f t="shared" si="94"/>
        <v>1.1757736336028587E-8</v>
      </c>
    </row>
    <row r="6014" spans="1:9" x14ac:dyDescent="0.25">
      <c r="A6014" s="2"/>
      <c r="B6014" s="2"/>
      <c r="C6014" s="2"/>
      <c r="D6014" s="1" t="s">
        <v>12</v>
      </c>
      <c r="E6014">
        <v>1</v>
      </c>
      <c r="F6014">
        <v>5</v>
      </c>
      <c r="G6014">
        <v>1.288327750579748E-3</v>
      </c>
      <c r="H6014">
        <v>-1</v>
      </c>
      <c r="I6014" s="3" t="str">
        <f t="shared" si="94"/>
        <v/>
      </c>
    </row>
    <row r="6015" spans="1:9" x14ac:dyDescent="0.25">
      <c r="A6015" s="2"/>
      <c r="B6015" s="2"/>
      <c r="C6015" s="2" t="s">
        <v>24</v>
      </c>
      <c r="D6015" s="1" t="s">
        <v>11</v>
      </c>
      <c r="E6015">
        <v>1</v>
      </c>
      <c r="F6015">
        <v>9</v>
      </c>
      <c r="G6015">
        <v>2.1855269548324428E-3</v>
      </c>
      <c r="H6015">
        <v>1.4759875553400519E-3</v>
      </c>
      <c r="I6015" s="3">
        <f t="shared" si="94"/>
        <v>5.0344615943202266E-7</v>
      </c>
    </row>
    <row r="6016" spans="1:9" x14ac:dyDescent="0.25">
      <c r="A6016" s="2"/>
      <c r="B6016" s="2"/>
      <c r="C6016" s="2"/>
      <c r="D6016" s="1" t="s">
        <v>12</v>
      </c>
      <c r="E6016">
        <v>1</v>
      </c>
      <c r="F6016">
        <v>9</v>
      </c>
      <c r="G6016">
        <v>2.4070607114201662E-3</v>
      </c>
      <c r="H6016">
        <v>-1</v>
      </c>
      <c r="I6016" s="3" t="str">
        <f t="shared" si="94"/>
        <v/>
      </c>
    </row>
    <row r="6017" spans="1:9" x14ac:dyDescent="0.25">
      <c r="A6017" s="2"/>
      <c r="B6017" s="2"/>
      <c r="C6017" s="1" t="s">
        <v>25</v>
      </c>
      <c r="D6017" s="1" t="s">
        <v>11</v>
      </c>
      <c r="E6017">
        <v>1</v>
      </c>
      <c r="F6017">
        <v>1</v>
      </c>
      <c r="G6017">
        <v>2.5406504065040648E-4</v>
      </c>
      <c r="H6017">
        <v>6.9094694160247569E-4</v>
      </c>
      <c r="I6017" s="3">
        <f t="shared" si="94"/>
        <v>1.9086579537949361E-7</v>
      </c>
    </row>
    <row r="6018" spans="1:9" x14ac:dyDescent="0.25">
      <c r="A6018" s="2"/>
      <c r="B6018" s="2" t="s">
        <v>376</v>
      </c>
      <c r="C6018" s="1" t="s">
        <v>22</v>
      </c>
      <c r="D6018" s="1" t="s">
        <v>12</v>
      </c>
      <c r="E6018">
        <v>1</v>
      </c>
      <c r="F6018">
        <v>25</v>
      </c>
      <c r="G6018">
        <v>6.6365808335545531E-3</v>
      </c>
      <c r="H6018">
        <v>-1</v>
      </c>
      <c r="I6018" s="3" t="str">
        <f t="shared" si="94"/>
        <v/>
      </c>
    </row>
    <row r="6019" spans="1:9" x14ac:dyDescent="0.25">
      <c r="A6019" s="2"/>
      <c r="B6019" s="2"/>
      <c r="C6019" s="1" t="s">
        <v>25</v>
      </c>
      <c r="D6019" s="1" t="s">
        <v>11</v>
      </c>
      <c r="E6019">
        <v>1</v>
      </c>
      <c r="F6019">
        <v>1</v>
      </c>
      <c r="G6019">
        <v>2.5406504065040648E-4</v>
      </c>
      <c r="H6019">
        <v>-1</v>
      </c>
      <c r="I6019" s="3" t="str">
        <f t="shared" si="94"/>
        <v/>
      </c>
    </row>
    <row r="6020" spans="1:9" x14ac:dyDescent="0.25">
      <c r="A6020" s="2"/>
      <c r="B6020" s="2" t="s">
        <v>377</v>
      </c>
      <c r="C6020" s="2" t="s">
        <v>22</v>
      </c>
      <c r="D6020" s="1" t="s">
        <v>11</v>
      </c>
      <c r="E6020">
        <v>1</v>
      </c>
      <c r="F6020">
        <v>9</v>
      </c>
      <c r="G6020">
        <v>2.1613832853025938E-3</v>
      </c>
      <c r="H6020">
        <v>2.4459125633713272E-3</v>
      </c>
      <c r="I6020" s="3">
        <f t="shared" si="94"/>
        <v>8.0956910078314581E-8</v>
      </c>
    </row>
    <row r="6021" spans="1:9" x14ac:dyDescent="0.25">
      <c r="A6021" s="2"/>
      <c r="B6021" s="2"/>
      <c r="C6021" s="2"/>
      <c r="D6021" s="1" t="s">
        <v>12</v>
      </c>
      <c r="E6021">
        <v>1</v>
      </c>
      <c r="F6021">
        <v>13</v>
      </c>
      <c r="G6021">
        <v>3.451022033448368E-3</v>
      </c>
      <c r="H6021">
        <v>3.0514261392716011E-3</v>
      </c>
      <c r="I6021" s="3">
        <f t="shared" si="94"/>
        <v>1.5967687864292989E-7</v>
      </c>
    </row>
    <row r="6022" spans="1:9" x14ac:dyDescent="0.25">
      <c r="A6022" s="2"/>
      <c r="B6022" s="2"/>
      <c r="C6022" s="2" t="s">
        <v>23</v>
      </c>
      <c r="D6022" s="1" t="s">
        <v>11</v>
      </c>
      <c r="E6022">
        <v>1</v>
      </c>
      <c r="F6022">
        <v>12</v>
      </c>
      <c r="G6022">
        <v>2.870126763932074E-3</v>
      </c>
      <c r="H6022">
        <v>2.0863091212193442E-3</v>
      </c>
      <c r="I6022" s="3">
        <f t="shared" si="94"/>
        <v>6.1437009702774059E-7</v>
      </c>
    </row>
    <row r="6023" spans="1:9" x14ac:dyDescent="0.25">
      <c r="A6023" s="2"/>
      <c r="B6023" s="2"/>
      <c r="C6023" s="2"/>
      <c r="D6023" s="1" t="s">
        <v>12</v>
      </c>
      <c r="E6023">
        <v>1</v>
      </c>
      <c r="F6023">
        <v>7</v>
      </c>
      <c r="G6023">
        <v>1.803658850811646E-3</v>
      </c>
      <c r="H6023">
        <v>2.1695812392694309E-3</v>
      </c>
      <c r="I6023" s="3">
        <f t="shared" si="94"/>
        <v>1.3389919437465002E-7</v>
      </c>
    </row>
    <row r="6024" spans="1:9" x14ac:dyDescent="0.25">
      <c r="A6024" s="2"/>
      <c r="B6024" s="2"/>
      <c r="C6024" s="1" t="s">
        <v>25</v>
      </c>
      <c r="D6024" s="1" t="s">
        <v>12</v>
      </c>
      <c r="E6024">
        <v>1</v>
      </c>
      <c r="F6024">
        <v>3</v>
      </c>
      <c r="G6024">
        <v>8.2079343365253077E-4</v>
      </c>
      <c r="H6024">
        <v>1.287736339267261E-3</v>
      </c>
      <c r="I6024" s="3">
        <f t="shared" si="94"/>
        <v>2.1803567710392689E-7</v>
      </c>
    </row>
    <row r="6025" spans="1:9" x14ac:dyDescent="0.25">
      <c r="A6025" s="2"/>
      <c r="B6025" s="2"/>
      <c r="C6025" s="2" t="s">
        <v>26</v>
      </c>
      <c r="D6025" s="1" t="s">
        <v>11</v>
      </c>
      <c r="E6025">
        <v>2</v>
      </c>
      <c r="F6025">
        <v>4</v>
      </c>
      <c r="G6025">
        <v>1.0126582278481009E-3</v>
      </c>
      <c r="H6025">
        <v>1.726705679067361E-3</v>
      </c>
      <c r="I6025" s="3">
        <f t="shared" si="94"/>
        <v>5.098637625927216E-7</v>
      </c>
    </row>
    <row r="6026" spans="1:9" x14ac:dyDescent="0.25">
      <c r="A6026" s="2"/>
      <c r="B6026" s="2"/>
      <c r="C6026" s="2"/>
      <c r="D6026" s="1" t="s">
        <v>12</v>
      </c>
      <c r="E6026">
        <v>2</v>
      </c>
      <c r="F6026">
        <v>3</v>
      </c>
      <c r="G6026">
        <v>8.3916083916083916E-4</v>
      </c>
      <c r="H6026">
        <v>4.0589143926509161E-4</v>
      </c>
      <c r="I6026" s="3">
        <f t="shared" si="94"/>
        <v>1.877223728860212E-7</v>
      </c>
    </row>
    <row r="6027" spans="1:9" x14ac:dyDescent="0.25">
      <c r="A6027" s="2"/>
      <c r="B6027" s="2"/>
      <c r="C6027" s="1" t="s">
        <v>27</v>
      </c>
      <c r="D6027" s="1" t="s">
        <v>11</v>
      </c>
      <c r="E6027">
        <v>1</v>
      </c>
      <c r="F6027">
        <v>6</v>
      </c>
      <c r="G6027">
        <v>1.5818613234906409E-3</v>
      </c>
      <c r="H6027">
        <v>1.367102236915378E-3</v>
      </c>
      <c r="I6027" s="3">
        <f t="shared" ref="I6027:I6090" si="95">IF(H6027&lt;&gt;-1,(G6027-H6027)^2,"")</f>
        <v>4.6121465266641279E-8</v>
      </c>
    </row>
    <row r="6028" spans="1:9" x14ac:dyDescent="0.25">
      <c r="A6028" s="2"/>
      <c r="B6028" s="2" t="s">
        <v>378</v>
      </c>
      <c r="C6028" s="2" t="s">
        <v>22</v>
      </c>
      <c r="D6028" s="1" t="s">
        <v>11</v>
      </c>
      <c r="E6028">
        <v>1</v>
      </c>
      <c r="F6028">
        <v>9</v>
      </c>
      <c r="G6028">
        <v>2.1613832853025938E-3</v>
      </c>
      <c r="H6028">
        <v>2.1295402986731991E-3</v>
      </c>
      <c r="I6028" s="3">
        <f t="shared" si="95"/>
        <v>1.0139757974798124E-9</v>
      </c>
    </row>
    <row r="6029" spans="1:9" x14ac:dyDescent="0.25">
      <c r="A6029" s="2"/>
      <c r="B6029" s="2"/>
      <c r="C6029" s="2"/>
      <c r="D6029" s="1" t="s">
        <v>12</v>
      </c>
      <c r="E6029">
        <v>1</v>
      </c>
      <c r="F6029">
        <v>13</v>
      </c>
      <c r="G6029">
        <v>3.451022033448368E-3</v>
      </c>
      <c r="H6029">
        <v>-1</v>
      </c>
      <c r="I6029" s="3" t="str">
        <f t="shared" si="95"/>
        <v/>
      </c>
    </row>
    <row r="6030" spans="1:9" x14ac:dyDescent="0.25">
      <c r="A6030" s="2"/>
      <c r="B6030" s="2"/>
      <c r="C6030" s="2" t="s">
        <v>23</v>
      </c>
      <c r="D6030" s="1" t="s">
        <v>11</v>
      </c>
      <c r="E6030">
        <v>1</v>
      </c>
      <c r="F6030">
        <v>12</v>
      </c>
      <c r="G6030">
        <v>2.870126763932074E-3</v>
      </c>
      <c r="H6030">
        <v>2.244495253568408E-3</v>
      </c>
      <c r="I6030" s="3">
        <f t="shared" si="95"/>
        <v>3.9141478675992194E-7</v>
      </c>
    </row>
    <row r="6031" spans="1:9" x14ac:dyDescent="0.25">
      <c r="A6031" s="2"/>
      <c r="B6031" s="2"/>
      <c r="C6031" s="2"/>
      <c r="D6031" s="1" t="s">
        <v>12</v>
      </c>
      <c r="E6031">
        <v>1</v>
      </c>
      <c r="F6031">
        <v>7</v>
      </c>
      <c r="G6031">
        <v>1.803658850811646E-3</v>
      </c>
      <c r="H6031">
        <v>-1</v>
      </c>
      <c r="I6031" s="3" t="str">
        <f t="shared" si="95"/>
        <v/>
      </c>
    </row>
    <row r="6032" spans="1:9" x14ac:dyDescent="0.25">
      <c r="A6032" s="2"/>
      <c r="B6032" s="2"/>
      <c r="C6032" s="2" t="s">
        <v>26</v>
      </c>
      <c r="D6032" s="1" t="s">
        <v>11</v>
      </c>
      <c r="E6032">
        <v>2</v>
      </c>
      <c r="F6032">
        <v>4</v>
      </c>
      <c r="G6032">
        <v>1.0126582278481009E-3</v>
      </c>
      <c r="H6032">
        <v>2.3594502084636169E-3</v>
      </c>
      <c r="I6032" s="3">
        <f t="shared" si="95"/>
        <v>1.8138486390502645E-6</v>
      </c>
    </row>
    <row r="6033" spans="1:9" x14ac:dyDescent="0.25">
      <c r="A6033" s="2"/>
      <c r="B6033" s="2"/>
      <c r="C6033" s="2"/>
      <c r="D6033" s="1" t="s">
        <v>12</v>
      </c>
      <c r="E6033">
        <v>2</v>
      </c>
      <c r="F6033">
        <v>5</v>
      </c>
      <c r="G6033">
        <v>1.398601398601399E-3</v>
      </c>
      <c r="H6033">
        <v>-1</v>
      </c>
      <c r="I6033" s="3" t="str">
        <f t="shared" si="95"/>
        <v/>
      </c>
    </row>
    <row r="6034" spans="1:9" x14ac:dyDescent="0.25">
      <c r="A6034" s="2"/>
      <c r="B6034" s="2"/>
      <c r="C6034" s="1" t="s">
        <v>27</v>
      </c>
      <c r="D6034" s="1" t="s">
        <v>11</v>
      </c>
      <c r="E6034">
        <v>1</v>
      </c>
      <c r="F6034">
        <v>12</v>
      </c>
      <c r="G6034">
        <v>3.1637226469812809E-3</v>
      </c>
      <c r="H6034">
        <v>2.4744051633588259E-3</v>
      </c>
      <c r="I6034" s="3">
        <f t="shared" si="95"/>
        <v>4.7515859322759363E-7</v>
      </c>
    </row>
    <row r="6035" spans="1:9" x14ac:dyDescent="0.25">
      <c r="A6035" s="2"/>
      <c r="B6035" s="2" t="s">
        <v>379</v>
      </c>
      <c r="C6035" s="2" t="s">
        <v>22</v>
      </c>
      <c r="D6035" s="1" t="s">
        <v>11</v>
      </c>
      <c r="E6035">
        <v>1</v>
      </c>
      <c r="F6035">
        <v>9</v>
      </c>
      <c r="G6035">
        <v>2.1613832853025938E-3</v>
      </c>
      <c r="H6035">
        <v>2.4712290190675298E-3</v>
      </c>
      <c r="I6035" s="3">
        <f t="shared" si="95"/>
        <v>9.6004378732331582E-8</v>
      </c>
    </row>
    <row r="6036" spans="1:9" x14ac:dyDescent="0.25">
      <c r="A6036" s="2"/>
      <c r="B6036" s="2"/>
      <c r="C6036" s="2"/>
      <c r="D6036" s="1" t="s">
        <v>12</v>
      </c>
      <c r="E6036">
        <v>1</v>
      </c>
      <c r="F6036">
        <v>13</v>
      </c>
      <c r="G6036">
        <v>3.451022033448368E-3</v>
      </c>
      <c r="H6036">
        <v>3.1359544700379619E-3</v>
      </c>
      <c r="I6036" s="3">
        <f t="shared" si="95"/>
        <v>9.9267569513370229E-8</v>
      </c>
    </row>
    <row r="6037" spans="1:9" x14ac:dyDescent="0.25">
      <c r="A6037" s="2"/>
      <c r="B6037" s="2"/>
      <c r="C6037" s="2" t="s">
        <v>23</v>
      </c>
      <c r="D6037" s="1" t="s">
        <v>11</v>
      </c>
      <c r="E6037">
        <v>1</v>
      </c>
      <c r="F6037">
        <v>12</v>
      </c>
      <c r="G6037">
        <v>2.870126763932074E-3</v>
      </c>
      <c r="H6037">
        <v>2.136942032611749E-3</v>
      </c>
      <c r="I6037" s="3">
        <f t="shared" si="95"/>
        <v>5.3755985024125721E-7</v>
      </c>
    </row>
    <row r="6038" spans="1:9" x14ac:dyDescent="0.25">
      <c r="A6038" s="2"/>
      <c r="B6038" s="2"/>
      <c r="C6038" s="2"/>
      <c r="D6038" s="1" t="s">
        <v>12</v>
      </c>
      <c r="E6038">
        <v>1</v>
      </c>
      <c r="F6038">
        <v>7</v>
      </c>
      <c r="G6038">
        <v>1.803658850811646E-3</v>
      </c>
      <c r="H6038">
        <v>2.0589176210818729E-3</v>
      </c>
      <c r="I6038" s="3">
        <f t="shared" si="95"/>
        <v>6.5157039799868473E-8</v>
      </c>
    </row>
    <row r="6039" spans="1:9" x14ac:dyDescent="0.25">
      <c r="A6039" s="2"/>
      <c r="B6039" s="2"/>
      <c r="C6039" s="1" t="s">
        <v>25</v>
      </c>
      <c r="D6039" s="1" t="s">
        <v>12</v>
      </c>
      <c r="E6039">
        <v>1</v>
      </c>
      <c r="F6039">
        <v>2</v>
      </c>
      <c r="G6039">
        <v>5.4719562243502051E-4</v>
      </c>
      <c r="H6039">
        <v>9.818807721257844E-4</v>
      </c>
      <c r="I6039" s="3">
        <f t="shared" si="95"/>
        <v>1.8895117936168179E-7</v>
      </c>
    </row>
    <row r="6040" spans="1:9" x14ac:dyDescent="0.25">
      <c r="A6040" s="2"/>
      <c r="B6040" s="2"/>
      <c r="C6040" s="2" t="s">
        <v>26</v>
      </c>
      <c r="D6040" s="1" t="s">
        <v>11</v>
      </c>
      <c r="E6040">
        <v>2</v>
      </c>
      <c r="F6040">
        <v>5</v>
      </c>
      <c r="G6040">
        <v>1.265822784810127E-3</v>
      </c>
      <c r="H6040">
        <v>1.802655046155969E-3</v>
      </c>
      <c r="I6040" s="3">
        <f t="shared" si="95"/>
        <v>2.881888768216904E-7</v>
      </c>
    </row>
    <row r="6041" spans="1:9" x14ac:dyDescent="0.25">
      <c r="A6041" s="2"/>
      <c r="B6041" s="2"/>
      <c r="C6041" s="2"/>
      <c r="D6041" s="1" t="s">
        <v>12</v>
      </c>
      <c r="E6041">
        <v>1</v>
      </c>
      <c r="F6041">
        <v>1</v>
      </c>
      <c r="G6041">
        <v>2.7972027972027972E-4</v>
      </c>
      <c r="H6041">
        <v>-9.5156076830304158E-5</v>
      </c>
      <c r="I6041" s="3">
        <f t="shared" si="95"/>
        <v>1.405322827006405E-7</v>
      </c>
    </row>
    <row r="6042" spans="1:9" x14ac:dyDescent="0.25">
      <c r="A6042" s="2"/>
      <c r="B6042" s="2"/>
      <c r="C6042" s="1" t="s">
        <v>27</v>
      </c>
      <c r="D6042" s="1" t="s">
        <v>11</v>
      </c>
      <c r="E6042">
        <v>1</v>
      </c>
      <c r="F6042">
        <v>6</v>
      </c>
      <c r="G6042">
        <v>1.5818613234906409E-3</v>
      </c>
      <c r="H6042">
        <v>1.468368059700188E-3</v>
      </c>
      <c r="I6042" s="3">
        <f t="shared" si="95"/>
        <v>1.2880720925809329E-8</v>
      </c>
    </row>
    <row r="6043" spans="1:9" x14ac:dyDescent="0.25">
      <c r="A6043" s="2"/>
      <c r="B6043" s="2" t="s">
        <v>380</v>
      </c>
      <c r="C6043" s="2" t="s">
        <v>22</v>
      </c>
      <c r="D6043" s="1" t="s">
        <v>11</v>
      </c>
      <c r="E6043">
        <v>1</v>
      </c>
      <c r="F6043">
        <v>9</v>
      </c>
      <c r="G6043">
        <v>2.1613832853025938E-3</v>
      </c>
      <c r="H6043">
        <v>2.1295402986731991E-3</v>
      </c>
      <c r="I6043" s="3">
        <f t="shared" si="95"/>
        <v>1.0139757974798124E-9</v>
      </c>
    </row>
    <row r="6044" spans="1:9" x14ac:dyDescent="0.25">
      <c r="A6044" s="2"/>
      <c r="B6044" s="2"/>
      <c r="C6044" s="2"/>
      <c r="D6044" s="1" t="s">
        <v>12</v>
      </c>
      <c r="E6044">
        <v>1</v>
      </c>
      <c r="F6044">
        <v>13</v>
      </c>
      <c r="G6044">
        <v>3.451022033448368E-3</v>
      </c>
      <c r="H6044">
        <v>-1</v>
      </c>
      <c r="I6044" s="3" t="str">
        <f t="shared" si="95"/>
        <v/>
      </c>
    </row>
    <row r="6045" spans="1:9" x14ac:dyDescent="0.25">
      <c r="A6045" s="2"/>
      <c r="B6045" s="2"/>
      <c r="C6045" s="2" t="s">
        <v>23</v>
      </c>
      <c r="D6045" s="1" t="s">
        <v>11</v>
      </c>
      <c r="E6045">
        <v>1</v>
      </c>
      <c r="F6045">
        <v>12</v>
      </c>
      <c r="G6045">
        <v>2.870126763932074E-3</v>
      </c>
      <c r="H6045">
        <v>2.244495253568408E-3</v>
      </c>
      <c r="I6045" s="3">
        <f t="shared" si="95"/>
        <v>3.9141478675992194E-7</v>
      </c>
    </row>
    <row r="6046" spans="1:9" x14ac:dyDescent="0.25">
      <c r="A6046" s="2"/>
      <c r="B6046" s="2"/>
      <c r="C6046" s="2"/>
      <c r="D6046" s="1" t="s">
        <v>12</v>
      </c>
      <c r="E6046">
        <v>1</v>
      </c>
      <c r="F6046">
        <v>7</v>
      </c>
      <c r="G6046">
        <v>1.803658850811646E-3</v>
      </c>
      <c r="H6046">
        <v>-1</v>
      </c>
      <c r="I6046" s="3" t="str">
        <f t="shared" si="95"/>
        <v/>
      </c>
    </row>
    <row r="6047" spans="1:9" x14ac:dyDescent="0.25">
      <c r="A6047" s="2"/>
      <c r="B6047" s="2"/>
      <c r="C6047" s="2" t="s">
        <v>26</v>
      </c>
      <c r="D6047" s="1" t="s">
        <v>11</v>
      </c>
      <c r="E6047">
        <v>2</v>
      </c>
      <c r="F6047">
        <v>4</v>
      </c>
      <c r="G6047">
        <v>1.0126582278481009E-3</v>
      </c>
      <c r="H6047">
        <v>2.3594502084636169E-3</v>
      </c>
      <c r="I6047" s="3">
        <f t="shared" si="95"/>
        <v>1.8138486390502645E-6</v>
      </c>
    </row>
    <row r="6048" spans="1:9" x14ac:dyDescent="0.25">
      <c r="A6048" s="2"/>
      <c r="B6048" s="2"/>
      <c r="C6048" s="2"/>
      <c r="D6048" s="1" t="s">
        <v>12</v>
      </c>
      <c r="E6048">
        <v>1</v>
      </c>
      <c r="F6048">
        <v>2</v>
      </c>
      <c r="G6048">
        <v>5.5944055944055944E-4</v>
      </c>
      <c r="H6048">
        <v>-1</v>
      </c>
      <c r="I6048" s="3" t="str">
        <f t="shared" si="95"/>
        <v/>
      </c>
    </row>
    <row r="6049" spans="1:9" x14ac:dyDescent="0.25">
      <c r="A6049" s="2"/>
      <c r="B6049" s="2"/>
      <c r="C6049" s="1" t="s">
        <v>27</v>
      </c>
      <c r="D6049" s="1" t="s">
        <v>11</v>
      </c>
      <c r="E6049">
        <v>1</v>
      </c>
      <c r="F6049">
        <v>12</v>
      </c>
      <c r="G6049">
        <v>3.1637226469812809E-3</v>
      </c>
      <c r="H6049">
        <v>2.4744051633588259E-3</v>
      </c>
      <c r="I6049" s="3">
        <f t="shared" si="95"/>
        <v>4.7515859322759363E-7</v>
      </c>
    </row>
    <row r="6050" spans="1:9" x14ac:dyDescent="0.25">
      <c r="A6050" s="2"/>
      <c r="B6050" s="2" t="s">
        <v>381</v>
      </c>
      <c r="C6050" s="1" t="s">
        <v>22</v>
      </c>
      <c r="D6050" s="1" t="s">
        <v>12</v>
      </c>
      <c r="E6050">
        <v>1</v>
      </c>
      <c r="F6050">
        <v>13</v>
      </c>
      <c r="G6050">
        <v>3.451022033448368E-3</v>
      </c>
      <c r="H6050">
        <v>-1</v>
      </c>
      <c r="I6050" s="3" t="str">
        <f t="shared" si="95"/>
        <v/>
      </c>
    </row>
    <row r="6051" spans="1:9" x14ac:dyDescent="0.25">
      <c r="A6051" s="2"/>
      <c r="B6051" s="2"/>
      <c r="C6051" s="1" t="s">
        <v>23</v>
      </c>
      <c r="D6051" s="1" t="s">
        <v>12</v>
      </c>
      <c r="E6051">
        <v>1</v>
      </c>
      <c r="F6051">
        <v>7</v>
      </c>
      <c r="G6051">
        <v>1.803658850811646E-3</v>
      </c>
      <c r="H6051">
        <v>-1</v>
      </c>
      <c r="I6051" s="3" t="str">
        <f t="shared" si="95"/>
        <v/>
      </c>
    </row>
    <row r="6052" spans="1:9" x14ac:dyDescent="0.25">
      <c r="A6052" s="2"/>
      <c r="B6052" s="2"/>
      <c r="C6052" s="1" t="s">
        <v>26</v>
      </c>
      <c r="D6052" s="1" t="s">
        <v>11</v>
      </c>
      <c r="E6052">
        <v>1</v>
      </c>
      <c r="F6052">
        <v>1</v>
      </c>
      <c r="G6052">
        <v>2.5316455696202528E-4</v>
      </c>
      <c r="H6052">
        <v>-1</v>
      </c>
      <c r="I6052" s="3" t="str">
        <f t="shared" si="95"/>
        <v/>
      </c>
    </row>
    <row r="6053" spans="1:9" x14ac:dyDescent="0.25">
      <c r="A6053" s="2"/>
      <c r="B6053" s="2" t="s">
        <v>382</v>
      </c>
      <c r="C6053" s="2" t="s">
        <v>22</v>
      </c>
      <c r="D6053" s="1" t="s">
        <v>11</v>
      </c>
      <c r="E6053">
        <v>1</v>
      </c>
      <c r="F6053">
        <v>9</v>
      </c>
      <c r="G6053">
        <v>2.1613832853025938E-3</v>
      </c>
      <c r="H6053">
        <v>-1</v>
      </c>
      <c r="I6053" s="3" t="str">
        <f t="shared" si="95"/>
        <v/>
      </c>
    </row>
    <row r="6054" spans="1:9" x14ac:dyDescent="0.25">
      <c r="A6054" s="2"/>
      <c r="B6054" s="2"/>
      <c r="C6054" s="2"/>
      <c r="D6054" s="1" t="s">
        <v>12</v>
      </c>
      <c r="E6054">
        <v>1</v>
      </c>
      <c r="F6054">
        <v>12</v>
      </c>
      <c r="G6054">
        <v>3.1855588001061851E-3</v>
      </c>
      <c r="H6054">
        <v>-1</v>
      </c>
      <c r="I6054" s="3" t="str">
        <f t="shared" si="95"/>
        <v/>
      </c>
    </row>
    <row r="6055" spans="1:9" x14ac:dyDescent="0.25">
      <c r="A6055" s="2"/>
      <c r="B6055" s="2"/>
      <c r="C6055" s="2" t="s">
        <v>23</v>
      </c>
      <c r="D6055" s="1" t="s">
        <v>11</v>
      </c>
      <c r="E6055">
        <v>1</v>
      </c>
      <c r="F6055">
        <v>12</v>
      </c>
      <c r="G6055">
        <v>2.870126763932074E-3</v>
      </c>
      <c r="H6055">
        <v>-1</v>
      </c>
      <c r="I6055" s="3" t="str">
        <f t="shared" si="95"/>
        <v/>
      </c>
    </row>
    <row r="6056" spans="1:9" x14ac:dyDescent="0.25">
      <c r="A6056" s="2"/>
      <c r="B6056" s="2"/>
      <c r="C6056" s="2"/>
      <c r="D6056" s="1" t="s">
        <v>12</v>
      </c>
      <c r="E6056">
        <v>1</v>
      </c>
      <c r="F6056">
        <v>2</v>
      </c>
      <c r="G6056">
        <v>5.1533110023189901E-4</v>
      </c>
      <c r="H6056">
        <v>-1</v>
      </c>
      <c r="I6056" s="3" t="str">
        <f t="shared" si="95"/>
        <v/>
      </c>
    </row>
    <row r="6057" spans="1:9" x14ac:dyDescent="0.25">
      <c r="A6057" s="2"/>
      <c r="B6057" s="2" t="s">
        <v>383</v>
      </c>
      <c r="C6057" s="1" t="s">
        <v>22</v>
      </c>
      <c r="D6057" s="1" t="s">
        <v>11</v>
      </c>
      <c r="E6057">
        <v>1</v>
      </c>
      <c r="F6057">
        <v>9</v>
      </c>
      <c r="G6057">
        <v>2.1613832853025938E-3</v>
      </c>
      <c r="H6057">
        <v>-1</v>
      </c>
      <c r="I6057" s="3" t="str">
        <f t="shared" si="95"/>
        <v/>
      </c>
    </row>
    <row r="6058" spans="1:9" x14ac:dyDescent="0.25">
      <c r="A6058" s="2"/>
      <c r="B6058" s="2"/>
      <c r="C6058" s="1" t="s">
        <v>27</v>
      </c>
      <c r="D6058" s="1" t="s">
        <v>12</v>
      </c>
      <c r="E6058">
        <v>2</v>
      </c>
      <c r="F6058">
        <v>4</v>
      </c>
      <c r="G6058">
        <v>1.162790697674419E-3</v>
      </c>
      <c r="H6058">
        <v>-1</v>
      </c>
      <c r="I6058" s="3" t="str">
        <f t="shared" si="95"/>
        <v/>
      </c>
    </row>
    <row r="6059" spans="1:9" x14ac:dyDescent="0.25">
      <c r="A6059" s="2"/>
      <c r="B6059" s="2" t="s">
        <v>384</v>
      </c>
      <c r="C6059" s="1" t="s">
        <v>26</v>
      </c>
      <c r="D6059" s="1" t="s">
        <v>12</v>
      </c>
      <c r="E6059">
        <v>2</v>
      </c>
      <c r="F6059">
        <v>4</v>
      </c>
      <c r="G6059">
        <v>1.1188811188811191E-3</v>
      </c>
      <c r="H6059">
        <v>-1</v>
      </c>
      <c r="I6059" s="3" t="str">
        <f t="shared" si="95"/>
        <v/>
      </c>
    </row>
    <row r="6060" spans="1:9" x14ac:dyDescent="0.25">
      <c r="A6060" s="2"/>
      <c r="B6060" s="2"/>
      <c r="C6060" s="2" t="s">
        <v>27</v>
      </c>
      <c r="D6060" s="1" t="s">
        <v>11</v>
      </c>
      <c r="E6060">
        <v>1</v>
      </c>
      <c r="F6060">
        <v>8</v>
      </c>
      <c r="G6060">
        <v>2.109148431320854E-3</v>
      </c>
      <c r="H6060">
        <v>-1</v>
      </c>
      <c r="I6060" s="3" t="str">
        <f t="shared" si="95"/>
        <v/>
      </c>
    </row>
    <row r="6061" spans="1:9" x14ac:dyDescent="0.25">
      <c r="A6061" s="2"/>
      <c r="B6061" s="2"/>
      <c r="C6061" s="2"/>
      <c r="D6061" s="1" t="s">
        <v>12</v>
      </c>
      <c r="E6061">
        <v>1</v>
      </c>
      <c r="F6061">
        <v>2</v>
      </c>
      <c r="G6061">
        <v>5.8139534883720929E-4</v>
      </c>
      <c r="H6061">
        <v>-1</v>
      </c>
      <c r="I6061" s="3" t="str">
        <f t="shared" si="95"/>
        <v/>
      </c>
    </row>
    <row r="6062" spans="1:9" x14ac:dyDescent="0.25">
      <c r="A6062" s="2"/>
      <c r="B6062" s="2" t="s">
        <v>385</v>
      </c>
      <c r="C6062" s="1" t="s">
        <v>26</v>
      </c>
      <c r="D6062" s="1" t="s">
        <v>12</v>
      </c>
      <c r="E6062">
        <v>2</v>
      </c>
      <c r="F6062">
        <v>7</v>
      </c>
      <c r="G6062">
        <v>1.958041958041958E-3</v>
      </c>
      <c r="H6062">
        <v>-1</v>
      </c>
      <c r="I6062" s="3" t="str">
        <f t="shared" si="95"/>
        <v/>
      </c>
    </row>
    <row r="6063" spans="1:9" x14ac:dyDescent="0.25">
      <c r="A6063" s="2"/>
      <c r="B6063" s="2"/>
      <c r="C6063" s="2" t="s">
        <v>27</v>
      </c>
      <c r="D6063" s="1" t="s">
        <v>11</v>
      </c>
      <c r="E6063">
        <v>1</v>
      </c>
      <c r="F6063">
        <v>18</v>
      </c>
      <c r="G6063">
        <v>4.7455839704719218E-3</v>
      </c>
      <c r="H6063">
        <v>-1</v>
      </c>
      <c r="I6063" s="3" t="str">
        <f t="shared" si="95"/>
        <v/>
      </c>
    </row>
    <row r="6064" spans="1:9" x14ac:dyDescent="0.25">
      <c r="A6064" s="2"/>
      <c r="B6064" s="2"/>
      <c r="C6064" s="2"/>
      <c r="D6064" s="1" t="s">
        <v>12</v>
      </c>
      <c r="E6064">
        <v>1</v>
      </c>
      <c r="F6064">
        <v>2</v>
      </c>
      <c r="G6064">
        <v>5.8139534883720929E-4</v>
      </c>
      <c r="H6064">
        <v>-1</v>
      </c>
      <c r="I6064" s="3" t="str">
        <f t="shared" si="95"/>
        <v/>
      </c>
    </row>
    <row r="6065" spans="1:9" x14ac:dyDescent="0.25">
      <c r="A6065" s="2"/>
      <c r="B6065" s="2" t="s">
        <v>386</v>
      </c>
      <c r="C6065" s="1" t="s">
        <v>26</v>
      </c>
      <c r="D6065" s="1" t="s">
        <v>12</v>
      </c>
      <c r="E6065">
        <v>2</v>
      </c>
      <c r="F6065">
        <v>4</v>
      </c>
      <c r="G6065">
        <v>1.1188811188811191E-3</v>
      </c>
      <c r="H6065">
        <v>-1</v>
      </c>
      <c r="I6065" s="3" t="str">
        <f t="shared" si="95"/>
        <v/>
      </c>
    </row>
    <row r="6066" spans="1:9" x14ac:dyDescent="0.25">
      <c r="A6066" s="2"/>
      <c r="B6066" s="2"/>
      <c r="C6066" s="2" t="s">
        <v>27</v>
      </c>
      <c r="D6066" s="1" t="s">
        <v>11</v>
      </c>
      <c r="E6066">
        <v>1</v>
      </c>
      <c r="F6066">
        <v>8</v>
      </c>
      <c r="G6066">
        <v>2.109148431320854E-3</v>
      </c>
      <c r="H6066">
        <v>-1</v>
      </c>
      <c r="I6066" s="3" t="str">
        <f t="shared" si="95"/>
        <v/>
      </c>
    </row>
    <row r="6067" spans="1:9" x14ac:dyDescent="0.25">
      <c r="A6067" s="2"/>
      <c r="B6067" s="2"/>
      <c r="C6067" s="2"/>
      <c r="D6067" s="1" t="s">
        <v>12</v>
      </c>
      <c r="E6067">
        <v>1</v>
      </c>
      <c r="F6067">
        <v>2</v>
      </c>
      <c r="G6067">
        <v>5.8139534883720929E-4</v>
      </c>
      <c r="H6067">
        <v>-1</v>
      </c>
      <c r="I6067" s="3" t="str">
        <f t="shared" si="95"/>
        <v/>
      </c>
    </row>
    <row r="6068" spans="1:9" x14ac:dyDescent="0.25">
      <c r="A6068" s="2"/>
      <c r="B6068" s="2" t="s">
        <v>387</v>
      </c>
      <c r="C6068" s="1" t="s">
        <v>26</v>
      </c>
      <c r="D6068" s="1" t="s">
        <v>12</v>
      </c>
      <c r="E6068">
        <v>2</v>
      </c>
      <c r="F6068">
        <v>3</v>
      </c>
      <c r="G6068">
        <v>8.3916083916083916E-4</v>
      </c>
      <c r="H6068">
        <v>-1</v>
      </c>
      <c r="I6068" s="3" t="str">
        <f t="shared" si="95"/>
        <v/>
      </c>
    </row>
    <row r="6069" spans="1:9" x14ac:dyDescent="0.25">
      <c r="A6069" s="2"/>
      <c r="B6069" s="2"/>
      <c r="C6069" s="2" t="s">
        <v>27</v>
      </c>
      <c r="D6069" s="1" t="s">
        <v>11</v>
      </c>
      <c r="E6069">
        <v>1</v>
      </c>
      <c r="F6069">
        <v>16</v>
      </c>
      <c r="G6069">
        <v>4.2182968626417088E-3</v>
      </c>
      <c r="H6069">
        <v>-1</v>
      </c>
      <c r="I6069" s="3" t="str">
        <f t="shared" si="95"/>
        <v/>
      </c>
    </row>
    <row r="6070" spans="1:9" x14ac:dyDescent="0.25">
      <c r="A6070" s="2"/>
      <c r="B6070" s="2"/>
      <c r="C6070" s="2"/>
      <c r="D6070" s="1" t="s">
        <v>12</v>
      </c>
      <c r="E6070">
        <v>1</v>
      </c>
      <c r="F6070">
        <v>4</v>
      </c>
      <c r="G6070">
        <v>1.162790697674419E-3</v>
      </c>
      <c r="H6070">
        <v>-1</v>
      </c>
      <c r="I6070" s="3" t="str">
        <f t="shared" si="95"/>
        <v/>
      </c>
    </row>
    <row r="6071" spans="1:9" x14ac:dyDescent="0.25">
      <c r="A6071" s="2"/>
      <c r="B6071" s="1" t="s">
        <v>388</v>
      </c>
      <c r="C6071" s="1" t="s">
        <v>27</v>
      </c>
      <c r="D6071" s="1" t="s">
        <v>12</v>
      </c>
      <c r="E6071">
        <v>2</v>
      </c>
      <c r="F6071">
        <v>4</v>
      </c>
      <c r="G6071">
        <v>1.162790697674419E-3</v>
      </c>
      <c r="H6071">
        <v>-1</v>
      </c>
      <c r="I6071" s="3" t="str">
        <f t="shared" si="95"/>
        <v/>
      </c>
    </row>
    <row r="6072" spans="1:9" x14ac:dyDescent="0.25">
      <c r="A6072" s="2"/>
      <c r="B6072" s="2" t="s">
        <v>63</v>
      </c>
      <c r="C6072" s="2" t="s">
        <v>25</v>
      </c>
      <c r="D6072" s="1" t="s">
        <v>11</v>
      </c>
      <c r="E6072">
        <v>1</v>
      </c>
      <c r="F6072">
        <v>2</v>
      </c>
      <c r="G6072">
        <v>5.0813008130081306E-4</v>
      </c>
      <c r="H6072">
        <v>-1</v>
      </c>
      <c r="I6072" s="3" t="str">
        <f t="shared" si="95"/>
        <v/>
      </c>
    </row>
    <row r="6073" spans="1:9" x14ac:dyDescent="0.25">
      <c r="A6073" s="2"/>
      <c r="B6073" s="2"/>
      <c r="C6073" s="2"/>
      <c r="D6073" s="1" t="s">
        <v>12</v>
      </c>
      <c r="E6073">
        <v>5</v>
      </c>
      <c r="F6073">
        <v>10</v>
      </c>
      <c r="G6073">
        <v>2.735978112175103E-3</v>
      </c>
      <c r="H6073">
        <v>-1</v>
      </c>
      <c r="I6073" s="3" t="str">
        <f t="shared" si="95"/>
        <v/>
      </c>
    </row>
    <row r="6074" spans="1:9" x14ac:dyDescent="0.25">
      <c r="A6074" s="2"/>
      <c r="B6074" s="2"/>
      <c r="C6074" s="1" t="s">
        <v>26</v>
      </c>
      <c r="D6074" s="1" t="s">
        <v>11</v>
      </c>
      <c r="E6074">
        <v>3</v>
      </c>
      <c r="F6074">
        <v>5</v>
      </c>
      <c r="G6074">
        <v>1.265822784810127E-3</v>
      </c>
      <c r="H6074">
        <v>-1</v>
      </c>
      <c r="I6074" s="3" t="str">
        <f t="shared" si="95"/>
        <v/>
      </c>
    </row>
    <row r="6075" spans="1:9" x14ac:dyDescent="0.25">
      <c r="A6075" s="2" t="s">
        <v>389</v>
      </c>
      <c r="B6075" s="2" t="s">
        <v>79</v>
      </c>
      <c r="C6075" s="1" t="s">
        <v>10</v>
      </c>
      <c r="D6075" s="1" t="s">
        <v>11</v>
      </c>
      <c r="E6075">
        <v>1</v>
      </c>
      <c r="F6075">
        <v>17</v>
      </c>
      <c r="G6075">
        <v>3.6001694197373992E-3</v>
      </c>
      <c r="H6075">
        <v>-1</v>
      </c>
      <c r="I6075" s="3" t="str">
        <f t="shared" si="95"/>
        <v/>
      </c>
    </row>
    <row r="6076" spans="1:9" x14ac:dyDescent="0.25">
      <c r="A6076" s="2"/>
      <c r="B6076" s="2"/>
      <c r="C6076" s="1" t="s">
        <v>13</v>
      </c>
      <c r="D6076" s="1" t="s">
        <v>11</v>
      </c>
      <c r="E6076">
        <v>1</v>
      </c>
      <c r="F6076">
        <v>12</v>
      </c>
      <c r="G6076">
        <v>2.7186225645672861E-3</v>
      </c>
      <c r="H6076">
        <v>-1</v>
      </c>
      <c r="I6076" s="3" t="str">
        <f t="shared" si="95"/>
        <v/>
      </c>
    </row>
    <row r="6077" spans="1:9" x14ac:dyDescent="0.25">
      <c r="A6077" s="2"/>
      <c r="B6077" s="2" t="s">
        <v>80</v>
      </c>
      <c r="C6077" s="1" t="s">
        <v>10</v>
      </c>
      <c r="D6077" s="1" t="s">
        <v>11</v>
      </c>
      <c r="E6077">
        <v>1</v>
      </c>
      <c r="F6077">
        <v>24</v>
      </c>
      <c r="G6077">
        <v>5.0825921219822112E-3</v>
      </c>
      <c r="H6077">
        <v>-1</v>
      </c>
      <c r="I6077" s="3" t="str">
        <f t="shared" si="95"/>
        <v/>
      </c>
    </row>
    <row r="6078" spans="1:9" x14ac:dyDescent="0.25">
      <c r="A6078" s="2"/>
      <c r="B6078" s="2"/>
      <c r="C6078" s="1" t="s">
        <v>13</v>
      </c>
      <c r="D6078" s="1" t="s">
        <v>11</v>
      </c>
      <c r="E6078">
        <v>1</v>
      </c>
      <c r="F6078">
        <v>19</v>
      </c>
      <c r="G6078">
        <v>4.3044857272315357E-3</v>
      </c>
      <c r="H6078">
        <v>-1</v>
      </c>
      <c r="I6078" s="3" t="str">
        <f t="shared" si="95"/>
        <v/>
      </c>
    </row>
    <row r="6079" spans="1:9" x14ac:dyDescent="0.25">
      <c r="A6079" s="2"/>
      <c r="B6079" s="2" t="s">
        <v>175</v>
      </c>
      <c r="C6079" s="1" t="s">
        <v>10</v>
      </c>
      <c r="D6079" s="1" t="s">
        <v>12</v>
      </c>
      <c r="E6079">
        <v>1</v>
      </c>
      <c r="F6079">
        <v>5</v>
      </c>
      <c r="G6079">
        <v>1.1704119850187271E-3</v>
      </c>
      <c r="H6079">
        <v>-1</v>
      </c>
      <c r="I6079" s="3" t="str">
        <f t="shared" si="95"/>
        <v/>
      </c>
    </row>
    <row r="6080" spans="1:9" x14ac:dyDescent="0.25">
      <c r="A6080" s="2"/>
      <c r="B6080" s="2"/>
      <c r="C6080" s="1" t="s">
        <v>13</v>
      </c>
      <c r="D6080" s="1" t="s">
        <v>12</v>
      </c>
      <c r="E6080">
        <v>1</v>
      </c>
      <c r="F6080">
        <v>4</v>
      </c>
      <c r="G6080">
        <v>9.9403578528827028E-4</v>
      </c>
      <c r="H6080">
        <v>-1</v>
      </c>
      <c r="I6080" s="3" t="str">
        <f t="shared" si="95"/>
        <v/>
      </c>
    </row>
    <row r="6081" spans="1:9" x14ac:dyDescent="0.25">
      <c r="A6081" s="2"/>
      <c r="B6081" s="2" t="s">
        <v>176</v>
      </c>
      <c r="C6081" s="1" t="s">
        <v>10</v>
      </c>
      <c r="D6081" s="1" t="s">
        <v>11</v>
      </c>
      <c r="E6081">
        <v>1</v>
      </c>
      <c r="F6081">
        <v>22</v>
      </c>
      <c r="G6081">
        <v>4.6590427784836937E-3</v>
      </c>
      <c r="H6081">
        <v>-1</v>
      </c>
      <c r="I6081" s="3" t="str">
        <f t="shared" si="95"/>
        <v/>
      </c>
    </row>
    <row r="6082" spans="1:9" x14ac:dyDescent="0.25">
      <c r="A6082" s="2"/>
      <c r="B6082" s="2"/>
      <c r="C6082" s="1" t="s">
        <v>13</v>
      </c>
      <c r="D6082" s="1" t="s">
        <v>11</v>
      </c>
      <c r="E6082">
        <v>1</v>
      </c>
      <c r="F6082">
        <v>18</v>
      </c>
      <c r="G6082">
        <v>4.0779338468509294E-3</v>
      </c>
      <c r="H6082">
        <v>-1</v>
      </c>
      <c r="I6082" s="3" t="str">
        <f t="shared" si="95"/>
        <v/>
      </c>
    </row>
    <row r="6083" spans="1:9" x14ac:dyDescent="0.25">
      <c r="A6083" s="2"/>
      <c r="B6083" s="2"/>
      <c r="C6083" s="1" t="s">
        <v>22</v>
      </c>
      <c r="D6083" s="1" t="s">
        <v>11</v>
      </c>
      <c r="E6083">
        <v>1</v>
      </c>
      <c r="F6083">
        <v>10</v>
      </c>
      <c r="G6083">
        <v>2.4015369836695491E-3</v>
      </c>
      <c r="H6083">
        <v>-1</v>
      </c>
      <c r="I6083" s="3" t="str">
        <f t="shared" si="95"/>
        <v/>
      </c>
    </row>
    <row r="6084" spans="1:9" x14ac:dyDescent="0.25">
      <c r="A6084" s="2"/>
      <c r="B6084" s="2" t="s">
        <v>390</v>
      </c>
      <c r="C6084" s="1" t="s">
        <v>10</v>
      </c>
      <c r="D6084" s="1" t="s">
        <v>12</v>
      </c>
      <c r="E6084">
        <v>1</v>
      </c>
      <c r="F6084">
        <v>21</v>
      </c>
      <c r="G6084">
        <v>4.9157303370786524E-3</v>
      </c>
      <c r="H6084">
        <v>-1</v>
      </c>
      <c r="I6084" s="3" t="str">
        <f t="shared" si="95"/>
        <v/>
      </c>
    </row>
    <row r="6085" spans="1:9" x14ac:dyDescent="0.25">
      <c r="A6085" s="2"/>
      <c r="B6085" s="2"/>
      <c r="C6085" s="1" t="s">
        <v>13</v>
      </c>
      <c r="D6085" s="1" t="s">
        <v>12</v>
      </c>
      <c r="E6085">
        <v>1</v>
      </c>
      <c r="F6085">
        <v>16</v>
      </c>
      <c r="G6085">
        <v>3.9761431411530811E-3</v>
      </c>
      <c r="H6085">
        <v>-1</v>
      </c>
      <c r="I6085" s="3" t="str">
        <f t="shared" si="95"/>
        <v/>
      </c>
    </row>
    <row r="6086" spans="1:9" x14ac:dyDescent="0.25">
      <c r="A6086" s="2"/>
      <c r="B6086" s="2"/>
      <c r="C6086" s="1" t="s">
        <v>22</v>
      </c>
      <c r="D6086" s="1" t="s">
        <v>12</v>
      </c>
      <c r="E6086">
        <v>1</v>
      </c>
      <c r="F6086">
        <v>12</v>
      </c>
      <c r="G6086">
        <v>3.1855588001061851E-3</v>
      </c>
      <c r="H6086">
        <v>-1</v>
      </c>
      <c r="I6086" s="3" t="str">
        <f t="shared" si="95"/>
        <v/>
      </c>
    </row>
    <row r="6087" spans="1:9" x14ac:dyDescent="0.25">
      <c r="A6087" s="2"/>
      <c r="B6087" s="2" t="s">
        <v>81</v>
      </c>
      <c r="C6087" s="1" t="s">
        <v>10</v>
      </c>
      <c r="D6087" s="1" t="s">
        <v>11</v>
      </c>
      <c r="E6087">
        <v>1</v>
      </c>
      <c r="F6087">
        <v>10</v>
      </c>
      <c r="G6087">
        <v>2.1177467174925881E-3</v>
      </c>
      <c r="H6087">
        <v>-1</v>
      </c>
      <c r="I6087" s="3" t="str">
        <f t="shared" si="95"/>
        <v/>
      </c>
    </row>
    <row r="6088" spans="1:9" x14ac:dyDescent="0.25">
      <c r="A6088" s="2"/>
      <c r="B6088" s="2"/>
      <c r="C6088" s="1" t="s">
        <v>13</v>
      </c>
      <c r="D6088" s="1" t="s">
        <v>11</v>
      </c>
      <c r="E6088">
        <v>1</v>
      </c>
      <c r="F6088">
        <v>6</v>
      </c>
      <c r="G6088">
        <v>1.3593112822836431E-3</v>
      </c>
      <c r="H6088">
        <v>-1</v>
      </c>
      <c r="I6088" s="3" t="str">
        <f t="shared" si="95"/>
        <v/>
      </c>
    </row>
    <row r="6089" spans="1:9" x14ac:dyDescent="0.25">
      <c r="A6089" s="2"/>
      <c r="B6089" s="2"/>
      <c r="C6089" s="1" t="s">
        <v>22</v>
      </c>
      <c r="D6089" s="1" t="s">
        <v>11</v>
      </c>
      <c r="E6089">
        <v>1</v>
      </c>
      <c r="F6089">
        <v>11</v>
      </c>
      <c r="G6089">
        <v>2.6416906820365032E-3</v>
      </c>
      <c r="H6089">
        <v>-1</v>
      </c>
      <c r="I6089" s="3" t="str">
        <f t="shared" si="95"/>
        <v/>
      </c>
    </row>
    <row r="6090" spans="1:9" x14ac:dyDescent="0.25">
      <c r="A6090" s="2"/>
      <c r="B6090" s="2" t="s">
        <v>31</v>
      </c>
      <c r="C6090" s="1" t="s">
        <v>10</v>
      </c>
      <c r="D6090" s="1" t="s">
        <v>12</v>
      </c>
      <c r="E6090">
        <v>1</v>
      </c>
      <c r="F6090">
        <v>17</v>
      </c>
      <c r="G6090">
        <v>3.9794007490636706E-3</v>
      </c>
      <c r="H6090">
        <v>-1</v>
      </c>
      <c r="I6090" s="3" t="str">
        <f t="shared" si="95"/>
        <v/>
      </c>
    </row>
    <row r="6091" spans="1:9" x14ac:dyDescent="0.25">
      <c r="A6091" s="2"/>
      <c r="B6091" s="2"/>
      <c r="C6091" s="1" t="s">
        <v>13</v>
      </c>
      <c r="D6091" s="1" t="s">
        <v>12</v>
      </c>
      <c r="E6091">
        <v>1</v>
      </c>
      <c r="F6091">
        <v>15</v>
      </c>
      <c r="G6091">
        <v>3.7276341948310138E-3</v>
      </c>
      <c r="H6091">
        <v>-1</v>
      </c>
      <c r="I6091" s="3" t="str">
        <f t="shared" ref="I6091:I6154" si="96">IF(H6091&lt;&gt;-1,(G6091-H6091)^2,"")</f>
        <v/>
      </c>
    </row>
    <row r="6092" spans="1:9" x14ac:dyDescent="0.25">
      <c r="A6092" s="2"/>
      <c r="B6092" s="2"/>
      <c r="C6092" s="1" t="s">
        <v>22</v>
      </c>
      <c r="D6092" s="1" t="s">
        <v>12</v>
      </c>
      <c r="E6092">
        <v>1</v>
      </c>
      <c r="F6092">
        <v>9</v>
      </c>
      <c r="G6092">
        <v>2.389169100079639E-3</v>
      </c>
      <c r="H6092">
        <v>-1</v>
      </c>
      <c r="I6092" s="3" t="str">
        <f t="shared" si="96"/>
        <v/>
      </c>
    </row>
    <row r="6093" spans="1:9" x14ac:dyDescent="0.25">
      <c r="A6093" s="2"/>
      <c r="B6093" s="2" t="s">
        <v>32</v>
      </c>
      <c r="C6093" s="1" t="s">
        <v>10</v>
      </c>
      <c r="D6093" s="1" t="s">
        <v>12</v>
      </c>
      <c r="E6093">
        <v>1</v>
      </c>
      <c r="F6093">
        <v>15</v>
      </c>
      <c r="G6093">
        <v>3.5112359550561801E-3</v>
      </c>
      <c r="H6093">
        <v>-1</v>
      </c>
      <c r="I6093" s="3" t="str">
        <f t="shared" si="96"/>
        <v/>
      </c>
    </row>
    <row r="6094" spans="1:9" x14ac:dyDescent="0.25">
      <c r="A6094" s="2"/>
      <c r="B6094" s="2"/>
      <c r="C6094" s="1" t="s">
        <v>13</v>
      </c>
      <c r="D6094" s="1" t="s">
        <v>12</v>
      </c>
      <c r="E6094">
        <v>1</v>
      </c>
      <c r="F6094">
        <v>13</v>
      </c>
      <c r="G6094">
        <v>3.2306163021868792E-3</v>
      </c>
      <c r="H6094">
        <v>-1</v>
      </c>
      <c r="I6094" s="3" t="str">
        <f t="shared" si="96"/>
        <v/>
      </c>
    </row>
    <row r="6095" spans="1:9" x14ac:dyDescent="0.25">
      <c r="A6095" s="2"/>
      <c r="B6095" s="2"/>
      <c r="C6095" s="1" t="s">
        <v>22</v>
      </c>
      <c r="D6095" s="1" t="s">
        <v>12</v>
      </c>
      <c r="E6095">
        <v>1</v>
      </c>
      <c r="F6095">
        <v>13</v>
      </c>
      <c r="G6095">
        <v>3.451022033448368E-3</v>
      </c>
      <c r="H6095">
        <v>-1</v>
      </c>
      <c r="I6095" s="3" t="str">
        <f t="shared" si="96"/>
        <v/>
      </c>
    </row>
    <row r="6096" spans="1:9" x14ac:dyDescent="0.25">
      <c r="A6096" s="2"/>
      <c r="B6096" s="2" t="s">
        <v>292</v>
      </c>
      <c r="C6096" s="1" t="s">
        <v>10</v>
      </c>
      <c r="D6096" s="1" t="s">
        <v>11</v>
      </c>
      <c r="E6096">
        <v>1</v>
      </c>
      <c r="F6096">
        <v>24</v>
      </c>
      <c r="G6096">
        <v>5.0825921219822112E-3</v>
      </c>
      <c r="H6096">
        <v>-1</v>
      </c>
      <c r="I6096" s="3" t="str">
        <f t="shared" si="96"/>
        <v/>
      </c>
    </row>
    <row r="6097" spans="1:9" x14ac:dyDescent="0.25">
      <c r="A6097" s="2"/>
      <c r="B6097" s="2"/>
      <c r="C6097" s="1" t="s">
        <v>13</v>
      </c>
      <c r="D6097" s="1" t="s">
        <v>11</v>
      </c>
      <c r="E6097">
        <v>1</v>
      </c>
      <c r="F6097">
        <v>8</v>
      </c>
      <c r="G6097">
        <v>1.8124150430448569E-3</v>
      </c>
      <c r="H6097">
        <v>-1</v>
      </c>
      <c r="I6097" s="3" t="str">
        <f t="shared" si="96"/>
        <v/>
      </c>
    </row>
    <row r="6098" spans="1:9" x14ac:dyDescent="0.25">
      <c r="A6098" s="2"/>
      <c r="B6098" s="2"/>
      <c r="C6098" s="1" t="s">
        <v>22</v>
      </c>
      <c r="D6098" s="1" t="s">
        <v>12</v>
      </c>
      <c r="E6098">
        <v>1</v>
      </c>
      <c r="F6098">
        <v>11</v>
      </c>
      <c r="G6098">
        <v>2.9200955667640031E-3</v>
      </c>
      <c r="H6098">
        <v>-1</v>
      </c>
      <c r="I6098" s="3" t="str">
        <f t="shared" si="96"/>
        <v/>
      </c>
    </row>
    <row r="6099" spans="1:9" x14ac:dyDescent="0.25">
      <c r="A6099" s="2"/>
      <c r="B6099" s="2" t="s">
        <v>257</v>
      </c>
      <c r="C6099" s="1" t="s">
        <v>10</v>
      </c>
      <c r="D6099" s="1" t="s">
        <v>12</v>
      </c>
      <c r="E6099">
        <v>1</v>
      </c>
      <c r="F6099">
        <v>16</v>
      </c>
      <c r="G6099">
        <v>3.7453183520599251E-3</v>
      </c>
      <c r="H6099">
        <v>-1</v>
      </c>
      <c r="I6099" s="3" t="str">
        <f t="shared" si="96"/>
        <v/>
      </c>
    </row>
    <row r="6100" spans="1:9" x14ac:dyDescent="0.25">
      <c r="A6100" s="2"/>
      <c r="B6100" s="2"/>
      <c r="C6100" s="1" t="s">
        <v>13</v>
      </c>
      <c r="D6100" s="1" t="s">
        <v>12</v>
      </c>
      <c r="E6100">
        <v>1</v>
      </c>
      <c r="F6100">
        <v>20</v>
      </c>
      <c r="G6100">
        <v>4.970178926441352E-3</v>
      </c>
      <c r="H6100">
        <v>-1</v>
      </c>
      <c r="I6100" s="3" t="str">
        <f t="shared" si="96"/>
        <v/>
      </c>
    </row>
    <row r="6101" spans="1:9" x14ac:dyDescent="0.25">
      <c r="A6101" s="2"/>
      <c r="B6101" s="2"/>
      <c r="C6101" s="1" t="s">
        <v>22</v>
      </c>
      <c r="D6101" s="1" t="s">
        <v>12</v>
      </c>
      <c r="E6101">
        <v>1</v>
      </c>
      <c r="F6101">
        <v>11</v>
      </c>
      <c r="G6101">
        <v>2.9200955667640031E-3</v>
      </c>
      <c r="H6101">
        <v>-1</v>
      </c>
      <c r="I6101" s="3" t="str">
        <f t="shared" si="96"/>
        <v/>
      </c>
    </row>
    <row r="6102" spans="1:9" x14ac:dyDescent="0.25">
      <c r="A6102" s="2"/>
      <c r="B6102" s="2" t="s">
        <v>131</v>
      </c>
      <c r="C6102" s="1" t="s">
        <v>10</v>
      </c>
      <c r="D6102" s="1" t="s">
        <v>11</v>
      </c>
      <c r="E6102">
        <v>1</v>
      </c>
      <c r="F6102">
        <v>21</v>
      </c>
      <c r="G6102">
        <v>4.4472681067344354E-3</v>
      </c>
      <c r="H6102">
        <v>-1</v>
      </c>
      <c r="I6102" s="3" t="str">
        <f t="shared" si="96"/>
        <v/>
      </c>
    </row>
    <row r="6103" spans="1:9" x14ac:dyDescent="0.25">
      <c r="A6103" s="2"/>
      <c r="B6103" s="2"/>
      <c r="C6103" s="1" t="s">
        <v>13</v>
      </c>
      <c r="D6103" s="1" t="s">
        <v>11</v>
      </c>
      <c r="E6103">
        <v>1</v>
      </c>
      <c r="F6103">
        <v>10</v>
      </c>
      <c r="G6103">
        <v>2.265518803806071E-3</v>
      </c>
      <c r="H6103">
        <v>-1</v>
      </c>
      <c r="I6103" s="3" t="str">
        <f t="shared" si="96"/>
        <v/>
      </c>
    </row>
    <row r="6104" spans="1:9" x14ac:dyDescent="0.25">
      <c r="A6104" s="2"/>
      <c r="B6104" s="2"/>
      <c r="C6104" s="1" t="s">
        <v>22</v>
      </c>
      <c r="D6104" s="1" t="s">
        <v>11</v>
      </c>
      <c r="E6104">
        <v>1</v>
      </c>
      <c r="F6104">
        <v>15</v>
      </c>
      <c r="G6104">
        <v>3.6023054755043231E-3</v>
      </c>
      <c r="H6104">
        <v>-1</v>
      </c>
      <c r="I6104" s="3" t="str">
        <f t="shared" si="96"/>
        <v/>
      </c>
    </row>
    <row r="6105" spans="1:9" x14ac:dyDescent="0.25">
      <c r="A6105" s="2"/>
      <c r="B6105" s="2" t="s">
        <v>161</v>
      </c>
      <c r="C6105" s="1" t="s">
        <v>10</v>
      </c>
      <c r="D6105" s="1" t="s">
        <v>11</v>
      </c>
      <c r="E6105">
        <v>1</v>
      </c>
      <c r="F6105">
        <v>23</v>
      </c>
      <c r="G6105">
        <v>4.870817450232952E-3</v>
      </c>
      <c r="H6105">
        <v>5.9269073461565959E-3</v>
      </c>
      <c r="I6105" s="3">
        <f t="shared" si="96"/>
        <v>1.1153258682720132E-6</v>
      </c>
    </row>
    <row r="6106" spans="1:9" x14ac:dyDescent="0.25">
      <c r="A6106" s="2"/>
      <c r="B6106" s="2"/>
      <c r="C6106" s="1" t="s">
        <v>13</v>
      </c>
      <c r="D6106" s="1" t="s">
        <v>11</v>
      </c>
      <c r="E6106">
        <v>2</v>
      </c>
      <c r="F6106">
        <v>23</v>
      </c>
      <c r="G6106">
        <v>5.2106932487539651E-3</v>
      </c>
      <c r="H6106">
        <v>4.8560050783586044E-3</v>
      </c>
      <c r="I6106" s="3">
        <f t="shared" si="96"/>
        <v>1.2580369821840845E-7</v>
      </c>
    </row>
    <row r="6107" spans="1:9" x14ac:dyDescent="0.25">
      <c r="A6107" s="2"/>
      <c r="B6107" s="2"/>
      <c r="C6107" s="1" t="s">
        <v>22</v>
      </c>
      <c r="D6107" s="1" t="s">
        <v>11</v>
      </c>
      <c r="E6107">
        <v>1</v>
      </c>
      <c r="F6107">
        <v>26</v>
      </c>
      <c r="G6107">
        <v>6.2439961575408258E-3</v>
      </c>
      <c r="H6107">
        <v>3.7851028105606119E-3</v>
      </c>
      <c r="I6107" s="3">
        <f t="shared" si="96"/>
        <v>6.0461564918235579E-6</v>
      </c>
    </row>
    <row r="6108" spans="1:9" x14ac:dyDescent="0.25">
      <c r="A6108" s="2"/>
      <c r="B6108" s="2"/>
      <c r="C6108" s="1" t="s">
        <v>23</v>
      </c>
      <c r="D6108" s="1" t="s">
        <v>11</v>
      </c>
      <c r="E6108">
        <v>1</v>
      </c>
      <c r="F6108">
        <v>4</v>
      </c>
      <c r="G6108">
        <v>9.5670892131069127E-4</v>
      </c>
      <c r="H6108">
        <v>2.71420054276262E-3</v>
      </c>
      <c r="I6108" s="3">
        <f t="shared" si="96"/>
        <v>3.0887767994737292E-6</v>
      </c>
    </row>
    <row r="6109" spans="1:9" x14ac:dyDescent="0.25">
      <c r="A6109" s="2"/>
      <c r="B6109" s="2" t="s">
        <v>133</v>
      </c>
      <c r="C6109" s="1" t="s">
        <v>10</v>
      </c>
      <c r="D6109" s="1" t="s">
        <v>11</v>
      </c>
      <c r="E6109">
        <v>1</v>
      </c>
      <c r="F6109">
        <v>4</v>
      </c>
      <c r="G6109">
        <v>8.4709868699703512E-4</v>
      </c>
      <c r="H6109">
        <v>-1</v>
      </c>
      <c r="I6109" s="3" t="str">
        <f t="shared" si="96"/>
        <v/>
      </c>
    </row>
    <row r="6110" spans="1:9" x14ac:dyDescent="0.25">
      <c r="A6110" s="2"/>
      <c r="B6110" s="2"/>
      <c r="C6110" s="1" t="s">
        <v>13</v>
      </c>
      <c r="D6110" s="1" t="s">
        <v>11</v>
      </c>
      <c r="E6110">
        <v>1</v>
      </c>
      <c r="F6110">
        <v>4</v>
      </c>
      <c r="G6110">
        <v>9.0620752152242867E-4</v>
      </c>
      <c r="H6110">
        <v>-1</v>
      </c>
      <c r="I6110" s="3" t="str">
        <f t="shared" si="96"/>
        <v/>
      </c>
    </row>
    <row r="6111" spans="1:9" x14ac:dyDescent="0.25">
      <c r="A6111" s="2"/>
      <c r="B6111" s="2"/>
      <c r="C6111" s="1" t="s">
        <v>22</v>
      </c>
      <c r="D6111" s="1" t="s">
        <v>11</v>
      </c>
      <c r="E6111">
        <v>1</v>
      </c>
      <c r="F6111">
        <v>3</v>
      </c>
      <c r="G6111">
        <v>7.2046109510086451E-4</v>
      </c>
      <c r="H6111">
        <v>-1</v>
      </c>
      <c r="I6111" s="3" t="str">
        <f t="shared" si="96"/>
        <v/>
      </c>
    </row>
    <row r="6112" spans="1:9" x14ac:dyDescent="0.25">
      <c r="A6112" s="2"/>
      <c r="B6112" s="2" t="s">
        <v>391</v>
      </c>
      <c r="C6112" s="2" t="s">
        <v>10</v>
      </c>
      <c r="D6112" s="1" t="s">
        <v>11</v>
      </c>
      <c r="E6112">
        <v>1</v>
      </c>
      <c r="F6112">
        <v>7</v>
      </c>
      <c r="G6112">
        <v>1.4824227022448119E-3</v>
      </c>
      <c r="H6112">
        <v>2.4030337818731189E-3</v>
      </c>
      <c r="I6112" s="3">
        <f t="shared" si="96"/>
        <v>8.4752475993439694E-7</v>
      </c>
    </row>
    <row r="6113" spans="1:9" x14ac:dyDescent="0.25">
      <c r="A6113" s="2"/>
      <c r="B6113" s="2"/>
      <c r="C6113" s="2"/>
      <c r="D6113" s="1" t="s">
        <v>12</v>
      </c>
      <c r="E6113">
        <v>1</v>
      </c>
      <c r="F6113">
        <v>11</v>
      </c>
      <c r="G6113">
        <v>2.5749063670411979E-3</v>
      </c>
      <c r="H6113">
        <v>2.944324825149538E-3</v>
      </c>
      <c r="I6113" s="3">
        <f t="shared" si="96"/>
        <v>1.3646999719114346E-7</v>
      </c>
    </row>
    <row r="6114" spans="1:9" x14ac:dyDescent="0.25">
      <c r="A6114" s="2"/>
      <c r="B6114" s="2"/>
      <c r="C6114" s="2" t="s">
        <v>13</v>
      </c>
      <c r="D6114" s="1" t="s">
        <v>11</v>
      </c>
      <c r="E6114">
        <v>1</v>
      </c>
      <c r="F6114">
        <v>14</v>
      </c>
      <c r="G6114">
        <v>3.1717263253285E-3</v>
      </c>
      <c r="H6114">
        <v>2.0965475443286861E-3</v>
      </c>
      <c r="I6114" s="3">
        <f t="shared" si="96"/>
        <v>1.1560094111122456E-6</v>
      </c>
    </row>
    <row r="6115" spans="1:9" x14ac:dyDescent="0.25">
      <c r="A6115" s="2"/>
      <c r="B6115" s="2"/>
      <c r="C6115" s="2"/>
      <c r="D6115" s="1" t="s">
        <v>12</v>
      </c>
      <c r="E6115">
        <v>2</v>
      </c>
      <c r="F6115">
        <v>8</v>
      </c>
      <c r="G6115">
        <v>1.988071570576541E-3</v>
      </c>
      <c r="H6115">
        <v>2.4485402730275831E-3</v>
      </c>
      <c r="I6115" s="3">
        <f t="shared" si="96"/>
        <v>2.1203142593694635E-7</v>
      </c>
    </row>
    <row r="6116" spans="1:9" x14ac:dyDescent="0.25">
      <c r="A6116" s="2"/>
      <c r="B6116" s="2"/>
      <c r="C6116" s="2" t="s">
        <v>22</v>
      </c>
      <c r="D6116" s="1" t="s">
        <v>11</v>
      </c>
      <c r="E6116">
        <v>1</v>
      </c>
      <c r="F6116">
        <v>10</v>
      </c>
      <c r="G6116">
        <v>2.4015369836695491E-3</v>
      </c>
      <c r="H6116">
        <v>1.7900613067842531E-3</v>
      </c>
      <c r="I6116" s="3">
        <f t="shared" si="96"/>
        <v>3.73902503422331E-7</v>
      </c>
    </row>
    <row r="6117" spans="1:9" x14ac:dyDescent="0.25">
      <c r="A6117" s="2"/>
      <c r="B6117" s="2"/>
      <c r="C6117" s="2"/>
      <c r="D6117" s="1" t="s">
        <v>12</v>
      </c>
      <c r="E6117">
        <v>1</v>
      </c>
      <c r="F6117">
        <v>15</v>
      </c>
      <c r="G6117">
        <v>3.981948500132732E-3</v>
      </c>
      <c r="H6117">
        <v>1.952755720905628E-3</v>
      </c>
      <c r="I6117" s="3">
        <f t="shared" si="96"/>
        <v>4.1176233352674174E-6</v>
      </c>
    </row>
    <row r="6118" spans="1:9" x14ac:dyDescent="0.25">
      <c r="A6118" s="2"/>
      <c r="B6118" s="2"/>
      <c r="C6118" s="2" t="s">
        <v>23</v>
      </c>
      <c r="D6118" s="1" t="s">
        <v>11</v>
      </c>
      <c r="E6118">
        <v>1</v>
      </c>
      <c r="F6118">
        <v>3</v>
      </c>
      <c r="G6118">
        <v>7.175316909830184E-4</v>
      </c>
      <c r="H6118">
        <v>1.48357506923982E-3</v>
      </c>
      <c r="I6118" s="3">
        <f t="shared" si="96"/>
        <v>5.8682245737109326E-7</v>
      </c>
    </row>
    <row r="6119" spans="1:9" x14ac:dyDescent="0.25">
      <c r="A6119" s="2"/>
      <c r="B6119" s="2"/>
      <c r="C6119" s="2"/>
      <c r="D6119" s="1" t="s">
        <v>12</v>
      </c>
      <c r="E6119">
        <v>1</v>
      </c>
      <c r="F6119">
        <v>1</v>
      </c>
      <c r="G6119">
        <v>2.576655501159495E-4</v>
      </c>
      <c r="H6119">
        <v>1.456971168783672E-3</v>
      </c>
      <c r="I6119" s="3">
        <f t="shared" si="96"/>
        <v>1.4383339669679685E-6</v>
      </c>
    </row>
    <row r="6120" spans="1:9" x14ac:dyDescent="0.25">
      <c r="A6120" s="2" t="s">
        <v>392</v>
      </c>
      <c r="B6120" s="2" t="s">
        <v>9</v>
      </c>
      <c r="C6120" s="2" t="s">
        <v>10</v>
      </c>
      <c r="D6120" s="1" t="s">
        <v>11</v>
      </c>
      <c r="E6120">
        <v>4</v>
      </c>
      <c r="F6120">
        <v>62</v>
      </c>
      <c r="G6120">
        <v>1.3130029648454051E-2</v>
      </c>
      <c r="H6120">
        <v>-1</v>
      </c>
      <c r="I6120" s="3" t="str">
        <f t="shared" si="96"/>
        <v/>
      </c>
    </row>
    <row r="6121" spans="1:9" x14ac:dyDescent="0.25">
      <c r="A6121" s="2"/>
      <c r="B6121" s="2"/>
      <c r="C6121" s="2"/>
      <c r="D6121" s="1" t="s">
        <v>12</v>
      </c>
      <c r="E6121">
        <v>4</v>
      </c>
      <c r="F6121">
        <v>88</v>
      </c>
      <c r="G6121">
        <v>2.059925093632959E-2</v>
      </c>
      <c r="H6121">
        <v>-1</v>
      </c>
      <c r="I6121" s="3" t="str">
        <f t="shared" si="96"/>
        <v/>
      </c>
    </row>
    <row r="6122" spans="1:9" x14ac:dyDescent="0.25">
      <c r="A6122" s="2"/>
      <c r="B6122" s="2"/>
      <c r="C6122" s="2" t="s">
        <v>13</v>
      </c>
      <c r="D6122" s="1" t="s">
        <v>11</v>
      </c>
      <c r="E6122">
        <v>4</v>
      </c>
      <c r="F6122">
        <v>78</v>
      </c>
      <c r="G6122">
        <v>1.767104666968736E-2</v>
      </c>
      <c r="H6122">
        <v>-1</v>
      </c>
      <c r="I6122" s="3" t="str">
        <f t="shared" si="96"/>
        <v/>
      </c>
    </row>
    <row r="6123" spans="1:9" x14ac:dyDescent="0.25">
      <c r="A6123" s="2"/>
      <c r="B6123" s="2"/>
      <c r="C6123" s="2"/>
      <c r="D6123" s="1" t="s">
        <v>12</v>
      </c>
      <c r="E6123">
        <v>3</v>
      </c>
      <c r="F6123">
        <v>77</v>
      </c>
      <c r="G6123">
        <v>1.913518886679921E-2</v>
      </c>
      <c r="H6123">
        <v>-1</v>
      </c>
      <c r="I6123" s="3" t="str">
        <f t="shared" si="96"/>
        <v/>
      </c>
    </row>
    <row r="6124" spans="1:9" x14ac:dyDescent="0.25">
      <c r="A6124" s="2"/>
      <c r="B6124" s="2" t="s">
        <v>156</v>
      </c>
      <c r="C6124" s="1" t="s">
        <v>17</v>
      </c>
      <c r="D6124" s="1" t="s">
        <v>12</v>
      </c>
      <c r="E6124">
        <v>1</v>
      </c>
      <c r="F6124">
        <v>22</v>
      </c>
      <c r="G6124">
        <v>6.6385033192516594E-3</v>
      </c>
      <c r="H6124">
        <v>-1</v>
      </c>
      <c r="I6124" s="3" t="str">
        <f t="shared" si="96"/>
        <v/>
      </c>
    </row>
    <row r="6125" spans="1:9" x14ac:dyDescent="0.25">
      <c r="A6125" s="2"/>
      <c r="B6125" s="2"/>
      <c r="C6125" s="1" t="s">
        <v>18</v>
      </c>
      <c r="D6125" s="1" t="s">
        <v>12</v>
      </c>
      <c r="E6125">
        <v>1</v>
      </c>
      <c r="F6125">
        <v>13</v>
      </c>
      <c r="G6125">
        <v>4.1894940380277149E-3</v>
      </c>
      <c r="H6125">
        <v>-1</v>
      </c>
      <c r="I6125" s="3" t="str">
        <f t="shared" si="96"/>
        <v/>
      </c>
    </row>
    <row r="6126" spans="1:9" x14ac:dyDescent="0.25">
      <c r="A6126" s="2"/>
      <c r="B6126" s="2"/>
      <c r="C6126" s="1" t="s">
        <v>19</v>
      </c>
      <c r="D6126" s="1" t="s">
        <v>12</v>
      </c>
      <c r="E6126">
        <v>1</v>
      </c>
      <c r="F6126">
        <v>18</v>
      </c>
      <c r="G6126">
        <v>6.1834421161113019E-3</v>
      </c>
      <c r="H6126">
        <v>-1</v>
      </c>
      <c r="I6126" s="3" t="str">
        <f t="shared" si="96"/>
        <v/>
      </c>
    </row>
    <row r="6127" spans="1:9" x14ac:dyDescent="0.25">
      <c r="A6127" s="2"/>
      <c r="B6127" s="2" t="s">
        <v>160</v>
      </c>
      <c r="C6127" s="2" t="s">
        <v>10</v>
      </c>
      <c r="D6127" s="1" t="s">
        <v>11</v>
      </c>
      <c r="E6127">
        <v>1</v>
      </c>
      <c r="F6127">
        <v>20</v>
      </c>
      <c r="G6127">
        <v>4.2354934349851754E-3</v>
      </c>
      <c r="H6127">
        <v>-1</v>
      </c>
      <c r="I6127" s="3" t="str">
        <f t="shared" si="96"/>
        <v/>
      </c>
    </row>
    <row r="6128" spans="1:9" x14ac:dyDescent="0.25">
      <c r="A6128" s="2"/>
      <c r="B6128" s="2"/>
      <c r="C6128" s="2"/>
      <c r="D6128" s="1" t="s">
        <v>12</v>
      </c>
      <c r="E6128">
        <v>1</v>
      </c>
      <c r="F6128">
        <v>15</v>
      </c>
      <c r="G6128">
        <v>3.5112359550561801E-3</v>
      </c>
      <c r="H6128">
        <v>5.7172095756654251E-3</v>
      </c>
      <c r="I6128" s="3">
        <f t="shared" si="96"/>
        <v>4.8663196148238612E-6</v>
      </c>
    </row>
    <row r="6129" spans="1:9" x14ac:dyDescent="0.25">
      <c r="A6129" s="2"/>
      <c r="B6129" s="2"/>
      <c r="C6129" s="2" t="s">
        <v>13</v>
      </c>
      <c r="D6129" s="1" t="s">
        <v>11</v>
      </c>
      <c r="E6129">
        <v>1</v>
      </c>
      <c r="F6129">
        <v>2</v>
      </c>
      <c r="G6129">
        <v>4.5310376076121428E-4</v>
      </c>
      <c r="H6129">
        <v>-1</v>
      </c>
      <c r="I6129" s="3" t="str">
        <f t="shared" si="96"/>
        <v/>
      </c>
    </row>
    <row r="6130" spans="1:9" x14ac:dyDescent="0.25">
      <c r="A6130" s="2"/>
      <c r="B6130" s="2"/>
      <c r="C6130" s="2"/>
      <c r="D6130" s="1" t="s">
        <v>12</v>
      </c>
      <c r="E6130">
        <v>1</v>
      </c>
      <c r="F6130">
        <v>26</v>
      </c>
      <c r="G6130">
        <v>6.4612326043737584E-3</v>
      </c>
      <c r="H6130">
        <v>5.808958073500156E-3</v>
      </c>
      <c r="I6130" s="3">
        <f t="shared" si="96"/>
        <v>4.2546206362637818E-7</v>
      </c>
    </row>
    <row r="6131" spans="1:9" x14ac:dyDescent="0.25">
      <c r="A6131" s="2"/>
      <c r="B6131" s="2"/>
      <c r="C6131" s="1" t="s">
        <v>22</v>
      </c>
      <c r="D6131" s="1" t="s">
        <v>12</v>
      </c>
      <c r="E6131">
        <v>1</v>
      </c>
      <c r="F6131">
        <v>27</v>
      </c>
      <c r="G6131">
        <v>7.1675073002389171E-3</v>
      </c>
      <c r="H6131">
        <v>5.900706571334886E-3</v>
      </c>
      <c r="I6131" s="3">
        <f t="shared" si="96"/>
        <v>1.6047840867517845E-6</v>
      </c>
    </row>
    <row r="6132" spans="1:9" x14ac:dyDescent="0.25">
      <c r="A6132" s="2"/>
      <c r="B6132" s="2"/>
      <c r="C6132" s="1" t="s">
        <v>23</v>
      </c>
      <c r="D6132" s="1" t="s">
        <v>12</v>
      </c>
      <c r="E6132">
        <v>1</v>
      </c>
      <c r="F6132">
        <v>22</v>
      </c>
      <c r="G6132">
        <v>5.6686421025508894E-3</v>
      </c>
      <c r="H6132">
        <v>5.9924550691696169E-3</v>
      </c>
      <c r="I6132" s="3">
        <f t="shared" si="96"/>
        <v>1.0485483735042112E-7</v>
      </c>
    </row>
    <row r="6133" spans="1:9" x14ac:dyDescent="0.25">
      <c r="A6133" s="2"/>
      <c r="B6133" s="2"/>
      <c r="C6133" s="1" t="s">
        <v>24</v>
      </c>
      <c r="D6133" s="1" t="s">
        <v>12</v>
      </c>
      <c r="E6133">
        <v>1</v>
      </c>
      <c r="F6133">
        <v>29</v>
      </c>
      <c r="G6133">
        <v>7.75608451457609E-3</v>
      </c>
      <c r="H6133">
        <v>6.084203567004347E-3</v>
      </c>
      <c r="I6133" s="3">
        <f t="shared" si="96"/>
        <v>2.7951859028533893E-6</v>
      </c>
    </row>
    <row r="6134" spans="1:9" x14ac:dyDescent="0.25">
      <c r="A6134" s="2"/>
      <c r="B6134" s="2"/>
      <c r="C6134" s="1" t="s">
        <v>25</v>
      </c>
      <c r="D6134" s="1" t="s">
        <v>12</v>
      </c>
      <c r="E6134">
        <v>1</v>
      </c>
      <c r="F6134">
        <v>16</v>
      </c>
      <c r="G6134">
        <v>4.3775649794801641E-3</v>
      </c>
      <c r="H6134">
        <v>6.1759520648390779E-3</v>
      </c>
      <c r="I6134" s="3">
        <f t="shared" si="96"/>
        <v>3.2341961087857291E-6</v>
      </c>
    </row>
    <row r="6135" spans="1:9" x14ac:dyDescent="0.25">
      <c r="A6135" s="2"/>
      <c r="B6135" s="2"/>
      <c r="C6135" s="1" t="s">
        <v>26</v>
      </c>
      <c r="D6135" s="1" t="s">
        <v>12</v>
      </c>
      <c r="E6135">
        <v>1</v>
      </c>
      <c r="F6135">
        <v>24</v>
      </c>
      <c r="G6135">
        <v>6.7132867132867133E-3</v>
      </c>
      <c r="H6135">
        <v>6.2677005626738079E-3</v>
      </c>
      <c r="I6135" s="3">
        <f t="shared" si="96"/>
        <v>1.9854701761802681E-7</v>
      </c>
    </row>
    <row r="6136" spans="1:9" x14ac:dyDescent="0.25">
      <c r="A6136" s="2"/>
      <c r="B6136" s="2"/>
      <c r="C6136" s="1" t="s">
        <v>27</v>
      </c>
      <c r="D6136" s="1" t="s">
        <v>12</v>
      </c>
      <c r="E6136">
        <v>1</v>
      </c>
      <c r="F6136">
        <v>22</v>
      </c>
      <c r="G6136">
        <v>6.3953488372093022E-3</v>
      </c>
      <c r="H6136">
        <v>6.3594490605085388E-3</v>
      </c>
      <c r="I6136" s="3">
        <f t="shared" si="96"/>
        <v>1.2887939671646767E-9</v>
      </c>
    </row>
    <row r="6137" spans="1:9" x14ac:dyDescent="0.25">
      <c r="A6137" s="2"/>
      <c r="B6137" s="2"/>
      <c r="C6137" s="1" t="s">
        <v>16</v>
      </c>
      <c r="D6137" s="1" t="s">
        <v>12</v>
      </c>
      <c r="E6137">
        <v>1</v>
      </c>
      <c r="F6137">
        <v>31</v>
      </c>
      <c r="G6137">
        <v>9.2179601546238474E-3</v>
      </c>
      <c r="H6137">
        <v>6.4511975583432697E-3</v>
      </c>
      <c r="I6137" s="3">
        <f t="shared" si="96"/>
        <v>7.6549752641772438E-6</v>
      </c>
    </row>
    <row r="6138" spans="1:9" x14ac:dyDescent="0.25">
      <c r="A6138" s="2"/>
      <c r="B6138" s="2"/>
      <c r="C6138" s="1" t="s">
        <v>17</v>
      </c>
      <c r="D6138" s="1" t="s">
        <v>12</v>
      </c>
      <c r="E6138">
        <v>1</v>
      </c>
      <c r="F6138">
        <v>16</v>
      </c>
      <c r="G6138">
        <v>4.8280024140012071E-3</v>
      </c>
      <c r="H6138">
        <v>6.5429460561779998E-3</v>
      </c>
      <c r="I6138" s="3">
        <f t="shared" si="96"/>
        <v>2.9410316958426031E-6</v>
      </c>
    </row>
    <row r="6139" spans="1:9" x14ac:dyDescent="0.25">
      <c r="A6139" s="2"/>
      <c r="B6139" s="2"/>
      <c r="C6139" s="1" t="s">
        <v>18</v>
      </c>
      <c r="D6139" s="1" t="s">
        <v>12</v>
      </c>
      <c r="E6139">
        <v>1</v>
      </c>
      <c r="F6139">
        <v>23</v>
      </c>
      <c r="G6139">
        <v>7.4121817595874957E-3</v>
      </c>
      <c r="H6139">
        <v>6.6346945540127307E-3</v>
      </c>
      <c r="I6139" s="3">
        <f t="shared" si="96"/>
        <v>6.0448635483245693E-7</v>
      </c>
    </row>
    <row r="6140" spans="1:9" x14ac:dyDescent="0.25">
      <c r="A6140" s="2"/>
      <c r="B6140" s="2"/>
      <c r="C6140" s="1" t="s">
        <v>19</v>
      </c>
      <c r="D6140" s="1" t="s">
        <v>12</v>
      </c>
      <c r="E6140">
        <v>1</v>
      </c>
      <c r="F6140">
        <v>15</v>
      </c>
      <c r="G6140">
        <v>5.1528684300927519E-3</v>
      </c>
      <c r="H6140">
        <v>6.7264430518474607E-3</v>
      </c>
      <c r="I6140" s="3">
        <f t="shared" si="96"/>
        <v>2.4761370902304751E-6</v>
      </c>
    </row>
    <row r="6141" spans="1:9" x14ac:dyDescent="0.25">
      <c r="A6141" s="2"/>
      <c r="B6141" s="2" t="s">
        <v>34</v>
      </c>
      <c r="C6141" s="1" t="s">
        <v>10</v>
      </c>
      <c r="D6141" s="1" t="s">
        <v>11</v>
      </c>
      <c r="E6141">
        <v>1</v>
      </c>
      <c r="F6141">
        <v>27</v>
      </c>
      <c r="G6141">
        <v>5.7179161372299869E-3</v>
      </c>
      <c r="H6141">
        <v>4.4329569177921609E-3</v>
      </c>
      <c r="I6141" s="3">
        <f t="shared" si="96"/>
        <v>1.651120195618267E-6</v>
      </c>
    </row>
    <row r="6142" spans="1:9" x14ac:dyDescent="0.25">
      <c r="A6142" s="2"/>
      <c r="B6142" s="2"/>
      <c r="C6142" s="1" t="s">
        <v>13</v>
      </c>
      <c r="D6142" s="1" t="s">
        <v>11</v>
      </c>
      <c r="E6142">
        <v>1</v>
      </c>
      <c r="F6142">
        <v>16</v>
      </c>
      <c r="G6142">
        <v>3.6248300860897151E-3</v>
      </c>
      <c r="H6142">
        <v>4.5355664214499127E-3</v>
      </c>
      <c r="I6142" s="3">
        <f t="shared" si="96"/>
        <v>8.2944067254532235E-7</v>
      </c>
    </row>
    <row r="6143" spans="1:9" x14ac:dyDescent="0.25">
      <c r="A6143" s="2"/>
      <c r="B6143" s="2"/>
      <c r="C6143" s="1" t="s">
        <v>22</v>
      </c>
      <c r="D6143" s="1" t="s">
        <v>11</v>
      </c>
      <c r="E6143">
        <v>1</v>
      </c>
      <c r="F6143">
        <v>24</v>
      </c>
      <c r="G6143">
        <v>5.763688760806916E-3</v>
      </c>
      <c r="H6143">
        <v>4.6381759251076637E-3</v>
      </c>
      <c r="I6143" s="3">
        <f t="shared" si="96"/>
        <v>1.2667791433237723E-6</v>
      </c>
    </row>
    <row r="6144" spans="1:9" x14ac:dyDescent="0.25">
      <c r="A6144" s="2"/>
      <c r="B6144" s="2"/>
      <c r="C6144" s="1" t="s">
        <v>23</v>
      </c>
      <c r="D6144" s="1" t="s">
        <v>11</v>
      </c>
      <c r="E6144">
        <v>1</v>
      </c>
      <c r="F6144">
        <v>13</v>
      </c>
      <c r="G6144">
        <v>3.109303994259746E-3</v>
      </c>
      <c r="H6144">
        <v>4.7407854287654146E-3</v>
      </c>
      <c r="I6144" s="3">
        <f t="shared" si="96"/>
        <v>2.6617316711366744E-6</v>
      </c>
    </row>
    <row r="6145" spans="1:9" x14ac:dyDescent="0.25">
      <c r="A6145" s="2"/>
      <c r="B6145" s="2"/>
      <c r="C6145" s="1" t="s">
        <v>24</v>
      </c>
      <c r="D6145" s="1" t="s">
        <v>11</v>
      </c>
      <c r="E6145">
        <v>1</v>
      </c>
      <c r="F6145">
        <v>14</v>
      </c>
      <c r="G6145">
        <v>3.3997085964060222E-3</v>
      </c>
      <c r="H6145">
        <v>4.8433949324231656E-3</v>
      </c>
      <c r="I6145" s="3">
        <f t="shared" si="96"/>
        <v>2.0842302368026042E-6</v>
      </c>
    </row>
    <row r="6146" spans="1:9" x14ac:dyDescent="0.25">
      <c r="A6146" s="2"/>
      <c r="B6146" s="2"/>
      <c r="C6146" s="1" t="s">
        <v>25</v>
      </c>
      <c r="D6146" s="1" t="s">
        <v>11</v>
      </c>
      <c r="E6146">
        <v>1</v>
      </c>
      <c r="F6146">
        <v>22</v>
      </c>
      <c r="G6146">
        <v>5.5894308943089431E-3</v>
      </c>
      <c r="H6146">
        <v>4.9460044360809183E-3</v>
      </c>
      <c r="I6146" s="3">
        <f t="shared" si="96"/>
        <v>4.1399760714786022E-7</v>
      </c>
    </row>
    <row r="6147" spans="1:9" x14ac:dyDescent="0.25">
      <c r="A6147" s="2"/>
      <c r="B6147" s="2"/>
      <c r="C6147" s="1" t="s">
        <v>26</v>
      </c>
      <c r="D6147" s="1" t="s">
        <v>11</v>
      </c>
      <c r="E6147">
        <v>1</v>
      </c>
      <c r="F6147">
        <v>14</v>
      </c>
      <c r="G6147">
        <v>3.5443037974683539E-3</v>
      </c>
      <c r="H6147">
        <v>5.0486139397386692E-3</v>
      </c>
      <c r="I6147" s="3">
        <f t="shared" si="96"/>
        <v>2.2629490041373365E-6</v>
      </c>
    </row>
    <row r="6148" spans="1:9" x14ac:dyDescent="0.25">
      <c r="A6148" s="2"/>
      <c r="B6148" s="2"/>
      <c r="C6148" s="1" t="s">
        <v>27</v>
      </c>
      <c r="D6148" s="1" t="s">
        <v>11</v>
      </c>
      <c r="E6148">
        <v>1</v>
      </c>
      <c r="F6148">
        <v>27</v>
      </c>
      <c r="G6148">
        <v>7.1183759557078832E-3</v>
      </c>
      <c r="H6148">
        <v>5.1512234433964211E-3</v>
      </c>
      <c r="I6148" s="3">
        <f t="shared" si="96"/>
        <v>3.869689006693297E-6</v>
      </c>
    </row>
    <row r="6149" spans="1:9" x14ac:dyDescent="0.25">
      <c r="A6149" s="2"/>
      <c r="B6149" s="2"/>
      <c r="C6149" s="1" t="s">
        <v>16</v>
      </c>
      <c r="D6149" s="1" t="s">
        <v>11</v>
      </c>
      <c r="E6149">
        <v>1</v>
      </c>
      <c r="F6149">
        <v>27</v>
      </c>
      <c r="G6149">
        <v>6.993006993006993E-3</v>
      </c>
      <c r="H6149">
        <v>5.253832947054172E-3</v>
      </c>
      <c r="I6149" s="3">
        <f t="shared" si="96"/>
        <v>3.0247263621159052E-6</v>
      </c>
    </row>
    <row r="6150" spans="1:9" x14ac:dyDescent="0.25">
      <c r="A6150" s="2"/>
      <c r="B6150" s="2"/>
      <c r="C6150" s="1" t="s">
        <v>17</v>
      </c>
      <c r="D6150" s="1" t="s">
        <v>11</v>
      </c>
      <c r="E6150">
        <v>1</v>
      </c>
      <c r="F6150">
        <v>17</v>
      </c>
      <c r="G6150">
        <v>4.7000276472214542E-3</v>
      </c>
      <c r="H6150">
        <v>5.3564424507119238E-3</v>
      </c>
      <c r="I6150" s="3">
        <f t="shared" si="96"/>
        <v>4.3088039424143182E-7</v>
      </c>
    </row>
    <row r="6151" spans="1:9" x14ac:dyDescent="0.25">
      <c r="A6151" s="2"/>
      <c r="B6151" s="2"/>
      <c r="C6151" s="1" t="s">
        <v>18</v>
      </c>
      <c r="D6151" s="1" t="s">
        <v>11</v>
      </c>
      <c r="E6151">
        <v>1</v>
      </c>
      <c r="F6151">
        <v>19</v>
      </c>
      <c r="G6151">
        <v>5.3475935828877002E-3</v>
      </c>
      <c r="H6151">
        <v>5.4590519543696748E-3</v>
      </c>
      <c r="I6151" s="3">
        <f t="shared" si="96"/>
        <v>1.2422968573413841E-8</v>
      </c>
    </row>
    <row r="6152" spans="1:9" x14ac:dyDescent="0.25">
      <c r="A6152" s="2"/>
      <c r="B6152" s="2"/>
      <c r="C6152" s="1" t="s">
        <v>19</v>
      </c>
      <c r="D6152" s="1" t="s">
        <v>11</v>
      </c>
      <c r="E6152">
        <v>1</v>
      </c>
      <c r="F6152">
        <v>17</v>
      </c>
      <c r="G6152">
        <v>5.0595238095238098E-3</v>
      </c>
      <c r="H6152">
        <v>5.5616614580274266E-3</v>
      </c>
      <c r="I6152" s="3">
        <f t="shared" si="96"/>
        <v>2.5214221804474185E-7</v>
      </c>
    </row>
    <row r="6153" spans="1:9" x14ac:dyDescent="0.25">
      <c r="A6153" s="2"/>
      <c r="B6153" s="2" t="s">
        <v>132</v>
      </c>
      <c r="C6153" s="1" t="s">
        <v>10</v>
      </c>
      <c r="D6153" s="1" t="s">
        <v>12</v>
      </c>
      <c r="E6153">
        <v>1</v>
      </c>
      <c r="F6153">
        <v>24</v>
      </c>
      <c r="G6153">
        <v>5.6179775280898866E-3</v>
      </c>
      <c r="H6153">
        <v>4.3503514886060026E-3</v>
      </c>
      <c r="I6153" s="3">
        <f t="shared" si="96"/>
        <v>1.6068757759775975E-6</v>
      </c>
    </row>
    <row r="6154" spans="1:9" x14ac:dyDescent="0.25">
      <c r="A6154" s="2"/>
      <c r="B6154" s="2"/>
      <c r="C6154" s="1" t="s">
        <v>13</v>
      </c>
      <c r="D6154" s="1" t="s">
        <v>12</v>
      </c>
      <c r="E6154">
        <v>1</v>
      </c>
      <c r="F6154">
        <v>21</v>
      </c>
      <c r="G6154">
        <v>5.2186878727634193E-3</v>
      </c>
      <c r="H6154">
        <v>4.6503933622469009E-3</v>
      </c>
      <c r="I6154" s="3">
        <f t="shared" si="96"/>
        <v>3.2295865068320921E-7</v>
      </c>
    </row>
    <row r="6155" spans="1:9" x14ac:dyDescent="0.25">
      <c r="A6155" s="2"/>
      <c r="B6155" s="2"/>
      <c r="C6155" s="1" t="s">
        <v>22</v>
      </c>
      <c r="D6155" s="1" t="s">
        <v>12</v>
      </c>
      <c r="E6155">
        <v>1</v>
      </c>
      <c r="F6155">
        <v>20</v>
      </c>
      <c r="G6155">
        <v>5.3092646668436421E-3</v>
      </c>
      <c r="H6155">
        <v>4.9504352358877976E-3</v>
      </c>
      <c r="I6155" s="3">
        <f t="shared" ref="I6155:I6218" si="97">IF(H6155&lt;&gt;-1,(G6155-H6155)^2,"")</f>
        <v>1.2875856052009521E-7</v>
      </c>
    </row>
    <row r="6156" spans="1:9" x14ac:dyDescent="0.25">
      <c r="A6156" s="2"/>
      <c r="B6156" s="2"/>
      <c r="C6156" s="1" t="s">
        <v>23</v>
      </c>
      <c r="D6156" s="1" t="s">
        <v>12</v>
      </c>
      <c r="E6156">
        <v>1</v>
      </c>
      <c r="F6156">
        <v>22</v>
      </c>
      <c r="G6156">
        <v>5.6686421025508894E-3</v>
      </c>
      <c r="H6156">
        <v>5.2504771095286959E-3</v>
      </c>
      <c r="I6156" s="3">
        <f t="shared" si="97"/>
        <v>1.7486196138925114E-7</v>
      </c>
    </row>
    <row r="6157" spans="1:9" x14ac:dyDescent="0.25">
      <c r="A6157" s="2"/>
      <c r="B6157" s="2"/>
      <c r="C6157" s="1" t="s">
        <v>24</v>
      </c>
      <c r="D6157" s="1" t="s">
        <v>12</v>
      </c>
      <c r="E6157">
        <v>1</v>
      </c>
      <c r="F6157">
        <v>10</v>
      </c>
      <c r="G6157">
        <v>2.6745119015779621E-3</v>
      </c>
      <c r="H6157">
        <v>5.5505189831695934E-3</v>
      </c>
      <c r="I6157" s="3">
        <f t="shared" si="97"/>
        <v>8.2714167333652124E-6</v>
      </c>
    </row>
    <row r="6158" spans="1:9" x14ac:dyDescent="0.25">
      <c r="A6158" s="2"/>
      <c r="B6158" s="2"/>
      <c r="C6158" s="1" t="s">
        <v>25</v>
      </c>
      <c r="D6158" s="1" t="s">
        <v>12</v>
      </c>
      <c r="E6158">
        <v>1</v>
      </c>
      <c r="F6158">
        <v>20</v>
      </c>
      <c r="G6158">
        <v>5.4719562243502051E-3</v>
      </c>
      <c r="H6158">
        <v>5.8505608568104918E-3</v>
      </c>
      <c r="I6158" s="3">
        <f t="shared" si="97"/>
        <v>1.4334146772038875E-7</v>
      </c>
    </row>
    <row r="6159" spans="1:9" x14ac:dyDescent="0.25">
      <c r="A6159" s="2"/>
      <c r="B6159" s="2"/>
      <c r="C6159" s="1" t="s">
        <v>26</v>
      </c>
      <c r="D6159" s="1" t="s">
        <v>12</v>
      </c>
      <c r="E6159">
        <v>1</v>
      </c>
      <c r="F6159">
        <v>16</v>
      </c>
      <c r="G6159">
        <v>4.4755244755244764E-3</v>
      </c>
      <c r="H6159">
        <v>6.1506027304513893E-3</v>
      </c>
      <c r="I6159" s="3">
        <f t="shared" si="97"/>
        <v>2.8058871601289918E-6</v>
      </c>
    </row>
    <row r="6160" spans="1:9" x14ac:dyDescent="0.25">
      <c r="A6160" s="2"/>
      <c r="B6160" s="2"/>
      <c r="C6160" s="1" t="s">
        <v>27</v>
      </c>
      <c r="D6160" s="1" t="s">
        <v>12</v>
      </c>
      <c r="E6160">
        <v>1</v>
      </c>
      <c r="F6160">
        <v>18</v>
      </c>
      <c r="G6160">
        <v>5.2325581395348836E-3</v>
      </c>
      <c r="H6160">
        <v>6.4506446040922868E-3</v>
      </c>
      <c r="I6160" s="3">
        <f t="shared" si="97"/>
        <v>1.4837346351379538E-6</v>
      </c>
    </row>
    <row r="6161" spans="1:9" x14ac:dyDescent="0.25">
      <c r="A6161" s="2"/>
      <c r="B6161" s="2"/>
      <c r="C6161" s="1" t="s">
        <v>16</v>
      </c>
      <c r="D6161" s="1" t="s">
        <v>12</v>
      </c>
      <c r="E6161">
        <v>1</v>
      </c>
      <c r="F6161">
        <v>30</v>
      </c>
      <c r="G6161">
        <v>8.9206066012488851E-3</v>
      </c>
      <c r="H6161">
        <v>6.7506864777331843E-3</v>
      </c>
      <c r="I6161" s="3">
        <f t="shared" si="97"/>
        <v>4.7085533424383942E-6</v>
      </c>
    </row>
    <row r="6162" spans="1:9" x14ac:dyDescent="0.25">
      <c r="A6162" s="2"/>
      <c r="B6162" s="2"/>
      <c r="C6162" s="1" t="s">
        <v>17</v>
      </c>
      <c r="D6162" s="1" t="s">
        <v>12</v>
      </c>
      <c r="E6162">
        <v>1</v>
      </c>
      <c r="F6162">
        <v>26</v>
      </c>
      <c r="G6162">
        <v>7.8455039227519618E-3</v>
      </c>
      <c r="H6162">
        <v>7.0507283513740818E-3</v>
      </c>
      <c r="I6162" s="3">
        <f t="shared" si="97"/>
        <v>6.3166820885903572E-7</v>
      </c>
    </row>
    <row r="6163" spans="1:9" x14ac:dyDescent="0.25">
      <c r="A6163" s="2"/>
      <c r="B6163" s="2"/>
      <c r="C6163" s="1" t="s">
        <v>18</v>
      </c>
      <c r="D6163" s="1" t="s">
        <v>12</v>
      </c>
      <c r="E6163">
        <v>1</v>
      </c>
      <c r="F6163">
        <v>27</v>
      </c>
      <c r="G6163">
        <v>8.7012568482114083E-3</v>
      </c>
      <c r="H6163">
        <v>7.3507702250149793E-3</v>
      </c>
      <c r="I6163" s="3">
        <f t="shared" si="97"/>
        <v>1.8238141194324938E-6</v>
      </c>
    </row>
    <row r="6164" spans="1:9" x14ac:dyDescent="0.25">
      <c r="A6164" s="2"/>
      <c r="B6164" s="2"/>
      <c r="C6164" s="1" t="s">
        <v>19</v>
      </c>
      <c r="D6164" s="1" t="s">
        <v>12</v>
      </c>
      <c r="E6164">
        <v>1</v>
      </c>
      <c r="F6164">
        <v>20</v>
      </c>
      <c r="G6164">
        <v>6.8704912401236686E-3</v>
      </c>
      <c r="H6164">
        <v>7.6508120986558768E-3</v>
      </c>
      <c r="I6164" s="3">
        <f t="shared" si="97"/>
        <v>6.0890064226044241E-7</v>
      </c>
    </row>
    <row r="6165" spans="1:9" x14ac:dyDescent="0.25">
      <c r="A6165" s="2"/>
      <c r="B6165" s="2" t="s">
        <v>261</v>
      </c>
      <c r="C6165" s="1" t="s">
        <v>10</v>
      </c>
      <c r="D6165" s="1" t="s">
        <v>11</v>
      </c>
      <c r="E6165">
        <v>1</v>
      </c>
      <c r="F6165">
        <v>26</v>
      </c>
      <c r="G6165">
        <v>5.5061414654807286E-3</v>
      </c>
      <c r="H6165">
        <v>5.2497587506347039E-3</v>
      </c>
      <c r="I6165" s="3">
        <f t="shared" si="97"/>
        <v>6.5732096471818011E-8</v>
      </c>
    </row>
    <row r="6166" spans="1:9" x14ac:dyDescent="0.25">
      <c r="A6166" s="2"/>
      <c r="B6166" s="2"/>
      <c r="C6166" s="1" t="s">
        <v>13</v>
      </c>
      <c r="D6166" s="1" t="s">
        <v>11</v>
      </c>
      <c r="E6166">
        <v>1</v>
      </c>
      <c r="F6166">
        <v>19</v>
      </c>
      <c r="G6166">
        <v>4.3044857272315357E-3</v>
      </c>
      <c r="H6166">
        <v>4.8772740015898498E-3</v>
      </c>
      <c r="I6166" s="3">
        <f t="shared" si="97"/>
        <v>3.2808640724237537E-7</v>
      </c>
    </row>
    <row r="6167" spans="1:9" x14ac:dyDescent="0.25">
      <c r="A6167" s="2"/>
      <c r="B6167" s="2"/>
      <c r="C6167" s="1" t="s">
        <v>22</v>
      </c>
      <c r="D6167" s="1" t="s">
        <v>11</v>
      </c>
      <c r="E6167">
        <v>1</v>
      </c>
      <c r="F6167">
        <v>18</v>
      </c>
      <c r="G6167">
        <v>4.3227665706051877E-3</v>
      </c>
      <c r="H6167">
        <v>4.5047892525449974E-3</v>
      </c>
      <c r="I6167" s="3">
        <f t="shared" si="97"/>
        <v>3.3132256740561141E-8</v>
      </c>
    </row>
    <row r="6168" spans="1:9" x14ac:dyDescent="0.25">
      <c r="A6168" s="2"/>
      <c r="B6168" s="2"/>
      <c r="C6168" s="1" t="s">
        <v>23</v>
      </c>
      <c r="D6168" s="1" t="s">
        <v>11</v>
      </c>
      <c r="E6168">
        <v>1</v>
      </c>
      <c r="F6168">
        <v>23</v>
      </c>
      <c r="G6168">
        <v>5.5010762975364743E-3</v>
      </c>
      <c r="H6168">
        <v>4.1323045035001416E-3</v>
      </c>
      <c r="I6168" s="3">
        <f t="shared" si="97"/>
        <v>1.8735362241494408E-6</v>
      </c>
    </row>
    <row r="6169" spans="1:9" x14ac:dyDescent="0.25">
      <c r="A6169" s="2"/>
      <c r="B6169" s="2"/>
      <c r="C6169" s="1" t="s">
        <v>24</v>
      </c>
      <c r="D6169" s="1" t="s">
        <v>11</v>
      </c>
      <c r="E6169">
        <v>1</v>
      </c>
      <c r="F6169">
        <v>13</v>
      </c>
      <c r="G6169">
        <v>3.1568722680913059E-3</v>
      </c>
      <c r="H6169">
        <v>3.7598197544552888E-3</v>
      </c>
      <c r="I6169" s="3">
        <f t="shared" si="97"/>
        <v>3.6354567131264533E-7</v>
      </c>
    </row>
    <row r="6170" spans="1:9" x14ac:dyDescent="0.25">
      <c r="A6170" s="2"/>
      <c r="B6170" s="2"/>
      <c r="C6170" s="1" t="s">
        <v>25</v>
      </c>
      <c r="D6170" s="1" t="s">
        <v>11</v>
      </c>
      <c r="E6170">
        <v>1</v>
      </c>
      <c r="F6170">
        <v>10</v>
      </c>
      <c r="G6170">
        <v>2.540650406504065E-3</v>
      </c>
      <c r="H6170">
        <v>3.3873350054104351E-3</v>
      </c>
      <c r="I6170" s="3">
        <f t="shared" si="97"/>
        <v>7.1687481002524091E-7</v>
      </c>
    </row>
    <row r="6171" spans="1:9" x14ac:dyDescent="0.25">
      <c r="A6171" s="2"/>
      <c r="B6171" s="2"/>
      <c r="C6171" s="2" t="s">
        <v>17</v>
      </c>
      <c r="D6171" s="1" t="s">
        <v>11</v>
      </c>
      <c r="E6171">
        <v>1</v>
      </c>
      <c r="F6171">
        <v>13</v>
      </c>
      <c r="G6171">
        <v>3.5941387890517E-3</v>
      </c>
      <c r="H6171">
        <v>3.014850256365581E-3</v>
      </c>
      <c r="I6171" s="3">
        <f t="shared" si="97"/>
        <v>3.3557520410163676E-7</v>
      </c>
    </row>
    <row r="6172" spans="1:9" x14ac:dyDescent="0.25">
      <c r="A6172" s="2"/>
      <c r="B6172" s="2"/>
      <c r="C6172" s="2"/>
      <c r="D6172" s="1" t="s">
        <v>12</v>
      </c>
      <c r="E6172">
        <v>1</v>
      </c>
      <c r="F6172">
        <v>5</v>
      </c>
      <c r="G6172">
        <v>1.5087507543753769E-3</v>
      </c>
      <c r="H6172">
        <v>-1</v>
      </c>
      <c r="I6172" s="3" t="str">
        <f t="shared" si="97"/>
        <v/>
      </c>
    </row>
    <row r="6173" spans="1:9" x14ac:dyDescent="0.25">
      <c r="A6173" s="2"/>
      <c r="B6173" s="2"/>
      <c r="C6173" s="1" t="s">
        <v>18</v>
      </c>
      <c r="D6173" s="1" t="s">
        <v>12</v>
      </c>
      <c r="E6173">
        <v>1</v>
      </c>
      <c r="F6173">
        <v>6</v>
      </c>
      <c r="G6173">
        <v>1.933612632935869E-3</v>
      </c>
      <c r="H6173">
        <v>-1</v>
      </c>
      <c r="I6173" s="3" t="str">
        <f t="shared" si="97"/>
        <v/>
      </c>
    </row>
    <row r="6174" spans="1:9" x14ac:dyDescent="0.25">
      <c r="A6174" s="2"/>
      <c r="B6174" s="2"/>
      <c r="C6174" s="1" t="s">
        <v>19</v>
      </c>
      <c r="D6174" s="1" t="s">
        <v>12</v>
      </c>
      <c r="E6174">
        <v>1</v>
      </c>
      <c r="F6174">
        <v>16</v>
      </c>
      <c r="G6174">
        <v>5.4963929920989352E-3</v>
      </c>
      <c r="H6174">
        <v>-1</v>
      </c>
      <c r="I6174" s="3" t="str">
        <f t="shared" si="97"/>
        <v/>
      </c>
    </row>
    <row r="6175" spans="1:9" x14ac:dyDescent="0.25">
      <c r="A6175" s="2"/>
      <c r="B6175" s="2" t="s">
        <v>43</v>
      </c>
      <c r="C6175" s="1" t="s">
        <v>10</v>
      </c>
      <c r="D6175" s="1" t="s">
        <v>11</v>
      </c>
      <c r="E6175">
        <v>1</v>
      </c>
      <c r="F6175">
        <v>21</v>
      </c>
      <c r="G6175">
        <v>4.4472681067344354E-3</v>
      </c>
      <c r="H6175">
        <v>3.8535827755290602E-3</v>
      </c>
      <c r="I6175" s="3">
        <f t="shared" si="97"/>
        <v>3.524622724884361E-7</v>
      </c>
    </row>
    <row r="6176" spans="1:9" x14ac:dyDescent="0.25">
      <c r="A6176" s="2"/>
      <c r="B6176" s="2"/>
      <c r="C6176" s="1" t="s">
        <v>13</v>
      </c>
      <c r="D6176" s="1" t="s">
        <v>11</v>
      </c>
      <c r="E6176">
        <v>1</v>
      </c>
      <c r="F6176">
        <v>14</v>
      </c>
      <c r="G6176">
        <v>3.1717263253285E-3</v>
      </c>
      <c r="H6176">
        <v>3.858441166539339E-3</v>
      </c>
      <c r="I6176" s="3">
        <f t="shared" si="97"/>
        <v>4.7157727313922781E-7</v>
      </c>
    </row>
    <row r="6177" spans="1:9" x14ac:dyDescent="0.25">
      <c r="A6177" s="2"/>
      <c r="B6177" s="2"/>
      <c r="C6177" s="1" t="s">
        <v>22</v>
      </c>
      <c r="D6177" s="1" t="s">
        <v>11</v>
      </c>
      <c r="E6177">
        <v>1</v>
      </c>
      <c r="F6177">
        <v>18</v>
      </c>
      <c r="G6177">
        <v>4.3227665706051877E-3</v>
      </c>
      <c r="H6177">
        <v>3.863299557549619E-3</v>
      </c>
      <c r="I6177" s="3">
        <f t="shared" si="97"/>
        <v>2.1110993608620609E-7</v>
      </c>
    </row>
    <row r="6178" spans="1:9" x14ac:dyDescent="0.25">
      <c r="A6178" s="2"/>
      <c r="B6178" s="2"/>
      <c r="C6178" s="1" t="s">
        <v>23</v>
      </c>
      <c r="D6178" s="1" t="s">
        <v>11</v>
      </c>
      <c r="E6178">
        <v>1</v>
      </c>
      <c r="F6178">
        <v>22</v>
      </c>
      <c r="G6178">
        <v>5.2618990672088006E-3</v>
      </c>
      <c r="H6178">
        <v>3.8681579485598978E-3</v>
      </c>
      <c r="I6178" s="3">
        <f t="shared" si="97"/>
        <v>1.9425143058126948E-6</v>
      </c>
    </row>
    <row r="6179" spans="1:9" x14ac:dyDescent="0.25">
      <c r="A6179" s="2"/>
      <c r="B6179" s="2"/>
      <c r="C6179" s="1" t="s">
        <v>24</v>
      </c>
      <c r="D6179" s="1" t="s">
        <v>11</v>
      </c>
      <c r="E6179">
        <v>1</v>
      </c>
      <c r="F6179">
        <v>13</v>
      </c>
      <c r="G6179">
        <v>3.1568722680913059E-3</v>
      </c>
      <c r="H6179">
        <v>3.8730163395701771E-3</v>
      </c>
      <c r="I6179" s="3">
        <f t="shared" si="97"/>
        <v>5.1286233111433456E-7</v>
      </c>
    </row>
    <row r="6180" spans="1:9" x14ac:dyDescent="0.25">
      <c r="A6180" s="2"/>
      <c r="B6180" s="2"/>
      <c r="C6180" s="1" t="s">
        <v>25</v>
      </c>
      <c r="D6180" s="1" t="s">
        <v>11</v>
      </c>
      <c r="E6180">
        <v>1</v>
      </c>
      <c r="F6180">
        <v>10</v>
      </c>
      <c r="G6180">
        <v>2.540650406504065E-3</v>
      </c>
      <c r="H6180">
        <v>3.8778747305804571E-3</v>
      </c>
      <c r="I6180" s="3">
        <f t="shared" si="97"/>
        <v>1.788168892901564E-6</v>
      </c>
    </row>
    <row r="6181" spans="1:9" x14ac:dyDescent="0.25">
      <c r="A6181" s="2"/>
      <c r="B6181" s="2"/>
      <c r="C6181" s="1" t="s">
        <v>26</v>
      </c>
      <c r="D6181" s="1" t="s">
        <v>11</v>
      </c>
      <c r="E6181">
        <v>1</v>
      </c>
      <c r="F6181">
        <v>12</v>
      </c>
      <c r="G6181">
        <v>3.0379746835443042E-3</v>
      </c>
      <c r="H6181">
        <v>3.8827331215907359E-3</v>
      </c>
      <c r="I6181" s="3">
        <f t="shared" si="97"/>
        <v>7.1361681865064704E-7</v>
      </c>
    </row>
    <row r="6182" spans="1:9" x14ac:dyDescent="0.25">
      <c r="A6182" s="2"/>
      <c r="B6182" s="2"/>
      <c r="C6182" s="1" t="s">
        <v>27</v>
      </c>
      <c r="D6182" s="1" t="s">
        <v>11</v>
      </c>
      <c r="E6182">
        <v>1</v>
      </c>
      <c r="F6182">
        <v>14</v>
      </c>
      <c r="G6182">
        <v>3.6910097548114949E-3</v>
      </c>
      <c r="H6182">
        <v>3.887591512601016E-3</v>
      </c>
      <c r="I6182" s="3">
        <f t="shared" si="97"/>
        <v>3.8644387495617962E-8</v>
      </c>
    </row>
    <row r="6183" spans="1:9" x14ac:dyDescent="0.25">
      <c r="A6183" s="2"/>
      <c r="B6183" s="2"/>
      <c r="C6183" s="1" t="s">
        <v>16</v>
      </c>
      <c r="D6183" s="1" t="s">
        <v>11</v>
      </c>
      <c r="E6183">
        <v>1</v>
      </c>
      <c r="F6183">
        <v>18</v>
      </c>
      <c r="G6183">
        <v>4.662004662004662E-3</v>
      </c>
      <c r="H6183">
        <v>3.8924499036112948E-3</v>
      </c>
      <c r="I6183" s="3">
        <f t="shared" si="97"/>
        <v>5.9221452616587371E-7</v>
      </c>
    </row>
    <row r="6184" spans="1:9" x14ac:dyDescent="0.25">
      <c r="A6184" s="2"/>
      <c r="B6184" s="2"/>
      <c r="C6184" s="1" t="s">
        <v>17</v>
      </c>
      <c r="D6184" s="1" t="s">
        <v>11</v>
      </c>
      <c r="E6184">
        <v>1</v>
      </c>
      <c r="F6184">
        <v>18</v>
      </c>
      <c r="G6184">
        <v>4.9764998617638934E-3</v>
      </c>
      <c r="H6184">
        <v>3.8973082946215749E-3</v>
      </c>
      <c r="I6184" s="3">
        <f t="shared" si="97"/>
        <v>1.1646544385910934E-6</v>
      </c>
    </row>
    <row r="6185" spans="1:9" x14ac:dyDescent="0.25">
      <c r="A6185" s="2"/>
      <c r="B6185" s="2"/>
      <c r="C6185" s="1" t="s">
        <v>18</v>
      </c>
      <c r="D6185" s="1" t="s">
        <v>11</v>
      </c>
      <c r="E6185">
        <v>1</v>
      </c>
      <c r="F6185">
        <v>9</v>
      </c>
      <c r="G6185">
        <v>2.5330706445257532E-3</v>
      </c>
      <c r="H6185">
        <v>3.9021666856318541E-3</v>
      </c>
      <c r="I6185" s="3">
        <f t="shared" si="97"/>
        <v>1.8744239697723984E-6</v>
      </c>
    </row>
    <row r="6186" spans="1:9" x14ac:dyDescent="0.25">
      <c r="A6186" s="2"/>
      <c r="B6186" s="2"/>
      <c r="C6186" s="2" t="s">
        <v>19</v>
      </c>
      <c r="D6186" s="1" t="s">
        <v>11</v>
      </c>
      <c r="E6186">
        <v>1</v>
      </c>
      <c r="F6186">
        <v>16</v>
      </c>
      <c r="G6186">
        <v>4.7619047619047623E-3</v>
      </c>
      <c r="H6186">
        <v>3.9070250766421333E-3</v>
      </c>
      <c r="I6186" s="3">
        <f t="shared" si="97"/>
        <v>7.3081927627473164E-7</v>
      </c>
    </row>
    <row r="6187" spans="1:9" x14ac:dyDescent="0.25">
      <c r="A6187" s="2"/>
      <c r="B6187" s="2"/>
      <c r="C6187" s="2"/>
      <c r="D6187" s="1" t="s">
        <v>12</v>
      </c>
      <c r="E6187">
        <v>1</v>
      </c>
      <c r="F6187">
        <v>1</v>
      </c>
      <c r="G6187">
        <v>3.4352456200618351E-4</v>
      </c>
      <c r="H6187">
        <v>-1</v>
      </c>
      <c r="I6187" s="3" t="str">
        <f t="shared" si="97"/>
        <v/>
      </c>
    </row>
    <row r="6188" spans="1:9" x14ac:dyDescent="0.25">
      <c r="A6188" s="2"/>
      <c r="B6188" s="2" t="s">
        <v>223</v>
      </c>
      <c r="C6188" s="1" t="s">
        <v>10</v>
      </c>
      <c r="D6188" s="1" t="s">
        <v>12</v>
      </c>
      <c r="E6188">
        <v>1</v>
      </c>
      <c r="F6188">
        <v>21</v>
      </c>
      <c r="G6188">
        <v>4.9157303370786524E-3</v>
      </c>
      <c r="H6188">
        <v>4.0112419589203932E-3</v>
      </c>
      <c r="I6188" s="3">
        <f t="shared" si="97"/>
        <v>8.1809922622335814E-7</v>
      </c>
    </row>
    <row r="6189" spans="1:9" x14ac:dyDescent="0.25">
      <c r="A6189" s="2"/>
      <c r="B6189" s="2"/>
      <c r="C6189" s="2" t="s">
        <v>13</v>
      </c>
      <c r="D6189" s="1" t="s">
        <v>11</v>
      </c>
      <c r="E6189">
        <v>1</v>
      </c>
      <c r="F6189">
        <v>1</v>
      </c>
      <c r="G6189">
        <v>2.2655188038060719E-4</v>
      </c>
      <c r="H6189">
        <v>-1</v>
      </c>
      <c r="I6189" s="3" t="str">
        <f t="shared" si="97"/>
        <v/>
      </c>
    </row>
    <row r="6190" spans="1:9" x14ac:dyDescent="0.25">
      <c r="A6190" s="2"/>
      <c r="B6190" s="2"/>
      <c r="C6190" s="2"/>
      <c r="D6190" s="1" t="s">
        <v>12</v>
      </c>
      <c r="E6190">
        <v>1</v>
      </c>
      <c r="F6190">
        <v>14</v>
      </c>
      <c r="G6190">
        <v>3.4791252485089469E-3</v>
      </c>
      <c r="H6190">
        <v>4.0304196470932301E-3</v>
      </c>
      <c r="I6190" s="3">
        <f t="shared" si="97"/>
        <v>3.0392551391040644E-7</v>
      </c>
    </row>
    <row r="6191" spans="1:9" x14ac:dyDescent="0.25">
      <c r="A6191" s="2"/>
      <c r="B6191" s="2"/>
      <c r="C6191" s="1" t="s">
        <v>22</v>
      </c>
      <c r="D6191" s="1" t="s">
        <v>12</v>
      </c>
      <c r="E6191">
        <v>1</v>
      </c>
      <c r="F6191">
        <v>16</v>
      </c>
      <c r="G6191">
        <v>4.247411733474914E-3</v>
      </c>
      <c r="H6191">
        <v>4.0495973352660669E-3</v>
      </c>
      <c r="I6191" s="3">
        <f t="shared" si="97"/>
        <v>3.9130536138728339E-8</v>
      </c>
    </row>
    <row r="6192" spans="1:9" x14ac:dyDescent="0.25">
      <c r="A6192" s="2"/>
      <c r="B6192" s="2"/>
      <c r="C6192" s="1" t="s">
        <v>23</v>
      </c>
      <c r="D6192" s="1" t="s">
        <v>12</v>
      </c>
      <c r="E6192">
        <v>1</v>
      </c>
      <c r="F6192">
        <v>21</v>
      </c>
      <c r="G6192">
        <v>5.4109765524349386E-3</v>
      </c>
      <c r="H6192">
        <v>4.0687750234389038E-3</v>
      </c>
      <c r="I6192" s="3">
        <f t="shared" si="97"/>
        <v>1.8015049444392937E-6</v>
      </c>
    </row>
    <row r="6193" spans="1:9" x14ac:dyDescent="0.25">
      <c r="A6193" s="2"/>
      <c r="B6193" s="2"/>
      <c r="C6193" s="1" t="s">
        <v>24</v>
      </c>
      <c r="D6193" s="1" t="s">
        <v>12</v>
      </c>
      <c r="E6193">
        <v>1</v>
      </c>
      <c r="F6193">
        <v>14</v>
      </c>
      <c r="G6193">
        <v>3.744316662209147E-3</v>
      </c>
      <c r="H6193">
        <v>4.0879527116117406E-3</v>
      </c>
      <c r="I6193" s="3">
        <f t="shared" si="97"/>
        <v>1.1808573444902174E-7</v>
      </c>
    </row>
    <row r="6194" spans="1:9" x14ac:dyDescent="0.25">
      <c r="A6194" s="2"/>
      <c r="B6194" s="2"/>
      <c r="C6194" s="1" t="s">
        <v>25</v>
      </c>
      <c r="D6194" s="1" t="s">
        <v>12</v>
      </c>
      <c r="E6194">
        <v>1</v>
      </c>
      <c r="F6194">
        <v>8</v>
      </c>
      <c r="G6194">
        <v>2.188782489740082E-3</v>
      </c>
      <c r="H6194">
        <v>4.1071303997845766E-3</v>
      </c>
      <c r="I6194" s="3">
        <f t="shared" si="97"/>
        <v>3.6800587039720804E-6</v>
      </c>
    </row>
    <row r="6195" spans="1:9" x14ac:dyDescent="0.25">
      <c r="A6195" s="2"/>
      <c r="B6195" s="2"/>
      <c r="C6195" s="1" t="s">
        <v>26</v>
      </c>
      <c r="D6195" s="1" t="s">
        <v>12</v>
      </c>
      <c r="E6195">
        <v>1</v>
      </c>
      <c r="F6195">
        <v>14</v>
      </c>
      <c r="G6195">
        <v>3.9160839160839161E-3</v>
      </c>
      <c r="H6195">
        <v>4.1263080879574126E-3</v>
      </c>
      <c r="I6195" s="3">
        <f t="shared" si="97"/>
        <v>4.4194202439897399E-8</v>
      </c>
    </row>
    <row r="6196" spans="1:9" x14ac:dyDescent="0.25">
      <c r="A6196" s="2"/>
      <c r="B6196" s="2"/>
      <c r="C6196" s="1" t="s">
        <v>27</v>
      </c>
      <c r="D6196" s="1" t="s">
        <v>12</v>
      </c>
      <c r="E6196">
        <v>1</v>
      </c>
      <c r="F6196">
        <v>8</v>
      </c>
      <c r="G6196">
        <v>2.3255813953488372E-3</v>
      </c>
      <c r="H6196">
        <v>4.1454857761302503E-3</v>
      </c>
      <c r="I6196" s="3">
        <f t="shared" si="97"/>
        <v>3.3120519551873788E-6</v>
      </c>
    </row>
    <row r="6197" spans="1:9" x14ac:dyDescent="0.25">
      <c r="A6197" s="2"/>
      <c r="B6197" s="2"/>
      <c r="C6197" s="1" t="s">
        <v>16</v>
      </c>
      <c r="D6197" s="1" t="s">
        <v>12</v>
      </c>
      <c r="E6197">
        <v>1</v>
      </c>
      <c r="F6197">
        <v>20</v>
      </c>
      <c r="G6197">
        <v>5.947071067499257E-3</v>
      </c>
      <c r="H6197">
        <v>4.1646634643030872E-3</v>
      </c>
      <c r="I6197" s="3">
        <f t="shared" si="97"/>
        <v>3.176976863931515E-6</v>
      </c>
    </row>
    <row r="6198" spans="1:9" x14ac:dyDescent="0.25">
      <c r="A6198" s="2"/>
      <c r="B6198" s="2"/>
      <c r="C6198" s="1" t="s">
        <v>17</v>
      </c>
      <c r="D6198" s="1" t="s">
        <v>12</v>
      </c>
      <c r="E6198">
        <v>1</v>
      </c>
      <c r="F6198">
        <v>17</v>
      </c>
      <c r="G6198">
        <v>5.1297525648762816E-3</v>
      </c>
      <c r="H6198">
        <v>4.183841152475924E-3</v>
      </c>
      <c r="I6198" s="3">
        <f t="shared" si="97"/>
        <v>8.9474840010923941E-7</v>
      </c>
    </row>
    <row r="6199" spans="1:9" x14ac:dyDescent="0.25">
      <c r="A6199" s="2"/>
      <c r="B6199" s="2"/>
      <c r="C6199" s="1" t="s">
        <v>18</v>
      </c>
      <c r="D6199" s="1" t="s">
        <v>12</v>
      </c>
      <c r="E6199">
        <v>1</v>
      </c>
      <c r="F6199">
        <v>7</v>
      </c>
      <c r="G6199">
        <v>2.2558814050918472E-3</v>
      </c>
      <c r="H6199">
        <v>4.2030188406487609E-3</v>
      </c>
      <c r="I6199" s="3">
        <f t="shared" si="97"/>
        <v>3.7913441929471542E-6</v>
      </c>
    </row>
    <row r="6200" spans="1:9" x14ac:dyDescent="0.25">
      <c r="A6200" s="2"/>
      <c r="B6200" s="2"/>
      <c r="C6200" s="1" t="s">
        <v>19</v>
      </c>
      <c r="D6200" s="1" t="s">
        <v>12</v>
      </c>
      <c r="E6200">
        <v>1</v>
      </c>
      <c r="F6200">
        <v>17</v>
      </c>
      <c r="G6200">
        <v>5.8399175541051186E-3</v>
      </c>
      <c r="H6200">
        <v>4.2221965288215977E-3</v>
      </c>
      <c r="I6200" s="3">
        <f t="shared" si="97"/>
        <v>2.6170213156443659E-6</v>
      </c>
    </row>
    <row r="6201" spans="1:9" x14ac:dyDescent="0.25">
      <c r="A6201" s="2"/>
      <c r="B6201" s="2" t="s">
        <v>49</v>
      </c>
      <c r="C6201" s="1" t="s">
        <v>23</v>
      </c>
      <c r="D6201" s="1" t="s">
        <v>12</v>
      </c>
      <c r="E6201">
        <v>1</v>
      </c>
      <c r="F6201">
        <v>1</v>
      </c>
      <c r="G6201">
        <v>2.576655501159495E-4</v>
      </c>
      <c r="H6201">
        <v>-1</v>
      </c>
      <c r="I6201" s="3" t="str">
        <f t="shared" si="97"/>
        <v/>
      </c>
    </row>
    <row r="6202" spans="1:9" x14ac:dyDescent="0.25">
      <c r="A6202" s="2"/>
      <c r="B6202" s="2"/>
      <c r="C6202" s="2" t="s">
        <v>24</v>
      </c>
      <c r="D6202" s="1" t="s">
        <v>11</v>
      </c>
      <c r="E6202">
        <v>2</v>
      </c>
      <c r="F6202">
        <v>2</v>
      </c>
      <c r="G6202">
        <v>4.8567265662943169E-4</v>
      </c>
      <c r="H6202">
        <v>-1</v>
      </c>
      <c r="I6202" s="3" t="str">
        <f t="shared" si="97"/>
        <v/>
      </c>
    </row>
    <row r="6203" spans="1:9" x14ac:dyDescent="0.25">
      <c r="A6203" s="2"/>
      <c r="B6203" s="2"/>
      <c r="C6203" s="2"/>
      <c r="D6203" s="1" t="s">
        <v>12</v>
      </c>
      <c r="E6203">
        <v>1</v>
      </c>
      <c r="F6203">
        <v>1</v>
      </c>
      <c r="G6203">
        <v>2.6745119015779618E-4</v>
      </c>
      <c r="H6203">
        <v>-1</v>
      </c>
      <c r="I6203" s="3" t="str">
        <f t="shared" si="97"/>
        <v/>
      </c>
    </row>
    <row r="6204" spans="1:9" x14ac:dyDescent="0.25">
      <c r="A6204" s="2"/>
      <c r="B6204" s="2"/>
      <c r="C6204" s="1" t="s">
        <v>27</v>
      </c>
      <c r="D6204" s="1" t="s">
        <v>11</v>
      </c>
      <c r="E6204">
        <v>1</v>
      </c>
      <c r="F6204">
        <v>1</v>
      </c>
      <c r="G6204">
        <v>2.636435539151068E-4</v>
      </c>
      <c r="H6204">
        <v>-1</v>
      </c>
      <c r="I6204" s="3" t="str">
        <f t="shared" si="97"/>
        <v/>
      </c>
    </row>
    <row r="6205" spans="1:9" x14ac:dyDescent="0.25">
      <c r="A6205" s="2"/>
      <c r="B6205" s="2"/>
      <c r="C6205" s="2" t="s">
        <v>16</v>
      </c>
      <c r="D6205" s="1" t="s">
        <v>11</v>
      </c>
      <c r="E6205">
        <v>1</v>
      </c>
      <c r="F6205">
        <v>2</v>
      </c>
      <c r="G6205">
        <v>5.1800051800051804E-4</v>
      </c>
      <c r="H6205">
        <v>-1</v>
      </c>
      <c r="I6205" s="3" t="str">
        <f t="shared" si="97"/>
        <v/>
      </c>
    </row>
    <row r="6206" spans="1:9" x14ac:dyDescent="0.25">
      <c r="A6206" s="2"/>
      <c r="B6206" s="2"/>
      <c r="C6206" s="2"/>
      <c r="D6206" s="1" t="s">
        <v>12</v>
      </c>
      <c r="E6206">
        <v>1</v>
      </c>
      <c r="F6206">
        <v>1</v>
      </c>
      <c r="G6206">
        <v>2.9735355337496281E-4</v>
      </c>
      <c r="H6206">
        <v>-1</v>
      </c>
      <c r="I6206" s="3" t="str">
        <f t="shared" si="97"/>
        <v/>
      </c>
    </row>
    <row r="6207" spans="1:9" x14ac:dyDescent="0.25">
      <c r="A6207" s="2" t="s">
        <v>393</v>
      </c>
      <c r="B6207" s="1" t="s">
        <v>394</v>
      </c>
      <c r="C6207" s="1" t="s">
        <v>25</v>
      </c>
      <c r="D6207" s="1" t="s">
        <v>12</v>
      </c>
      <c r="E6207">
        <v>1</v>
      </c>
      <c r="F6207">
        <v>3</v>
      </c>
      <c r="G6207">
        <v>8.2079343365253077E-4</v>
      </c>
      <c r="H6207">
        <v>-1</v>
      </c>
      <c r="I6207" s="3" t="str">
        <f t="shared" si="97"/>
        <v/>
      </c>
    </row>
    <row r="6208" spans="1:9" x14ac:dyDescent="0.25">
      <c r="A6208" s="2"/>
      <c r="B6208" s="2" t="s">
        <v>69</v>
      </c>
      <c r="C6208" s="2" t="s">
        <v>10</v>
      </c>
      <c r="D6208" s="1" t="s">
        <v>11</v>
      </c>
      <c r="E6208">
        <v>1</v>
      </c>
      <c r="F6208">
        <v>14</v>
      </c>
      <c r="G6208">
        <v>2.964845404489623E-3</v>
      </c>
      <c r="H6208">
        <v>2.365055371921965E-3</v>
      </c>
      <c r="I6208" s="3">
        <f t="shared" si="97"/>
        <v>3.5974808316751221E-7</v>
      </c>
    </row>
    <row r="6209" spans="1:9" x14ac:dyDescent="0.25">
      <c r="A6209" s="2"/>
      <c r="B6209" s="2"/>
      <c r="C6209" s="2"/>
      <c r="D6209" s="1" t="s">
        <v>12</v>
      </c>
      <c r="E6209">
        <v>1</v>
      </c>
      <c r="F6209">
        <v>22</v>
      </c>
      <c r="G6209">
        <v>5.1498127340823966E-3</v>
      </c>
      <c r="H6209">
        <v>2.7815894551698772E-3</v>
      </c>
      <c r="I6209" s="3">
        <f t="shared" si="97"/>
        <v>5.6084814987831643E-6</v>
      </c>
    </row>
    <row r="6210" spans="1:9" x14ac:dyDescent="0.25">
      <c r="A6210" s="2"/>
      <c r="B6210" s="2"/>
      <c r="C6210" s="2" t="s">
        <v>13</v>
      </c>
      <c r="D6210" s="1" t="s">
        <v>11</v>
      </c>
      <c r="E6210">
        <v>1</v>
      </c>
      <c r="F6210">
        <v>13</v>
      </c>
      <c r="G6210">
        <v>2.9451744449478928E-3</v>
      </c>
      <c r="H6210">
        <v>2.7049434071050962E-3</v>
      </c>
      <c r="I6210" s="3">
        <f t="shared" si="97"/>
        <v>5.7710951543027192E-8</v>
      </c>
    </row>
    <row r="6211" spans="1:9" x14ac:dyDescent="0.25">
      <c r="A6211" s="2"/>
      <c r="B6211" s="2"/>
      <c r="C6211" s="2"/>
      <c r="D6211" s="1" t="s">
        <v>12</v>
      </c>
      <c r="E6211">
        <v>1</v>
      </c>
      <c r="F6211">
        <v>17</v>
      </c>
      <c r="G6211">
        <v>4.2246520874751493E-3</v>
      </c>
      <c r="H6211">
        <v>3.1664649168611772E-3</v>
      </c>
      <c r="I6211" s="3">
        <f t="shared" si="97"/>
        <v>1.1197600880520037E-6</v>
      </c>
    </row>
    <row r="6212" spans="1:9" x14ac:dyDescent="0.25">
      <c r="A6212" s="2"/>
      <c r="B6212" s="2"/>
      <c r="C6212" s="2" t="s">
        <v>22</v>
      </c>
      <c r="D6212" s="1" t="s">
        <v>11</v>
      </c>
      <c r="E6212">
        <v>1</v>
      </c>
      <c r="F6212">
        <v>14</v>
      </c>
      <c r="G6212">
        <v>3.3621517771373682E-3</v>
      </c>
      <c r="H6212">
        <v>3.044831442288226E-3</v>
      </c>
      <c r="I6212" s="3">
        <f t="shared" si="97"/>
        <v>1.0069219490877171E-7</v>
      </c>
    </row>
    <row r="6213" spans="1:9" x14ac:dyDescent="0.25">
      <c r="A6213" s="2"/>
      <c r="B6213" s="2"/>
      <c r="C6213" s="2"/>
      <c r="D6213" s="1" t="s">
        <v>12</v>
      </c>
      <c r="E6213">
        <v>1</v>
      </c>
      <c r="F6213">
        <v>16</v>
      </c>
      <c r="G6213">
        <v>4.247411733474914E-3</v>
      </c>
      <c r="H6213">
        <v>3.551340378552478E-3</v>
      </c>
      <c r="I6213" s="3">
        <f t="shared" si="97"/>
        <v>4.8451533114355589E-7</v>
      </c>
    </row>
    <row r="6214" spans="1:9" x14ac:dyDescent="0.25">
      <c r="A6214" s="2"/>
      <c r="B6214" s="2"/>
      <c r="C6214" s="2" t="s">
        <v>23</v>
      </c>
      <c r="D6214" s="1" t="s">
        <v>11</v>
      </c>
      <c r="E6214">
        <v>1</v>
      </c>
      <c r="F6214">
        <v>16</v>
      </c>
      <c r="G6214">
        <v>3.8268356852427651E-3</v>
      </c>
      <c r="H6214">
        <v>3.3847194774713572E-3</v>
      </c>
      <c r="I6214" s="3">
        <f t="shared" si="97"/>
        <v>1.9546674117417075E-7</v>
      </c>
    </row>
    <row r="6215" spans="1:9" x14ac:dyDescent="0.25">
      <c r="A6215" s="2"/>
      <c r="B6215" s="2"/>
      <c r="C6215" s="2"/>
      <c r="D6215" s="1" t="s">
        <v>12</v>
      </c>
      <c r="E6215">
        <v>1</v>
      </c>
      <c r="F6215">
        <v>11</v>
      </c>
      <c r="G6215">
        <v>2.8343210512754438E-3</v>
      </c>
      <c r="H6215">
        <v>3.9362158402437772E-3</v>
      </c>
      <c r="I6215" s="3">
        <f t="shared" si="97"/>
        <v>1.2141721259555679E-6</v>
      </c>
    </row>
    <row r="6216" spans="1:9" x14ac:dyDescent="0.25">
      <c r="A6216" s="2"/>
      <c r="B6216" s="2"/>
      <c r="C6216" s="2" t="s">
        <v>24</v>
      </c>
      <c r="D6216" s="1" t="s">
        <v>11</v>
      </c>
      <c r="E6216">
        <v>1</v>
      </c>
      <c r="F6216">
        <v>14</v>
      </c>
      <c r="G6216">
        <v>3.3997085964060222E-3</v>
      </c>
      <c r="H6216">
        <v>3.7246075126544879E-3</v>
      </c>
      <c r="I6216" s="3">
        <f t="shared" si="97"/>
        <v>1.0555930577942751E-7</v>
      </c>
    </row>
    <row r="6217" spans="1:9" x14ac:dyDescent="0.25">
      <c r="A6217" s="2"/>
      <c r="B6217" s="2"/>
      <c r="C6217" s="2"/>
      <c r="D6217" s="1" t="s">
        <v>12</v>
      </c>
      <c r="E6217">
        <v>1</v>
      </c>
      <c r="F6217">
        <v>6</v>
      </c>
      <c r="G6217">
        <v>1.604707140946777E-3</v>
      </c>
      <c r="H6217">
        <v>4.3210913019350776E-3</v>
      </c>
      <c r="I6217" s="3">
        <f t="shared" si="97"/>
        <v>7.3787429100681127E-6</v>
      </c>
    </row>
    <row r="6218" spans="1:9" x14ac:dyDescent="0.25">
      <c r="A6218" s="2"/>
      <c r="B6218" s="2"/>
      <c r="C6218" s="2" t="s">
        <v>25</v>
      </c>
      <c r="D6218" s="1" t="s">
        <v>11</v>
      </c>
      <c r="E6218">
        <v>1</v>
      </c>
      <c r="F6218">
        <v>13</v>
      </c>
      <c r="G6218">
        <v>3.3028455284552852E-3</v>
      </c>
      <c r="H6218">
        <v>4.0644955478376186E-3</v>
      </c>
      <c r="I6218" s="3">
        <f t="shared" si="97"/>
        <v>5.8011075202510891E-7</v>
      </c>
    </row>
    <row r="6219" spans="1:9" x14ac:dyDescent="0.25">
      <c r="A6219" s="2"/>
      <c r="B6219" s="2"/>
      <c r="C6219" s="2"/>
      <c r="D6219" s="1" t="s">
        <v>12</v>
      </c>
      <c r="E6219">
        <v>1</v>
      </c>
      <c r="F6219">
        <v>11</v>
      </c>
      <c r="G6219">
        <v>3.0095759233926128E-3</v>
      </c>
      <c r="H6219">
        <v>4.7059667636263781E-3</v>
      </c>
      <c r="I6219" s="3">
        <f t="shared" ref="I6219:I6282" si="98">IF(H6219&lt;&gt;-1,(G6219-H6219)^2,"")</f>
        <v>2.87774188282902E-6</v>
      </c>
    </row>
    <row r="6220" spans="1:9" x14ac:dyDescent="0.25">
      <c r="A6220" s="2"/>
      <c r="B6220" s="2"/>
      <c r="C6220" s="2" t="s">
        <v>26</v>
      </c>
      <c r="D6220" s="1" t="s">
        <v>11</v>
      </c>
      <c r="E6220">
        <v>1</v>
      </c>
      <c r="F6220">
        <v>16</v>
      </c>
      <c r="G6220">
        <v>4.0506329113924053E-3</v>
      </c>
      <c r="H6220">
        <v>4.4043835830207502E-3</v>
      </c>
      <c r="I6220" s="3">
        <f t="shared" si="98"/>
        <v>1.2513953767750506E-7</v>
      </c>
    </row>
    <row r="6221" spans="1:9" x14ac:dyDescent="0.25">
      <c r="A6221" s="2"/>
      <c r="B6221" s="2"/>
      <c r="C6221" s="2"/>
      <c r="D6221" s="1" t="s">
        <v>12</v>
      </c>
      <c r="E6221">
        <v>1</v>
      </c>
      <c r="F6221">
        <v>17</v>
      </c>
      <c r="G6221">
        <v>4.7552447552447552E-3</v>
      </c>
      <c r="H6221">
        <v>5.0908422253176794E-3</v>
      </c>
      <c r="I6221" s="3">
        <f t="shared" si="98"/>
        <v>1.1262566191934721E-7</v>
      </c>
    </row>
    <row r="6222" spans="1:9" x14ac:dyDescent="0.25">
      <c r="A6222" s="2"/>
      <c r="B6222" s="2"/>
      <c r="C6222" s="2" t="s">
        <v>27</v>
      </c>
      <c r="D6222" s="1" t="s">
        <v>11</v>
      </c>
      <c r="E6222">
        <v>1</v>
      </c>
      <c r="F6222">
        <v>10</v>
      </c>
      <c r="G6222">
        <v>2.6364355391510679E-3</v>
      </c>
      <c r="H6222">
        <v>4.7442716182038817E-3</v>
      </c>
      <c r="I6222" s="3">
        <f t="shared" si="98"/>
        <v>4.4429729361567398E-6</v>
      </c>
    </row>
    <row r="6223" spans="1:9" x14ac:dyDescent="0.25">
      <c r="A6223" s="2"/>
      <c r="B6223" s="2"/>
      <c r="C6223" s="2"/>
      <c r="D6223" s="1" t="s">
        <v>12</v>
      </c>
      <c r="E6223">
        <v>1</v>
      </c>
      <c r="F6223">
        <v>15</v>
      </c>
      <c r="G6223">
        <v>4.3604651162790697E-3</v>
      </c>
      <c r="H6223">
        <v>5.475717687008979E-3</v>
      </c>
      <c r="I6223" s="3">
        <f t="shared" si="98"/>
        <v>1.2437882965196712E-6</v>
      </c>
    </row>
    <row r="6224" spans="1:9" x14ac:dyDescent="0.25">
      <c r="A6224" s="2"/>
      <c r="B6224" s="2"/>
      <c r="C6224" s="2" t="s">
        <v>16</v>
      </c>
      <c r="D6224" s="1" t="s">
        <v>11</v>
      </c>
      <c r="E6224">
        <v>1</v>
      </c>
      <c r="F6224">
        <v>17</v>
      </c>
      <c r="G6224">
        <v>4.4030044030044027E-3</v>
      </c>
      <c r="H6224">
        <v>5.0841596533870116E-3</v>
      </c>
      <c r="I6224" s="3">
        <f t="shared" si="98"/>
        <v>4.6397247512379458E-7</v>
      </c>
    </row>
    <row r="6225" spans="1:9" x14ac:dyDescent="0.25">
      <c r="A6225" s="2"/>
      <c r="B6225" s="2"/>
      <c r="C6225" s="2"/>
      <c r="D6225" s="1" t="s">
        <v>12</v>
      </c>
      <c r="E6225">
        <v>1</v>
      </c>
      <c r="F6225">
        <v>18</v>
      </c>
      <c r="G6225">
        <v>5.3523639607493314E-3</v>
      </c>
      <c r="H6225">
        <v>5.8605931487002794E-3</v>
      </c>
      <c r="I6225" s="3">
        <f t="shared" si="98"/>
        <v>2.5829690748528003E-7</v>
      </c>
    </row>
    <row r="6226" spans="1:9" x14ac:dyDescent="0.25">
      <c r="A6226" s="2"/>
      <c r="B6226" s="2"/>
      <c r="C6226" s="2" t="s">
        <v>17</v>
      </c>
      <c r="D6226" s="1" t="s">
        <v>11</v>
      </c>
      <c r="E6226">
        <v>1</v>
      </c>
      <c r="F6226">
        <v>24</v>
      </c>
      <c r="G6226">
        <v>6.6353331490185234E-3</v>
      </c>
      <c r="H6226">
        <v>5.4240476885701432E-3</v>
      </c>
      <c r="I6226" s="3">
        <f t="shared" si="98"/>
        <v>1.4672124666936446E-6</v>
      </c>
    </row>
    <row r="6227" spans="1:9" x14ac:dyDescent="0.25">
      <c r="A6227" s="2"/>
      <c r="B6227" s="2"/>
      <c r="C6227" s="2"/>
      <c r="D6227" s="1" t="s">
        <v>12</v>
      </c>
      <c r="E6227">
        <v>1</v>
      </c>
      <c r="F6227">
        <v>24</v>
      </c>
      <c r="G6227">
        <v>7.2420036210018102E-3</v>
      </c>
      <c r="H6227">
        <v>6.2454686103915798E-3</v>
      </c>
      <c r="I6227" s="3">
        <f t="shared" si="98"/>
        <v>9.9308202737193195E-7</v>
      </c>
    </row>
    <row r="6228" spans="1:9" x14ac:dyDescent="0.25">
      <c r="A6228" s="2"/>
      <c r="B6228" s="2"/>
      <c r="C6228" s="2" t="s">
        <v>18</v>
      </c>
      <c r="D6228" s="1" t="s">
        <v>11</v>
      </c>
      <c r="E6228">
        <v>1</v>
      </c>
      <c r="F6228">
        <v>25</v>
      </c>
      <c r="G6228">
        <v>7.0363073459048693E-3</v>
      </c>
      <c r="H6228">
        <v>5.7639357237532739E-3</v>
      </c>
      <c r="I6228" s="3">
        <f t="shared" si="98"/>
        <v>1.6189295448566824E-6</v>
      </c>
    </row>
    <row r="6229" spans="1:9" x14ac:dyDescent="0.25">
      <c r="A6229" s="2"/>
      <c r="B6229" s="2"/>
      <c r="C6229" s="2"/>
      <c r="D6229" s="1" t="s">
        <v>12</v>
      </c>
      <c r="E6229">
        <v>1</v>
      </c>
      <c r="F6229">
        <v>23</v>
      </c>
      <c r="G6229">
        <v>7.4121817595874957E-3</v>
      </c>
      <c r="H6229">
        <v>6.6303440720828803E-3</v>
      </c>
      <c r="I6229" s="3">
        <f t="shared" si="98"/>
        <v>6.112701696025646E-7</v>
      </c>
    </row>
    <row r="6230" spans="1:9" x14ac:dyDescent="0.25">
      <c r="A6230" s="2"/>
      <c r="B6230" s="2"/>
      <c r="C6230" s="2" t="s">
        <v>19</v>
      </c>
      <c r="D6230" s="1" t="s">
        <v>11</v>
      </c>
      <c r="E6230">
        <v>1</v>
      </c>
      <c r="F6230">
        <v>21</v>
      </c>
      <c r="G6230">
        <v>6.2500000000000003E-3</v>
      </c>
      <c r="H6230">
        <v>6.1038237589364046E-3</v>
      </c>
      <c r="I6230" s="3">
        <f t="shared" si="98"/>
        <v>2.1367493451482461E-8</v>
      </c>
    </row>
    <row r="6231" spans="1:9" x14ac:dyDescent="0.25">
      <c r="A6231" s="2"/>
      <c r="B6231" s="2"/>
      <c r="C6231" s="2"/>
      <c r="D6231" s="1" t="s">
        <v>12</v>
      </c>
      <c r="E6231">
        <v>1</v>
      </c>
      <c r="F6231">
        <v>25</v>
      </c>
      <c r="G6231">
        <v>8.5881140501545862E-3</v>
      </c>
      <c r="H6231">
        <v>7.0152195337741807E-3</v>
      </c>
      <c r="I6231" s="3">
        <f t="shared" si="98"/>
        <v>2.4739971596595497E-6</v>
      </c>
    </row>
    <row r="6232" spans="1:9" x14ac:dyDescent="0.25">
      <c r="A6232" s="2"/>
      <c r="B6232" s="2" t="s">
        <v>9</v>
      </c>
      <c r="C6232" s="2" t="s">
        <v>10</v>
      </c>
      <c r="D6232" s="1" t="s">
        <v>11</v>
      </c>
      <c r="E6232">
        <v>1</v>
      </c>
      <c r="F6232">
        <v>14</v>
      </c>
      <c r="G6232">
        <v>2.964845404489623E-3</v>
      </c>
      <c r="H6232">
        <v>2.3916328702971632E-3</v>
      </c>
      <c r="I6232" s="3">
        <f t="shared" si="98"/>
        <v>3.2857260935534194E-7</v>
      </c>
    </row>
    <row r="6233" spans="1:9" x14ac:dyDescent="0.25">
      <c r="A6233" s="2"/>
      <c r="B6233" s="2"/>
      <c r="C6233" s="2"/>
      <c r="D6233" s="1" t="s">
        <v>12</v>
      </c>
      <c r="E6233">
        <v>1</v>
      </c>
      <c r="F6233">
        <v>19</v>
      </c>
      <c r="G6233">
        <v>4.4475655430711606E-3</v>
      </c>
      <c r="H6233">
        <v>2.8441279882809199E-3</v>
      </c>
      <c r="I6233" s="3">
        <f t="shared" si="98"/>
        <v>2.5710119921117062E-6</v>
      </c>
    </row>
    <row r="6234" spans="1:9" x14ac:dyDescent="0.25">
      <c r="A6234" s="2"/>
      <c r="B6234" s="2"/>
      <c r="C6234" s="2" t="s">
        <v>13</v>
      </c>
      <c r="D6234" s="1" t="s">
        <v>11</v>
      </c>
      <c r="E6234">
        <v>1</v>
      </c>
      <c r="F6234">
        <v>13</v>
      </c>
      <c r="G6234">
        <v>2.9451744449478928E-3</v>
      </c>
      <c r="H6234">
        <v>2.7235476559677339E-3</v>
      </c>
      <c r="I6234" s="3">
        <f t="shared" si="98"/>
        <v>4.9118433593655891E-8</v>
      </c>
    </row>
    <row r="6235" spans="1:9" x14ac:dyDescent="0.25">
      <c r="A6235" s="2"/>
      <c r="B6235" s="2"/>
      <c r="C6235" s="2"/>
      <c r="D6235" s="1" t="s">
        <v>12</v>
      </c>
      <c r="E6235">
        <v>1</v>
      </c>
      <c r="F6235">
        <v>17</v>
      </c>
      <c r="G6235">
        <v>4.2246520874751493E-3</v>
      </c>
      <c r="H6235">
        <v>3.175129530488346E-3</v>
      </c>
      <c r="I6235" s="3">
        <f t="shared" si="98"/>
        <v>1.1014975976241176E-6</v>
      </c>
    </row>
    <row r="6236" spans="1:9" x14ac:dyDescent="0.25">
      <c r="A6236" s="2"/>
      <c r="B6236" s="2"/>
      <c r="C6236" s="2" t="s">
        <v>22</v>
      </c>
      <c r="D6236" s="1" t="s">
        <v>11</v>
      </c>
      <c r="E6236">
        <v>1</v>
      </c>
      <c r="F6236">
        <v>14</v>
      </c>
      <c r="G6236">
        <v>3.3621517771373682E-3</v>
      </c>
      <c r="H6236">
        <v>3.0554624416383059E-3</v>
      </c>
      <c r="I6236" s="3">
        <f t="shared" si="98"/>
        <v>9.4058348508856392E-8</v>
      </c>
    </row>
    <row r="6237" spans="1:9" x14ac:dyDescent="0.25">
      <c r="A6237" s="2"/>
      <c r="B6237" s="2"/>
      <c r="C6237" s="2"/>
      <c r="D6237" s="1" t="s">
        <v>12</v>
      </c>
      <c r="E6237">
        <v>1</v>
      </c>
      <c r="F6237">
        <v>16</v>
      </c>
      <c r="G6237">
        <v>4.247411733474914E-3</v>
      </c>
      <c r="H6237">
        <v>3.5061310726957708E-3</v>
      </c>
      <c r="I6237" s="3">
        <f t="shared" si="98"/>
        <v>5.4949701804516313E-7</v>
      </c>
    </row>
    <row r="6238" spans="1:9" x14ac:dyDescent="0.25">
      <c r="A6238" s="2"/>
      <c r="B6238" s="2"/>
      <c r="C6238" s="2" t="s">
        <v>23</v>
      </c>
      <c r="D6238" s="1" t="s">
        <v>11</v>
      </c>
      <c r="E6238">
        <v>1</v>
      </c>
      <c r="F6238">
        <v>16</v>
      </c>
      <c r="G6238">
        <v>3.8268356852427651E-3</v>
      </c>
      <c r="H6238">
        <v>3.387377227308877E-3</v>
      </c>
      <c r="I6238" s="3">
        <f t="shared" si="98"/>
        <v>1.9312373624963088E-7</v>
      </c>
    </row>
    <row r="6239" spans="1:9" x14ac:dyDescent="0.25">
      <c r="A6239" s="2"/>
      <c r="B6239" s="2"/>
      <c r="C6239" s="2"/>
      <c r="D6239" s="1" t="s">
        <v>12</v>
      </c>
      <c r="E6239">
        <v>1</v>
      </c>
      <c r="F6239">
        <v>11</v>
      </c>
      <c r="G6239">
        <v>2.8343210512754438E-3</v>
      </c>
      <c r="H6239">
        <v>3.837132614903197E-3</v>
      </c>
      <c r="I6239" s="3">
        <f t="shared" si="98"/>
        <v>1.0056310321455392E-6</v>
      </c>
    </row>
    <row r="6240" spans="1:9" x14ac:dyDescent="0.25">
      <c r="A6240" s="2"/>
      <c r="B6240" s="2"/>
      <c r="C6240" s="2" t="s">
        <v>24</v>
      </c>
      <c r="D6240" s="1" t="s">
        <v>11</v>
      </c>
      <c r="E6240">
        <v>1</v>
      </c>
      <c r="F6240">
        <v>14</v>
      </c>
      <c r="G6240">
        <v>3.3997085964060222E-3</v>
      </c>
      <c r="H6240">
        <v>3.719292012979449E-3</v>
      </c>
      <c r="I6240" s="3">
        <f t="shared" si="98"/>
        <v>1.0213356014874446E-7</v>
      </c>
    </row>
    <row r="6241" spans="1:9" x14ac:dyDescent="0.25">
      <c r="A6241" s="2"/>
      <c r="B6241" s="2"/>
      <c r="C6241" s="2"/>
      <c r="D6241" s="1" t="s">
        <v>12</v>
      </c>
      <c r="E6241">
        <v>1</v>
      </c>
      <c r="F6241">
        <v>6</v>
      </c>
      <c r="G6241">
        <v>1.604707140946777E-3</v>
      </c>
      <c r="H6241">
        <v>4.1681341571106218E-3</v>
      </c>
      <c r="I6241" s="3">
        <f t="shared" si="98"/>
        <v>6.5711580671986719E-6</v>
      </c>
    </row>
    <row r="6242" spans="1:9" x14ac:dyDescent="0.25">
      <c r="A6242" s="2"/>
      <c r="B6242" s="2"/>
      <c r="C6242" s="2" t="s">
        <v>25</v>
      </c>
      <c r="D6242" s="1" t="s">
        <v>11</v>
      </c>
      <c r="E6242">
        <v>1</v>
      </c>
      <c r="F6242">
        <v>13</v>
      </c>
      <c r="G6242">
        <v>3.3028455284552852E-3</v>
      </c>
      <c r="H6242">
        <v>4.0512067986500202E-3</v>
      </c>
      <c r="I6242" s="3">
        <f t="shared" si="98"/>
        <v>5.6004459072747711E-7</v>
      </c>
    </row>
    <row r="6243" spans="1:9" x14ac:dyDescent="0.25">
      <c r="A6243" s="2"/>
      <c r="B6243" s="2"/>
      <c r="C6243" s="2"/>
      <c r="D6243" s="1" t="s">
        <v>12</v>
      </c>
      <c r="E6243">
        <v>1</v>
      </c>
      <c r="F6243">
        <v>11</v>
      </c>
      <c r="G6243">
        <v>3.0095759233926128E-3</v>
      </c>
      <c r="H6243">
        <v>4.4991356993180484E-3</v>
      </c>
      <c r="I6243" s="3">
        <f t="shared" si="98"/>
        <v>2.2187883260550339E-6</v>
      </c>
    </row>
    <row r="6244" spans="1:9" x14ac:dyDescent="0.25">
      <c r="A6244" s="2"/>
      <c r="B6244" s="2"/>
      <c r="C6244" s="2" t="s">
        <v>26</v>
      </c>
      <c r="D6244" s="1" t="s">
        <v>11</v>
      </c>
      <c r="E6244">
        <v>1</v>
      </c>
      <c r="F6244">
        <v>16</v>
      </c>
      <c r="G6244">
        <v>4.0506329113924053E-3</v>
      </c>
      <c r="H6244">
        <v>4.3831215843205922E-3</v>
      </c>
      <c r="I6244" s="3">
        <f t="shared" si="98"/>
        <v>1.105487176255468E-7</v>
      </c>
    </row>
    <row r="6245" spans="1:9" x14ac:dyDescent="0.25">
      <c r="A6245" s="2"/>
      <c r="B6245" s="2"/>
      <c r="C6245" s="2"/>
      <c r="D6245" s="1" t="s">
        <v>12</v>
      </c>
      <c r="E6245">
        <v>1</v>
      </c>
      <c r="F6245">
        <v>17</v>
      </c>
      <c r="G6245">
        <v>4.7552447552447552E-3</v>
      </c>
      <c r="H6245">
        <v>4.8301372415254732E-3</v>
      </c>
      <c r="I6245" s="3">
        <f t="shared" si="98"/>
        <v>5.6088845013075281E-9</v>
      </c>
    </row>
    <row r="6246" spans="1:9" x14ac:dyDescent="0.25">
      <c r="A6246" s="2"/>
      <c r="B6246" s="2"/>
      <c r="C6246" s="2" t="s">
        <v>27</v>
      </c>
      <c r="D6246" s="1" t="s">
        <v>11</v>
      </c>
      <c r="E6246">
        <v>1</v>
      </c>
      <c r="F6246">
        <v>10</v>
      </c>
      <c r="G6246">
        <v>2.6364355391510679E-3</v>
      </c>
      <c r="H6246">
        <v>4.7150363699911633E-3</v>
      </c>
      <c r="I6246" s="3">
        <f t="shared" si="98"/>
        <v>4.3205814139691353E-6</v>
      </c>
    </row>
    <row r="6247" spans="1:9" x14ac:dyDescent="0.25">
      <c r="A6247" s="2"/>
      <c r="B6247" s="2"/>
      <c r="C6247" s="2"/>
      <c r="D6247" s="1" t="s">
        <v>12</v>
      </c>
      <c r="E6247">
        <v>1</v>
      </c>
      <c r="F6247">
        <v>15</v>
      </c>
      <c r="G6247">
        <v>4.3604651162790697E-3</v>
      </c>
      <c r="H6247">
        <v>5.1611387837328989E-3</v>
      </c>
      <c r="I6247" s="3">
        <f t="shared" si="98"/>
        <v>6.4107832175396501E-7</v>
      </c>
    </row>
    <row r="6248" spans="1:9" x14ac:dyDescent="0.25">
      <c r="A6248" s="2"/>
      <c r="B6248" s="2"/>
      <c r="C6248" s="2" t="s">
        <v>16</v>
      </c>
      <c r="D6248" s="1" t="s">
        <v>11</v>
      </c>
      <c r="E6248">
        <v>1</v>
      </c>
      <c r="F6248">
        <v>17</v>
      </c>
      <c r="G6248">
        <v>4.4030044030044027E-3</v>
      </c>
      <c r="H6248">
        <v>5.0469511556617344E-3</v>
      </c>
      <c r="I6248" s="3">
        <f t="shared" si="98"/>
        <v>4.1466742025792275E-7</v>
      </c>
    </row>
    <row r="6249" spans="1:9" x14ac:dyDescent="0.25">
      <c r="A6249" s="2"/>
      <c r="B6249" s="2"/>
      <c r="C6249" s="2"/>
      <c r="D6249" s="1" t="s">
        <v>12</v>
      </c>
      <c r="E6249">
        <v>1</v>
      </c>
      <c r="F6249">
        <v>18</v>
      </c>
      <c r="G6249">
        <v>5.3523639607493314E-3</v>
      </c>
      <c r="H6249">
        <v>5.4921403259403246E-3</v>
      </c>
      <c r="I6249" s="3">
        <f t="shared" si="98"/>
        <v>1.9537432266005896E-8</v>
      </c>
    </row>
    <row r="6250" spans="1:9" x14ac:dyDescent="0.25">
      <c r="A6250" s="2"/>
      <c r="B6250" s="2"/>
      <c r="C6250" s="2" t="s">
        <v>17</v>
      </c>
      <c r="D6250" s="1" t="s">
        <v>11</v>
      </c>
      <c r="E6250">
        <v>1</v>
      </c>
      <c r="F6250">
        <v>24</v>
      </c>
      <c r="G6250">
        <v>6.6353331490185234E-3</v>
      </c>
      <c r="H6250">
        <v>5.3788659413323064E-3</v>
      </c>
      <c r="I6250" s="3">
        <f t="shared" si="98"/>
        <v>1.5787098439907993E-6</v>
      </c>
    </row>
    <row r="6251" spans="1:9" x14ac:dyDescent="0.25">
      <c r="A6251" s="2"/>
      <c r="B6251" s="2"/>
      <c r="C6251" s="2"/>
      <c r="D6251" s="1" t="s">
        <v>12</v>
      </c>
      <c r="E6251">
        <v>1</v>
      </c>
      <c r="F6251">
        <v>24</v>
      </c>
      <c r="G6251">
        <v>7.2420036210018102E-3</v>
      </c>
      <c r="H6251">
        <v>5.8231418681477503E-3</v>
      </c>
      <c r="I6251" s="3">
        <f t="shared" si="98"/>
        <v>2.0131686737120953E-6</v>
      </c>
    </row>
    <row r="6252" spans="1:9" x14ac:dyDescent="0.25">
      <c r="A6252" s="2"/>
      <c r="B6252" s="2"/>
      <c r="C6252" s="2" t="s">
        <v>18</v>
      </c>
      <c r="D6252" s="1" t="s">
        <v>11</v>
      </c>
      <c r="E6252">
        <v>1</v>
      </c>
      <c r="F6252">
        <v>25</v>
      </c>
      <c r="G6252">
        <v>7.0363073459048693E-3</v>
      </c>
      <c r="H6252">
        <v>5.7107807270028784E-3</v>
      </c>
      <c r="I6252" s="3">
        <f t="shared" si="98"/>
        <v>1.7570208174177438E-6</v>
      </c>
    </row>
    <row r="6253" spans="1:9" x14ac:dyDescent="0.25">
      <c r="A6253" s="2"/>
      <c r="B6253" s="2"/>
      <c r="C6253" s="2"/>
      <c r="D6253" s="1" t="s">
        <v>12</v>
      </c>
      <c r="E6253">
        <v>1</v>
      </c>
      <c r="F6253">
        <v>23</v>
      </c>
      <c r="G6253">
        <v>7.4121817595874957E-3</v>
      </c>
      <c r="H6253">
        <v>6.1541434103551751E-3</v>
      </c>
      <c r="I6253" s="3">
        <f t="shared" si="98"/>
        <v>1.5826604881391821E-6</v>
      </c>
    </row>
    <row r="6254" spans="1:9" x14ac:dyDescent="0.25">
      <c r="A6254" s="2"/>
      <c r="B6254" s="2" t="s">
        <v>79</v>
      </c>
      <c r="C6254" s="1" t="s">
        <v>10</v>
      </c>
      <c r="D6254" s="1" t="s">
        <v>12</v>
      </c>
      <c r="E6254">
        <v>1</v>
      </c>
      <c r="F6254">
        <v>10</v>
      </c>
      <c r="G6254">
        <v>2.3408239700374528E-3</v>
      </c>
      <c r="H6254">
        <v>2.9365936951146121E-3</v>
      </c>
      <c r="I6254" s="3">
        <f t="shared" si="98"/>
        <v>3.5494156531851392E-7</v>
      </c>
    </row>
    <row r="6255" spans="1:9" x14ac:dyDescent="0.25">
      <c r="A6255" s="2"/>
      <c r="B6255" s="2"/>
      <c r="C6255" s="1" t="s">
        <v>22</v>
      </c>
      <c r="D6255" s="1" t="s">
        <v>12</v>
      </c>
      <c r="E6255">
        <v>1</v>
      </c>
      <c r="F6255">
        <v>9</v>
      </c>
      <c r="G6255">
        <v>2.389169100079639E-3</v>
      </c>
      <c r="H6255">
        <v>2.4883135523092819E-3</v>
      </c>
      <c r="I6255" s="3">
        <f t="shared" si="98"/>
        <v>9.8296224079159329E-9</v>
      </c>
    </row>
    <row r="6256" spans="1:9" x14ac:dyDescent="0.25">
      <c r="A6256" s="2"/>
      <c r="B6256" s="2"/>
      <c r="C6256" s="1" t="s">
        <v>24</v>
      </c>
      <c r="D6256" s="1" t="s">
        <v>12</v>
      </c>
      <c r="E6256">
        <v>1</v>
      </c>
      <c r="F6256">
        <v>13</v>
      </c>
      <c r="G6256">
        <v>3.4768654720513511E-3</v>
      </c>
      <c r="H6256">
        <v>2.040033409503953E-3</v>
      </c>
      <c r="I6256" s="3">
        <f t="shared" si="98"/>
        <v>2.0644863759642103E-6</v>
      </c>
    </row>
    <row r="6257" spans="1:9" x14ac:dyDescent="0.25">
      <c r="A6257" s="2"/>
      <c r="B6257" s="2"/>
      <c r="C6257" s="1" t="s">
        <v>26</v>
      </c>
      <c r="D6257" s="1" t="s">
        <v>12</v>
      </c>
      <c r="E6257">
        <v>1</v>
      </c>
      <c r="F6257">
        <v>5</v>
      </c>
      <c r="G6257">
        <v>1.398601398601399E-3</v>
      </c>
      <c r="H6257">
        <v>1.591753266698623E-3</v>
      </c>
      <c r="I6257" s="3">
        <f t="shared" si="98"/>
        <v>3.7307644149447421E-8</v>
      </c>
    </row>
    <row r="6258" spans="1:9" x14ac:dyDescent="0.25">
      <c r="A6258" s="2"/>
      <c r="B6258" s="2"/>
      <c r="C6258" s="1" t="s">
        <v>16</v>
      </c>
      <c r="D6258" s="1" t="s">
        <v>12</v>
      </c>
      <c r="E6258">
        <v>1</v>
      </c>
      <c r="F6258">
        <v>2</v>
      </c>
      <c r="G6258">
        <v>5.9470710674992561E-4</v>
      </c>
      <c r="H6258">
        <v>1.1434731238932939E-3</v>
      </c>
      <c r="I6258" s="3">
        <f t="shared" si="98"/>
        <v>3.0114414157139561E-7</v>
      </c>
    </row>
    <row r="6259" spans="1:9" x14ac:dyDescent="0.25">
      <c r="A6259" s="2"/>
      <c r="B6259" s="2" t="s">
        <v>21</v>
      </c>
      <c r="C6259" s="1" t="s">
        <v>10</v>
      </c>
      <c r="D6259" s="1" t="s">
        <v>11</v>
      </c>
      <c r="E6259">
        <v>1</v>
      </c>
      <c r="F6259">
        <v>4</v>
      </c>
      <c r="G6259">
        <v>8.4709868699703512E-4</v>
      </c>
      <c r="H6259">
        <v>1.152575519811006E-3</v>
      </c>
      <c r="I6259" s="3">
        <f t="shared" si="98"/>
        <v>9.3316095386054695E-8</v>
      </c>
    </row>
    <row r="6260" spans="1:9" x14ac:dyDescent="0.25">
      <c r="A6260" s="2"/>
      <c r="B6260" s="2"/>
      <c r="C6260" s="1" t="s">
        <v>13</v>
      </c>
      <c r="D6260" s="1" t="s">
        <v>11</v>
      </c>
      <c r="E6260">
        <v>1</v>
      </c>
      <c r="F6260">
        <v>4</v>
      </c>
      <c r="G6260">
        <v>9.0620752152242867E-4</v>
      </c>
      <c r="H6260">
        <v>1.1002528722612651E-3</v>
      </c>
      <c r="I6260" s="3">
        <f t="shared" si="98"/>
        <v>3.7653598143358042E-8</v>
      </c>
    </row>
    <row r="6261" spans="1:9" x14ac:dyDescent="0.25">
      <c r="A6261" s="2"/>
      <c r="B6261" s="2"/>
      <c r="C6261" s="2" t="s">
        <v>22</v>
      </c>
      <c r="D6261" s="1" t="s">
        <v>11</v>
      </c>
      <c r="E6261">
        <v>1</v>
      </c>
      <c r="F6261">
        <v>3</v>
      </c>
      <c r="G6261">
        <v>7.2046109510086451E-4</v>
      </c>
      <c r="H6261">
        <v>1.0479302247115251E-3</v>
      </c>
      <c r="I6261" s="3">
        <f t="shared" si="98"/>
        <v>1.0723603084796361E-7</v>
      </c>
    </row>
    <row r="6262" spans="1:9" x14ac:dyDescent="0.25">
      <c r="A6262" s="2"/>
      <c r="B6262" s="2"/>
      <c r="C6262" s="2"/>
      <c r="D6262" s="1" t="s">
        <v>12</v>
      </c>
      <c r="E6262">
        <v>1</v>
      </c>
      <c r="F6262">
        <v>1</v>
      </c>
      <c r="G6262">
        <v>2.6546323334218213E-4</v>
      </c>
      <c r="H6262">
        <v>-1</v>
      </c>
      <c r="I6262" s="3" t="str">
        <f t="shared" si="98"/>
        <v/>
      </c>
    </row>
    <row r="6263" spans="1:9" x14ac:dyDescent="0.25">
      <c r="A6263" s="2"/>
      <c r="B6263" s="2"/>
      <c r="C6263" s="1" t="s">
        <v>23</v>
      </c>
      <c r="D6263" s="1" t="s">
        <v>11</v>
      </c>
      <c r="E6263">
        <v>1</v>
      </c>
      <c r="F6263">
        <v>5</v>
      </c>
      <c r="G6263">
        <v>1.1958861516383639E-3</v>
      </c>
      <c r="H6263">
        <v>9.9560757716178421E-4</v>
      </c>
      <c r="I6263" s="3">
        <f t="shared" si="98"/>
        <v>4.0111507394370891E-8</v>
      </c>
    </row>
    <row r="6264" spans="1:9" x14ac:dyDescent="0.25">
      <c r="A6264" s="2"/>
      <c r="B6264" s="2"/>
      <c r="C6264" s="1" t="s">
        <v>24</v>
      </c>
      <c r="D6264" s="1" t="s">
        <v>11</v>
      </c>
      <c r="E6264">
        <v>1</v>
      </c>
      <c r="F6264">
        <v>8</v>
      </c>
      <c r="G6264">
        <v>1.942690626517727E-3</v>
      </c>
      <c r="H6264">
        <v>9.4328492961204377E-4</v>
      </c>
      <c r="I6264" s="3">
        <f t="shared" si="98"/>
        <v>9.9881174700753438E-7</v>
      </c>
    </row>
    <row r="6265" spans="1:9" x14ac:dyDescent="0.25">
      <c r="A6265" s="2"/>
      <c r="B6265" s="2"/>
      <c r="C6265" s="1" t="s">
        <v>26</v>
      </c>
      <c r="D6265" s="1" t="s">
        <v>11</v>
      </c>
      <c r="E6265">
        <v>1</v>
      </c>
      <c r="F6265">
        <v>5</v>
      </c>
      <c r="G6265">
        <v>1.265822784810127E-3</v>
      </c>
      <c r="H6265">
        <v>8.9096228206230334E-4</v>
      </c>
      <c r="I6265" s="3">
        <f t="shared" si="98"/>
        <v>1.4052039652035113E-7</v>
      </c>
    </row>
    <row r="6266" spans="1:9" x14ac:dyDescent="0.25">
      <c r="A6266" s="2"/>
      <c r="B6266" s="2"/>
      <c r="C6266" s="1" t="s">
        <v>16</v>
      </c>
      <c r="D6266" s="1" t="s">
        <v>11</v>
      </c>
      <c r="E6266">
        <v>1</v>
      </c>
      <c r="F6266">
        <v>3</v>
      </c>
      <c r="G6266">
        <v>7.77000777000777E-4</v>
      </c>
      <c r="H6266">
        <v>8.386396345125629E-4</v>
      </c>
      <c r="I6266" s="3">
        <f t="shared" si="98"/>
        <v>3.7993487553582445E-9</v>
      </c>
    </row>
    <row r="6267" spans="1:9" x14ac:dyDescent="0.25">
      <c r="A6267" s="2"/>
      <c r="B6267" s="2"/>
      <c r="C6267" s="1" t="s">
        <v>17</v>
      </c>
      <c r="D6267" s="1" t="s">
        <v>11</v>
      </c>
      <c r="E6267">
        <v>1</v>
      </c>
      <c r="F6267">
        <v>2</v>
      </c>
      <c r="G6267">
        <v>5.5294442908487699E-4</v>
      </c>
      <c r="H6267">
        <v>7.8631698696282235E-4</v>
      </c>
      <c r="I6267" s="3">
        <f t="shared" si="98"/>
        <v>5.446275077049496E-8</v>
      </c>
    </row>
    <row r="6268" spans="1:9" x14ac:dyDescent="0.25">
      <c r="A6268" s="2"/>
      <c r="B6268" s="2"/>
      <c r="C6268" s="1" t="s">
        <v>18</v>
      </c>
      <c r="D6268" s="1" t="s">
        <v>11</v>
      </c>
      <c r="E6268">
        <v>1</v>
      </c>
      <c r="F6268">
        <v>1</v>
      </c>
      <c r="G6268">
        <v>2.8145229383619481E-4</v>
      </c>
      <c r="H6268">
        <v>7.3399433941308181E-4</v>
      </c>
      <c r="I6268" s="3">
        <f t="shared" si="98"/>
        <v>2.0479430301491327E-7</v>
      </c>
    </row>
    <row r="6269" spans="1:9" x14ac:dyDescent="0.25">
      <c r="A6269" s="2"/>
      <c r="B6269" s="2"/>
      <c r="C6269" s="1" t="s">
        <v>19</v>
      </c>
      <c r="D6269" s="1" t="s">
        <v>12</v>
      </c>
      <c r="E6269">
        <v>1</v>
      </c>
      <c r="F6269">
        <v>4</v>
      </c>
      <c r="G6269">
        <v>1.374098248024734E-3</v>
      </c>
      <c r="H6269">
        <v>-1</v>
      </c>
      <c r="I6269" s="3" t="str">
        <f t="shared" si="98"/>
        <v/>
      </c>
    </row>
    <row r="6270" spans="1:9" x14ac:dyDescent="0.25">
      <c r="A6270" s="2"/>
      <c r="B6270" s="2" t="s">
        <v>28</v>
      </c>
      <c r="C6270" s="1" t="s">
        <v>10</v>
      </c>
      <c r="D6270" s="1" t="s">
        <v>12</v>
      </c>
      <c r="E6270">
        <v>1</v>
      </c>
      <c r="F6270">
        <v>7</v>
      </c>
      <c r="G6270">
        <v>1.6385767790262169E-3</v>
      </c>
      <c r="H6270">
        <v>1.640051426128908E-3</v>
      </c>
      <c r="I6270" s="3">
        <f t="shared" si="98"/>
        <v>2.1745840774752541E-12</v>
      </c>
    </row>
    <row r="6271" spans="1:9" x14ac:dyDescent="0.25">
      <c r="A6271" s="2"/>
      <c r="B6271" s="2"/>
      <c r="C6271" s="1" t="s">
        <v>13</v>
      </c>
      <c r="D6271" s="1" t="s">
        <v>12</v>
      </c>
      <c r="E6271">
        <v>1</v>
      </c>
      <c r="F6271">
        <v>5</v>
      </c>
      <c r="G6271">
        <v>1.242544731610338E-3</v>
      </c>
      <c r="H6271">
        <v>1.7592170280791831E-3</v>
      </c>
      <c r="I6271" s="3">
        <f t="shared" si="98"/>
        <v>2.6695026193839009E-7</v>
      </c>
    </row>
    <row r="6272" spans="1:9" x14ac:dyDescent="0.25">
      <c r="A6272" s="2"/>
      <c r="B6272" s="2"/>
      <c r="C6272" s="1" t="s">
        <v>23</v>
      </c>
      <c r="D6272" s="1" t="s">
        <v>12</v>
      </c>
      <c r="E6272">
        <v>1</v>
      </c>
      <c r="F6272">
        <v>11</v>
      </c>
      <c r="G6272">
        <v>2.8343210512754438E-3</v>
      </c>
      <c r="H6272">
        <v>1.8783826300294579E-3</v>
      </c>
      <c r="I6272" s="3">
        <f t="shared" si="98"/>
        <v>9.1381826521426801E-7</v>
      </c>
    </row>
    <row r="6273" spans="1:9" x14ac:dyDescent="0.25">
      <c r="A6273" s="2"/>
      <c r="B6273" s="2"/>
      <c r="C6273" s="1" t="s">
        <v>25</v>
      </c>
      <c r="D6273" s="1" t="s">
        <v>12</v>
      </c>
      <c r="E6273">
        <v>1</v>
      </c>
      <c r="F6273">
        <v>6</v>
      </c>
      <c r="G6273">
        <v>1.641586867305062E-3</v>
      </c>
      <c r="H6273">
        <v>1.9975482319797341E-3</v>
      </c>
      <c r="I6273" s="3">
        <f t="shared" si="98"/>
        <v>1.267084931410549E-7</v>
      </c>
    </row>
    <row r="6274" spans="1:9" x14ac:dyDescent="0.25">
      <c r="A6274" s="2"/>
      <c r="B6274" s="2"/>
      <c r="C6274" s="1" t="s">
        <v>27</v>
      </c>
      <c r="D6274" s="1" t="s">
        <v>12</v>
      </c>
      <c r="E6274">
        <v>2</v>
      </c>
      <c r="F6274">
        <v>7</v>
      </c>
      <c r="G6274">
        <v>2.034883720930233E-3</v>
      </c>
      <c r="H6274">
        <v>2.1167138339300089E-3</v>
      </c>
      <c r="I6274" s="3">
        <f t="shared" si="98"/>
        <v>6.6961673935561014E-9</v>
      </c>
    </row>
    <row r="6275" spans="1:9" x14ac:dyDescent="0.25">
      <c r="A6275" s="2"/>
      <c r="B6275" s="2"/>
      <c r="C6275" s="1" t="s">
        <v>17</v>
      </c>
      <c r="D6275" s="1" t="s">
        <v>11</v>
      </c>
      <c r="E6275">
        <v>1</v>
      </c>
      <c r="F6275">
        <v>1</v>
      </c>
      <c r="G6275">
        <v>2.7647221454243849E-4</v>
      </c>
      <c r="H6275">
        <v>-1</v>
      </c>
      <c r="I6275" s="3" t="str">
        <f t="shared" si="98"/>
        <v/>
      </c>
    </row>
    <row r="6276" spans="1:9" x14ac:dyDescent="0.25">
      <c r="A6276" s="2"/>
      <c r="B6276" s="2"/>
      <c r="C6276" s="1" t="s">
        <v>19</v>
      </c>
      <c r="D6276" s="1" t="s">
        <v>11</v>
      </c>
      <c r="E6276">
        <v>1</v>
      </c>
      <c r="F6276">
        <v>8</v>
      </c>
      <c r="G6276">
        <v>2.3809523809523812E-3</v>
      </c>
      <c r="H6276">
        <v>-1</v>
      </c>
      <c r="I6276" s="3" t="str">
        <f t="shared" si="98"/>
        <v/>
      </c>
    </row>
    <row r="6277" spans="1:9" x14ac:dyDescent="0.25">
      <c r="A6277" s="2"/>
      <c r="B6277" s="2" t="s">
        <v>81</v>
      </c>
      <c r="C6277" s="1" t="s">
        <v>10</v>
      </c>
      <c r="D6277" s="1" t="s">
        <v>11</v>
      </c>
      <c r="E6277">
        <v>1</v>
      </c>
      <c r="F6277">
        <v>6</v>
      </c>
      <c r="G6277">
        <v>1.270648030495553E-3</v>
      </c>
      <c r="H6277">
        <v>9.1411385903555713E-4</v>
      </c>
      <c r="I6277" s="3">
        <f t="shared" si="98"/>
        <v>1.2711661541866575E-7</v>
      </c>
    </row>
    <row r="6278" spans="1:9" x14ac:dyDescent="0.25">
      <c r="A6278" s="2"/>
      <c r="B6278" s="2"/>
      <c r="C6278" s="1" t="s">
        <v>13</v>
      </c>
      <c r="D6278" s="1" t="s">
        <v>11</v>
      </c>
      <c r="E6278">
        <v>1</v>
      </c>
      <c r="F6278">
        <v>3</v>
      </c>
      <c r="G6278">
        <v>6.7965564114182153E-4</v>
      </c>
      <c r="H6278">
        <v>9.3188175493249311E-4</v>
      </c>
      <c r="I6278" s="3">
        <f t="shared" si="98"/>
        <v>6.3618012477944811E-8</v>
      </c>
    </row>
    <row r="6279" spans="1:9" x14ac:dyDescent="0.25">
      <c r="A6279" s="2"/>
      <c r="B6279" s="2"/>
      <c r="C6279" s="1" t="s">
        <v>23</v>
      </c>
      <c r="D6279" s="1" t="s">
        <v>11</v>
      </c>
      <c r="E6279">
        <v>1</v>
      </c>
      <c r="F6279">
        <v>3</v>
      </c>
      <c r="G6279">
        <v>7.175316909830184E-4</v>
      </c>
      <c r="H6279">
        <v>9.4964965082942909E-4</v>
      </c>
      <c r="I6279" s="3">
        <f t="shared" si="98"/>
        <v>5.3878747283259925E-8</v>
      </c>
    </row>
    <row r="6280" spans="1:9" x14ac:dyDescent="0.25">
      <c r="A6280" s="2"/>
      <c r="B6280" s="2"/>
      <c r="C6280" s="1" t="s">
        <v>25</v>
      </c>
      <c r="D6280" s="1" t="s">
        <v>11</v>
      </c>
      <c r="E6280">
        <v>1</v>
      </c>
      <c r="F6280">
        <v>3</v>
      </c>
      <c r="G6280">
        <v>7.6219512195121954E-4</v>
      </c>
      <c r="H6280">
        <v>9.6741754672636517E-4</v>
      </c>
      <c r="I6280" s="3">
        <f t="shared" si="98"/>
        <v>4.2116243630590307E-8</v>
      </c>
    </row>
    <row r="6281" spans="1:9" x14ac:dyDescent="0.25">
      <c r="A6281" s="2"/>
      <c r="B6281" s="2"/>
      <c r="C6281" s="1" t="s">
        <v>27</v>
      </c>
      <c r="D6281" s="1" t="s">
        <v>11</v>
      </c>
      <c r="E6281">
        <v>1</v>
      </c>
      <c r="F6281">
        <v>5</v>
      </c>
      <c r="G6281">
        <v>1.3182177695755339E-3</v>
      </c>
      <c r="H6281">
        <v>9.8518544262330126E-4</v>
      </c>
      <c r="I6281" s="3">
        <f t="shared" si="98"/>
        <v>1.1091053079521881E-7</v>
      </c>
    </row>
    <row r="6282" spans="1:9" x14ac:dyDescent="0.25">
      <c r="A6282" s="2"/>
      <c r="B6282" s="1" t="s">
        <v>34</v>
      </c>
      <c r="C6282" s="1" t="s">
        <v>13</v>
      </c>
      <c r="D6282" s="1" t="s">
        <v>12</v>
      </c>
      <c r="E6282">
        <v>1</v>
      </c>
      <c r="F6282">
        <v>7</v>
      </c>
      <c r="G6282">
        <v>1.739562624254473E-3</v>
      </c>
      <c r="H6282">
        <v>-1</v>
      </c>
      <c r="I6282" s="3" t="str">
        <f t="shared" si="98"/>
        <v/>
      </c>
    </row>
    <row r="6283" spans="1:9" x14ac:dyDescent="0.25">
      <c r="A6283" s="2"/>
      <c r="B6283" s="2" t="s">
        <v>123</v>
      </c>
      <c r="C6283" s="1" t="s">
        <v>25</v>
      </c>
      <c r="D6283" s="1" t="s">
        <v>11</v>
      </c>
      <c r="E6283">
        <v>1</v>
      </c>
      <c r="F6283">
        <v>6</v>
      </c>
      <c r="G6283">
        <v>1.5243902439024391E-3</v>
      </c>
      <c r="H6283">
        <v>1.6685939239776571E-3</v>
      </c>
      <c r="I6283" s="3">
        <f t="shared" ref="I6283:I6346" si="99">IF(H6283&lt;&gt;-1,(G6283-H6283)^2,"")</f>
        <v>2.0794701347235829E-8</v>
      </c>
    </row>
    <row r="6284" spans="1:9" x14ac:dyDescent="0.25">
      <c r="A6284" s="2"/>
      <c r="B6284" s="2"/>
      <c r="C6284" s="1" t="s">
        <v>26</v>
      </c>
      <c r="D6284" s="1" t="s">
        <v>11</v>
      </c>
      <c r="E6284">
        <v>1</v>
      </c>
      <c r="F6284">
        <v>9</v>
      </c>
      <c r="G6284">
        <v>2.2784810126582279E-3</v>
      </c>
      <c r="H6284">
        <v>1.580058004224668E-3</v>
      </c>
      <c r="I6284" s="3">
        <f t="shared" si="99"/>
        <v>4.8779469870938453E-7</v>
      </c>
    </row>
    <row r="6285" spans="1:9" x14ac:dyDescent="0.25">
      <c r="A6285" s="2"/>
      <c r="B6285" s="2"/>
      <c r="C6285" s="1" t="s">
        <v>27</v>
      </c>
      <c r="D6285" s="1" t="s">
        <v>11</v>
      </c>
      <c r="E6285">
        <v>1</v>
      </c>
      <c r="F6285">
        <v>2</v>
      </c>
      <c r="G6285">
        <v>5.272871078302136E-4</v>
      </c>
      <c r="H6285">
        <v>1.4915220844716789E-3</v>
      </c>
      <c r="I6285" s="3">
        <f t="shared" si="99"/>
        <v>9.297490901787671E-7</v>
      </c>
    </row>
    <row r="6286" spans="1:9" x14ac:dyDescent="0.25">
      <c r="A6286" s="2"/>
      <c r="B6286" s="2"/>
      <c r="C6286" s="1" t="s">
        <v>16</v>
      </c>
      <c r="D6286" s="1" t="s">
        <v>11</v>
      </c>
      <c r="E6286">
        <v>1</v>
      </c>
      <c r="F6286">
        <v>7</v>
      </c>
      <c r="G6286">
        <v>1.8130018130018131E-3</v>
      </c>
      <c r="H6286">
        <v>1.40298616471869E-3</v>
      </c>
      <c r="I6286" s="3">
        <f t="shared" si="99"/>
        <v>1.6811283183702966E-7</v>
      </c>
    </row>
    <row r="6287" spans="1:9" x14ac:dyDescent="0.25">
      <c r="A6287" s="2"/>
      <c r="B6287" s="1" t="s">
        <v>260</v>
      </c>
      <c r="C6287" s="1" t="s">
        <v>17</v>
      </c>
      <c r="D6287" s="1" t="s">
        <v>11</v>
      </c>
      <c r="E6287">
        <v>1</v>
      </c>
      <c r="F6287">
        <v>4</v>
      </c>
      <c r="G6287">
        <v>1.105888858169754E-3</v>
      </c>
      <c r="H6287">
        <v>-1</v>
      </c>
      <c r="I6287" s="3" t="str">
        <f t="shared" si="99"/>
        <v/>
      </c>
    </row>
    <row r="6288" spans="1:9" x14ac:dyDescent="0.25">
      <c r="A6288" s="2"/>
      <c r="B6288" s="2" t="s">
        <v>35</v>
      </c>
      <c r="C6288" s="1" t="s">
        <v>10</v>
      </c>
      <c r="D6288" s="1" t="s">
        <v>11</v>
      </c>
      <c r="E6288">
        <v>1</v>
      </c>
      <c r="F6288">
        <v>11</v>
      </c>
      <c r="G6288">
        <v>2.3295213892418468E-3</v>
      </c>
      <c r="H6288">
        <v>2.1589295645295741E-3</v>
      </c>
      <c r="I6288" s="3">
        <f t="shared" si="99"/>
        <v>2.9101570658662792E-8</v>
      </c>
    </row>
    <row r="6289" spans="1:9" x14ac:dyDescent="0.25">
      <c r="A6289" s="2"/>
      <c r="B6289" s="2"/>
      <c r="C6289" s="1" t="s">
        <v>13</v>
      </c>
      <c r="D6289" s="1" t="s">
        <v>11</v>
      </c>
      <c r="E6289">
        <v>1</v>
      </c>
      <c r="F6289">
        <v>6</v>
      </c>
      <c r="G6289">
        <v>1.3593112822836431E-3</v>
      </c>
      <c r="H6289">
        <v>1.9131367000212009E-3</v>
      </c>
      <c r="I6289" s="3">
        <f t="shared" si="99"/>
        <v>3.0672259333218045E-7</v>
      </c>
    </row>
    <row r="6290" spans="1:9" x14ac:dyDescent="0.25">
      <c r="A6290" s="2"/>
      <c r="B6290" s="2"/>
      <c r="C6290" s="1" t="s">
        <v>22</v>
      </c>
      <c r="D6290" s="1" t="s">
        <v>11</v>
      </c>
      <c r="E6290">
        <v>1</v>
      </c>
      <c r="F6290">
        <v>10</v>
      </c>
      <c r="G6290">
        <v>2.4015369836695491E-3</v>
      </c>
      <c r="H6290">
        <v>1.667343835512829E-3</v>
      </c>
      <c r="I6290" s="3">
        <f t="shared" si="99"/>
        <v>5.3903957880027561E-7</v>
      </c>
    </row>
    <row r="6291" spans="1:9" x14ac:dyDescent="0.25">
      <c r="A6291" s="2"/>
      <c r="B6291" s="2"/>
      <c r="C6291" s="1" t="s">
        <v>24</v>
      </c>
      <c r="D6291" s="1" t="s">
        <v>11</v>
      </c>
      <c r="E6291">
        <v>1</v>
      </c>
      <c r="F6291">
        <v>5</v>
      </c>
      <c r="G6291">
        <v>1.2141816415735789E-3</v>
      </c>
      <c r="H6291">
        <v>1.421550971004456E-3</v>
      </c>
      <c r="I6291" s="3">
        <f t="shared" si="99"/>
        <v>4.3002038788611638E-8</v>
      </c>
    </row>
    <row r="6292" spans="1:9" x14ac:dyDescent="0.25">
      <c r="A6292" s="2"/>
      <c r="B6292" s="2"/>
      <c r="C6292" s="1" t="s">
        <v>25</v>
      </c>
      <c r="D6292" s="1" t="s">
        <v>11</v>
      </c>
      <c r="E6292">
        <v>2</v>
      </c>
      <c r="F6292">
        <v>4</v>
      </c>
      <c r="G6292">
        <v>1.0162601626016259E-3</v>
      </c>
      <c r="H6292">
        <v>1.1757581064960831E-3</v>
      </c>
      <c r="I6292" s="3">
        <f t="shared" si="99"/>
        <v>2.5439594106559399E-8</v>
      </c>
    </row>
    <row r="6293" spans="1:9" x14ac:dyDescent="0.25">
      <c r="A6293" s="2"/>
      <c r="B6293" s="2"/>
      <c r="C6293" s="1" t="s">
        <v>26</v>
      </c>
      <c r="D6293" s="1" t="s">
        <v>11</v>
      </c>
      <c r="E6293">
        <v>1</v>
      </c>
      <c r="F6293">
        <v>3</v>
      </c>
      <c r="G6293">
        <v>7.5949367088607594E-4</v>
      </c>
      <c r="H6293">
        <v>9.2996524198771095E-4</v>
      </c>
      <c r="I6293" s="3">
        <f t="shared" si="99"/>
        <v>2.9060556553859798E-8</v>
      </c>
    </row>
    <row r="6294" spans="1:9" x14ac:dyDescent="0.25">
      <c r="A6294" s="2"/>
      <c r="B6294" s="2"/>
      <c r="C6294" s="1" t="s">
        <v>27</v>
      </c>
      <c r="D6294" s="1" t="s">
        <v>11</v>
      </c>
      <c r="E6294">
        <v>1</v>
      </c>
      <c r="F6294">
        <v>3</v>
      </c>
      <c r="G6294">
        <v>7.9093066174532034E-4</v>
      </c>
      <c r="H6294">
        <v>6.841723774793384E-4</v>
      </c>
      <c r="I6294" s="3">
        <f t="shared" si="99"/>
        <v>1.1397331259416207E-8</v>
      </c>
    </row>
    <row r="6295" spans="1:9" x14ac:dyDescent="0.25">
      <c r="A6295" s="2"/>
      <c r="B6295" s="2"/>
      <c r="C6295" s="1" t="s">
        <v>16</v>
      </c>
      <c r="D6295" s="1" t="s">
        <v>11</v>
      </c>
      <c r="E6295">
        <v>1</v>
      </c>
      <c r="F6295">
        <v>2</v>
      </c>
      <c r="G6295">
        <v>5.1800051800051804E-4</v>
      </c>
      <c r="H6295">
        <v>4.3837951297096591E-4</v>
      </c>
      <c r="I6295" s="3">
        <f t="shared" si="99"/>
        <v>6.3395044419159639E-9</v>
      </c>
    </row>
    <row r="6296" spans="1:9" x14ac:dyDescent="0.25">
      <c r="A6296" s="2"/>
      <c r="B6296" s="2" t="s">
        <v>198</v>
      </c>
      <c r="C6296" s="2" t="s">
        <v>10</v>
      </c>
      <c r="D6296" s="1" t="s">
        <v>11</v>
      </c>
      <c r="E6296">
        <v>1</v>
      </c>
      <c r="F6296">
        <v>5</v>
      </c>
      <c r="G6296">
        <v>1.0588733587462941E-3</v>
      </c>
      <c r="H6296">
        <v>1.063527573790266E-3</v>
      </c>
      <c r="I6296" s="3">
        <f t="shared" si="99"/>
        <v>2.1661717675535118E-11</v>
      </c>
    </row>
    <row r="6297" spans="1:9" x14ac:dyDescent="0.25">
      <c r="A6297" s="2"/>
      <c r="B6297" s="2"/>
      <c r="C6297" s="2"/>
      <c r="D6297" s="1" t="s">
        <v>12</v>
      </c>
      <c r="E6297">
        <v>1</v>
      </c>
      <c r="F6297">
        <v>2</v>
      </c>
      <c r="G6297">
        <v>4.6816479400749059E-4</v>
      </c>
      <c r="H6297">
        <v>-1</v>
      </c>
      <c r="I6297" s="3" t="str">
        <f t="shared" si="99"/>
        <v/>
      </c>
    </row>
    <row r="6298" spans="1:9" x14ac:dyDescent="0.25">
      <c r="A6298" s="2"/>
      <c r="B6298" s="2"/>
      <c r="C6298" s="1" t="s">
        <v>13</v>
      </c>
      <c r="D6298" s="1" t="s">
        <v>11</v>
      </c>
      <c r="E6298">
        <v>1</v>
      </c>
      <c r="F6298">
        <v>5</v>
      </c>
      <c r="G6298">
        <v>1.1327594019030359E-3</v>
      </c>
      <c r="H6298">
        <v>8.6525776247333677E-4</v>
      </c>
      <c r="I6298" s="3">
        <f t="shared" si="99"/>
        <v>7.1557127097576774E-8</v>
      </c>
    </row>
    <row r="6299" spans="1:9" x14ac:dyDescent="0.25">
      <c r="A6299" s="2"/>
      <c r="B6299" s="2"/>
      <c r="C6299" s="1" t="s">
        <v>22</v>
      </c>
      <c r="D6299" s="1" t="s">
        <v>11</v>
      </c>
      <c r="E6299">
        <v>1</v>
      </c>
      <c r="F6299">
        <v>2</v>
      </c>
      <c r="G6299">
        <v>4.8030739673390969E-4</v>
      </c>
      <c r="H6299">
        <v>6.6698795115640707E-4</v>
      </c>
      <c r="I6299" s="3">
        <f t="shared" si="99"/>
        <v>3.4849629399491008E-8</v>
      </c>
    </row>
    <row r="6300" spans="1:9" x14ac:dyDescent="0.25">
      <c r="A6300" s="2"/>
      <c r="B6300" s="2"/>
      <c r="C6300" s="2" t="s">
        <v>23</v>
      </c>
      <c r="D6300" s="1" t="s">
        <v>11</v>
      </c>
      <c r="E6300">
        <v>1</v>
      </c>
      <c r="F6300">
        <v>1</v>
      </c>
      <c r="G6300">
        <v>2.3917723032767279E-4</v>
      </c>
      <c r="H6300">
        <v>4.6871813983947748E-4</v>
      </c>
      <c r="I6300" s="3">
        <f t="shared" si="99"/>
        <v>5.2689029139506507E-8</v>
      </c>
    </row>
    <row r="6301" spans="1:9" x14ac:dyDescent="0.25">
      <c r="A6301" s="2"/>
      <c r="B6301" s="2"/>
      <c r="C6301" s="2"/>
      <c r="D6301" s="1" t="s">
        <v>12</v>
      </c>
      <c r="E6301">
        <v>1</v>
      </c>
      <c r="F6301">
        <v>1</v>
      </c>
      <c r="G6301">
        <v>2.576655501159495E-4</v>
      </c>
      <c r="H6301">
        <v>-1</v>
      </c>
      <c r="I6301" s="3" t="str">
        <f t="shared" si="99"/>
        <v/>
      </c>
    </row>
    <row r="6302" spans="1:9" x14ac:dyDescent="0.25">
      <c r="A6302" s="2"/>
      <c r="B6302" s="2"/>
      <c r="C6302" s="2" t="s">
        <v>24</v>
      </c>
      <c r="D6302" s="1" t="s">
        <v>11</v>
      </c>
      <c r="E6302">
        <v>1</v>
      </c>
      <c r="F6302">
        <v>1</v>
      </c>
      <c r="G6302">
        <v>2.428363283147159E-4</v>
      </c>
      <c r="H6302">
        <v>2.7044832852254783E-4</v>
      </c>
      <c r="I6302" s="3">
        <f t="shared" si="99"/>
        <v>7.6242255547731035E-10</v>
      </c>
    </row>
    <row r="6303" spans="1:9" x14ac:dyDescent="0.25">
      <c r="A6303" s="2"/>
      <c r="B6303" s="2"/>
      <c r="C6303" s="2"/>
      <c r="D6303" s="1" t="s">
        <v>12</v>
      </c>
      <c r="E6303">
        <v>1</v>
      </c>
      <c r="F6303">
        <v>1</v>
      </c>
      <c r="G6303">
        <v>2.6745119015779618E-4</v>
      </c>
      <c r="H6303">
        <v>-1</v>
      </c>
      <c r="I6303" s="3" t="str">
        <f t="shared" si="99"/>
        <v/>
      </c>
    </row>
    <row r="6304" spans="1:9" x14ac:dyDescent="0.25">
      <c r="A6304" s="2"/>
      <c r="B6304" s="2"/>
      <c r="C6304" s="1" t="s">
        <v>26</v>
      </c>
      <c r="D6304" s="1" t="s">
        <v>11</v>
      </c>
      <c r="E6304">
        <v>1</v>
      </c>
      <c r="F6304">
        <v>1</v>
      </c>
      <c r="G6304">
        <v>2.5316455696202528E-4</v>
      </c>
      <c r="H6304">
        <v>7.2178517205618176E-5</v>
      </c>
      <c r="I6304" s="3">
        <f t="shared" si="99"/>
        <v>3.2755946586707775E-8</v>
      </c>
    </row>
    <row r="6305" spans="1:9" x14ac:dyDescent="0.25">
      <c r="A6305" s="2"/>
      <c r="B6305" s="2" t="s">
        <v>57</v>
      </c>
      <c r="C6305" s="2" t="s">
        <v>10</v>
      </c>
      <c r="D6305" s="1" t="s">
        <v>11</v>
      </c>
      <c r="E6305">
        <v>1</v>
      </c>
      <c r="F6305">
        <v>2</v>
      </c>
      <c r="G6305">
        <v>4.2354934349851761E-4</v>
      </c>
      <c r="H6305">
        <v>4.029077618015462E-4</v>
      </c>
      <c r="I6305" s="3">
        <f t="shared" si="99"/>
        <v>4.2607489495274534E-10</v>
      </c>
    </row>
    <row r="6306" spans="1:9" x14ac:dyDescent="0.25">
      <c r="A6306" s="2"/>
      <c r="B6306" s="2"/>
      <c r="C6306" s="2"/>
      <c r="D6306" s="1" t="s">
        <v>12</v>
      </c>
      <c r="E6306">
        <v>1</v>
      </c>
      <c r="F6306">
        <v>3</v>
      </c>
      <c r="G6306">
        <v>7.0224719101123594E-4</v>
      </c>
      <c r="H6306">
        <v>5.917429269971645E-4</v>
      </c>
      <c r="I6306" s="3">
        <f t="shared" si="99"/>
        <v>1.2211192365291603E-8</v>
      </c>
    </row>
    <row r="6307" spans="1:9" x14ac:dyDescent="0.25">
      <c r="A6307" s="2"/>
      <c r="B6307" s="2"/>
      <c r="C6307" s="2" t="s">
        <v>13</v>
      </c>
      <c r="D6307" s="1" t="s">
        <v>11</v>
      </c>
      <c r="E6307">
        <v>1</v>
      </c>
      <c r="F6307">
        <v>2</v>
      </c>
      <c r="G6307">
        <v>4.5310376076121428E-4</v>
      </c>
      <c r="H6307">
        <v>3.8145943909654087E-4</v>
      </c>
      <c r="I6307" s="3">
        <f t="shared" si="99"/>
        <v>5.1329088267911916E-9</v>
      </c>
    </row>
    <row r="6308" spans="1:9" x14ac:dyDescent="0.25">
      <c r="A6308" s="2"/>
      <c r="B6308" s="2"/>
      <c r="C6308" s="2"/>
      <c r="D6308" s="1" t="s">
        <v>12</v>
      </c>
      <c r="E6308">
        <v>1</v>
      </c>
      <c r="F6308">
        <v>3</v>
      </c>
      <c r="G6308">
        <v>7.4552683896620276E-4</v>
      </c>
      <c r="H6308">
        <v>5.3547506002647987E-4</v>
      </c>
      <c r="I6308" s="3">
        <f t="shared" si="99"/>
        <v>4.4121749835742209E-8</v>
      </c>
    </row>
    <row r="6309" spans="1:9" x14ac:dyDescent="0.25">
      <c r="A6309" s="2"/>
      <c r="B6309" s="2"/>
      <c r="C6309" s="2" t="s">
        <v>22</v>
      </c>
      <c r="D6309" s="1" t="s">
        <v>11</v>
      </c>
      <c r="E6309">
        <v>1</v>
      </c>
      <c r="F6309">
        <v>1</v>
      </c>
      <c r="G6309">
        <v>2.4015369836695479E-4</v>
      </c>
      <c r="H6309">
        <v>3.6001111639153571E-4</v>
      </c>
      <c r="I6309" s="3">
        <f t="shared" si="99"/>
        <v>1.4365800655519136E-8</v>
      </c>
    </row>
    <row r="6310" spans="1:9" x14ac:dyDescent="0.25">
      <c r="A6310" s="2"/>
      <c r="B6310" s="2"/>
      <c r="C6310" s="2"/>
      <c r="D6310" s="1" t="s">
        <v>12</v>
      </c>
      <c r="E6310">
        <v>1</v>
      </c>
      <c r="F6310">
        <v>1</v>
      </c>
      <c r="G6310">
        <v>2.6546323334218213E-4</v>
      </c>
      <c r="H6310">
        <v>4.7920719305579541E-4</v>
      </c>
      <c r="I6310" s="3">
        <f t="shared" si="99"/>
        <v>4.568648031405474E-8</v>
      </c>
    </row>
    <row r="6311" spans="1:9" x14ac:dyDescent="0.25">
      <c r="A6311" s="2"/>
      <c r="B6311" s="2"/>
      <c r="C6311" s="2" t="s">
        <v>23</v>
      </c>
      <c r="D6311" s="1" t="s">
        <v>11</v>
      </c>
      <c r="E6311">
        <v>1</v>
      </c>
      <c r="F6311">
        <v>1</v>
      </c>
      <c r="G6311">
        <v>2.3917723032767279E-4</v>
      </c>
      <c r="H6311">
        <v>3.3856279368653039E-4</v>
      </c>
      <c r="I6311" s="3">
        <f t="shared" si="99"/>
        <v>9.8774902041574979E-9</v>
      </c>
    </row>
    <row r="6312" spans="1:9" x14ac:dyDescent="0.25">
      <c r="A6312" s="2"/>
      <c r="B6312" s="2"/>
      <c r="C6312" s="2"/>
      <c r="D6312" s="1" t="s">
        <v>12</v>
      </c>
      <c r="E6312">
        <v>1</v>
      </c>
      <c r="F6312">
        <v>1</v>
      </c>
      <c r="G6312">
        <v>2.576655501159495E-4</v>
      </c>
      <c r="H6312">
        <v>4.2293932608511068E-4</v>
      </c>
      <c r="I6312" s="3">
        <f t="shared" si="99"/>
        <v>2.7315421023104477E-8</v>
      </c>
    </row>
    <row r="6313" spans="1:9" x14ac:dyDescent="0.25">
      <c r="A6313" s="2"/>
      <c r="B6313" s="2"/>
      <c r="C6313" s="1" t="s">
        <v>24</v>
      </c>
      <c r="D6313" s="1" t="s">
        <v>11</v>
      </c>
      <c r="E6313">
        <v>1</v>
      </c>
      <c r="F6313">
        <v>2</v>
      </c>
      <c r="G6313">
        <v>4.8567265662943169E-4</v>
      </c>
      <c r="H6313">
        <v>3.1711447098152512E-4</v>
      </c>
      <c r="I6313" s="3">
        <f t="shared" si="99"/>
        <v>2.8411861948914138E-8</v>
      </c>
    </row>
    <row r="6314" spans="1:9" x14ac:dyDescent="0.25">
      <c r="A6314" s="2"/>
      <c r="B6314" s="2"/>
      <c r="C6314" s="2" t="s">
        <v>25</v>
      </c>
      <c r="D6314" s="1" t="s">
        <v>11</v>
      </c>
      <c r="E6314">
        <v>1</v>
      </c>
      <c r="F6314">
        <v>1</v>
      </c>
      <c r="G6314">
        <v>2.5406504065040648E-4</v>
      </c>
      <c r="H6314">
        <v>2.9566614827651979E-4</v>
      </c>
      <c r="I6314" s="3">
        <f t="shared" si="99"/>
        <v>1.7306521557194633E-9</v>
      </c>
    </row>
    <row r="6315" spans="1:9" x14ac:dyDescent="0.25">
      <c r="A6315" s="2"/>
      <c r="B6315" s="2"/>
      <c r="C6315" s="2"/>
      <c r="D6315" s="1" t="s">
        <v>12</v>
      </c>
      <c r="E6315">
        <v>1</v>
      </c>
      <c r="F6315">
        <v>1</v>
      </c>
      <c r="G6315">
        <v>2.7359781121751031E-4</v>
      </c>
      <c r="H6315">
        <v>3.6667145911442622E-4</v>
      </c>
      <c r="I6315" s="3">
        <f t="shared" si="99"/>
        <v>8.6627039328390797E-9</v>
      </c>
    </row>
    <row r="6316" spans="1:9" x14ac:dyDescent="0.25">
      <c r="A6316" s="2"/>
      <c r="B6316" s="2"/>
      <c r="C6316" s="1" t="s">
        <v>26</v>
      </c>
      <c r="D6316" s="1" t="s">
        <v>12</v>
      </c>
      <c r="E6316">
        <v>1</v>
      </c>
      <c r="F6316">
        <v>1</v>
      </c>
      <c r="G6316">
        <v>2.7972027972027972E-4</v>
      </c>
      <c r="H6316">
        <v>3.1040359214374159E-4</v>
      </c>
      <c r="I6316" s="3">
        <f t="shared" si="99"/>
        <v>9.4146566127576992E-10</v>
      </c>
    </row>
    <row r="6317" spans="1:9" x14ac:dyDescent="0.25">
      <c r="A6317" s="2"/>
      <c r="B6317" s="2"/>
      <c r="C6317" s="1" t="s">
        <v>27</v>
      </c>
      <c r="D6317" s="1" t="s">
        <v>12</v>
      </c>
      <c r="E6317">
        <v>1</v>
      </c>
      <c r="F6317">
        <v>1</v>
      </c>
      <c r="G6317">
        <v>2.9069767441860459E-4</v>
      </c>
      <c r="H6317">
        <v>2.5413572517305703E-4</v>
      </c>
      <c r="I6317" s="3">
        <f t="shared" si="99"/>
        <v>1.3367761326339963E-9</v>
      </c>
    </row>
    <row r="6318" spans="1:9" x14ac:dyDescent="0.25">
      <c r="A6318" s="2"/>
      <c r="B6318" s="2"/>
      <c r="C6318" s="1" t="s">
        <v>19</v>
      </c>
      <c r="D6318" s="1" t="s">
        <v>12</v>
      </c>
      <c r="E6318">
        <v>1</v>
      </c>
      <c r="F6318">
        <v>1</v>
      </c>
      <c r="G6318">
        <v>3.4352456200618351E-4</v>
      </c>
      <c r="H6318">
        <v>1.9786785820237251E-4</v>
      </c>
      <c r="I6318" s="3">
        <f t="shared" si="99"/>
        <v>2.1215875362991128E-8</v>
      </c>
    </row>
    <row r="6319" spans="1:9" x14ac:dyDescent="0.25">
      <c r="A6319" s="2"/>
      <c r="B6319" s="2" t="s">
        <v>49</v>
      </c>
      <c r="C6319" s="1" t="s">
        <v>26</v>
      </c>
      <c r="D6319" s="1" t="s">
        <v>11</v>
      </c>
      <c r="E6319">
        <v>1</v>
      </c>
      <c r="F6319">
        <v>1</v>
      </c>
      <c r="G6319">
        <v>2.5316455696202528E-4</v>
      </c>
      <c r="H6319">
        <v>-1</v>
      </c>
      <c r="I6319" s="3" t="str">
        <f t="shared" si="99"/>
        <v/>
      </c>
    </row>
    <row r="6320" spans="1:9" x14ac:dyDescent="0.25">
      <c r="A6320" s="2"/>
      <c r="B6320" s="2"/>
      <c r="C6320" s="2" t="s">
        <v>27</v>
      </c>
      <c r="D6320" s="1" t="s">
        <v>11</v>
      </c>
      <c r="E6320">
        <v>2</v>
      </c>
      <c r="F6320">
        <v>2</v>
      </c>
      <c r="G6320">
        <v>5.272871078302136E-4</v>
      </c>
      <c r="H6320">
        <v>-1</v>
      </c>
      <c r="I6320" s="3" t="str">
        <f t="shared" si="99"/>
        <v/>
      </c>
    </row>
    <row r="6321" spans="1:9" x14ac:dyDescent="0.25">
      <c r="A6321" s="2"/>
      <c r="B6321" s="2"/>
      <c r="C6321" s="2"/>
      <c r="D6321" s="1" t="s">
        <v>12</v>
      </c>
      <c r="E6321">
        <v>1</v>
      </c>
      <c r="F6321">
        <v>2</v>
      </c>
      <c r="G6321">
        <v>5.8139534883720929E-4</v>
      </c>
      <c r="H6321">
        <v>-1</v>
      </c>
      <c r="I6321" s="3" t="str">
        <f t="shared" si="99"/>
        <v/>
      </c>
    </row>
    <row r="6322" spans="1:9" x14ac:dyDescent="0.25">
      <c r="A6322" s="2" t="s">
        <v>395</v>
      </c>
      <c r="B6322" s="2" t="s">
        <v>63</v>
      </c>
      <c r="C6322" s="2" t="s">
        <v>26</v>
      </c>
      <c r="D6322" s="1" t="s">
        <v>11</v>
      </c>
      <c r="E6322">
        <v>1</v>
      </c>
      <c r="F6322">
        <v>6</v>
      </c>
      <c r="G6322">
        <v>1.5189873417721521E-3</v>
      </c>
      <c r="H6322">
        <v>-1</v>
      </c>
      <c r="I6322" s="3" t="str">
        <f t="shared" si="99"/>
        <v/>
      </c>
    </row>
    <row r="6323" spans="1:9" x14ac:dyDescent="0.25">
      <c r="A6323" s="2"/>
      <c r="B6323" s="2"/>
      <c r="C6323" s="2"/>
      <c r="D6323" s="1" t="s">
        <v>12</v>
      </c>
      <c r="E6323">
        <v>2</v>
      </c>
      <c r="F6323">
        <v>12</v>
      </c>
      <c r="G6323">
        <v>3.3566433566433571E-3</v>
      </c>
      <c r="H6323">
        <v>-1</v>
      </c>
      <c r="I6323" s="3" t="str">
        <f t="shared" si="99"/>
        <v/>
      </c>
    </row>
    <row r="6324" spans="1:9" x14ac:dyDescent="0.25">
      <c r="A6324" s="2"/>
      <c r="B6324" s="2" t="s">
        <v>9</v>
      </c>
      <c r="C6324" s="1" t="s">
        <v>13</v>
      </c>
      <c r="D6324" s="1" t="s">
        <v>11</v>
      </c>
      <c r="E6324">
        <v>1</v>
      </c>
      <c r="F6324">
        <v>20</v>
      </c>
      <c r="G6324">
        <v>4.5310376076121428E-3</v>
      </c>
      <c r="H6324">
        <v>1.8944259508219491E-3</v>
      </c>
      <c r="I6324" s="3">
        <f t="shared" si="99"/>
        <v>6.9517210287219316E-6</v>
      </c>
    </row>
    <row r="6325" spans="1:9" x14ac:dyDescent="0.25">
      <c r="A6325" s="2"/>
      <c r="B6325" s="2"/>
      <c r="C6325" s="1" t="s">
        <v>23</v>
      </c>
      <c r="D6325" s="1" t="s">
        <v>11</v>
      </c>
      <c r="E6325">
        <v>2</v>
      </c>
      <c r="F6325">
        <v>24</v>
      </c>
      <c r="G6325">
        <v>5.7402535278641472E-3</v>
      </c>
      <c r="H6325">
        <v>3.5197528459392879E-3</v>
      </c>
      <c r="I6325" s="3">
        <f t="shared" si="99"/>
        <v>4.9306232784287653E-6</v>
      </c>
    </row>
    <row r="6326" spans="1:9" x14ac:dyDescent="0.25">
      <c r="A6326" s="2"/>
      <c r="B6326" s="2"/>
      <c r="C6326" s="1" t="s">
        <v>24</v>
      </c>
      <c r="D6326" s="1" t="s">
        <v>11</v>
      </c>
      <c r="E6326">
        <v>2</v>
      </c>
      <c r="F6326">
        <v>16</v>
      </c>
      <c r="G6326">
        <v>3.885381253035454E-3</v>
      </c>
      <c r="H6326">
        <v>5.1450797410566278E-3</v>
      </c>
      <c r="I6326" s="3">
        <f t="shared" si="99"/>
        <v>1.5868402807228317E-6</v>
      </c>
    </row>
    <row r="6327" spans="1:9" x14ac:dyDescent="0.25">
      <c r="A6327" s="2"/>
      <c r="B6327" s="2"/>
      <c r="C6327" s="1" t="s">
        <v>25</v>
      </c>
      <c r="D6327" s="1" t="s">
        <v>11</v>
      </c>
      <c r="E6327">
        <v>2</v>
      </c>
      <c r="F6327">
        <v>16</v>
      </c>
      <c r="G6327">
        <v>4.0650406504065036E-3</v>
      </c>
      <c r="H6327">
        <v>6.7704066361739656E-3</v>
      </c>
      <c r="I6327" s="3">
        <f t="shared" si="99"/>
        <v>7.3190051169475513E-6</v>
      </c>
    </row>
    <row r="6328" spans="1:9" x14ac:dyDescent="0.25">
      <c r="A6328" s="2"/>
      <c r="B6328" s="2"/>
      <c r="C6328" s="1" t="s">
        <v>26</v>
      </c>
      <c r="D6328" s="1" t="s">
        <v>11</v>
      </c>
      <c r="E6328">
        <v>2</v>
      </c>
      <c r="F6328">
        <v>20</v>
      </c>
      <c r="G6328">
        <v>5.0632911392405064E-3</v>
      </c>
      <c r="H6328">
        <v>8.3957335312913051E-3</v>
      </c>
      <c r="I6328" s="3">
        <f t="shared" si="99"/>
        <v>1.1105172296337248E-5</v>
      </c>
    </row>
    <row r="6329" spans="1:9" x14ac:dyDescent="0.25">
      <c r="A6329" s="2"/>
      <c r="B6329" s="2"/>
      <c r="C6329" s="2" t="s">
        <v>27</v>
      </c>
      <c r="D6329" s="1" t="s">
        <v>11</v>
      </c>
      <c r="E6329">
        <v>2</v>
      </c>
      <c r="F6329">
        <v>32</v>
      </c>
      <c r="G6329">
        <v>8.4365937252834176E-3</v>
      </c>
      <c r="H6329">
        <v>1.0021060426408639E-2</v>
      </c>
      <c r="I6329" s="3">
        <f t="shared" si="99"/>
        <v>2.510534726974643E-6</v>
      </c>
    </row>
    <row r="6330" spans="1:9" x14ac:dyDescent="0.25">
      <c r="A6330" s="2"/>
      <c r="B6330" s="2"/>
      <c r="C6330" s="2"/>
      <c r="D6330" s="1" t="s">
        <v>12</v>
      </c>
      <c r="E6330">
        <v>3</v>
      </c>
      <c r="F6330">
        <v>38</v>
      </c>
      <c r="G6330">
        <v>1.104651162790698E-2</v>
      </c>
      <c r="H6330">
        <v>8.0642116591270706E-3</v>
      </c>
      <c r="I6330" s="3">
        <f t="shared" si="99"/>
        <v>8.8941131037846489E-6</v>
      </c>
    </row>
    <row r="6331" spans="1:9" x14ac:dyDescent="0.25">
      <c r="A6331" s="2"/>
      <c r="B6331" s="2"/>
      <c r="C6331" s="2" t="s">
        <v>16</v>
      </c>
      <c r="D6331" s="1" t="s">
        <v>11</v>
      </c>
      <c r="E6331">
        <v>5</v>
      </c>
      <c r="F6331">
        <v>48</v>
      </c>
      <c r="G6331">
        <v>1.243201243201243E-2</v>
      </c>
      <c r="H6331">
        <v>1.1646387321525981E-2</v>
      </c>
      <c r="I6331" s="3">
        <f t="shared" si="99"/>
        <v>6.1720681422684637E-7</v>
      </c>
    </row>
    <row r="6332" spans="1:9" x14ac:dyDescent="0.25">
      <c r="A6332" s="2"/>
      <c r="B6332" s="2"/>
      <c r="C6332" s="2"/>
      <c r="D6332" s="1" t="s">
        <v>12</v>
      </c>
      <c r="E6332">
        <v>1</v>
      </c>
      <c r="F6332">
        <v>9</v>
      </c>
      <c r="G6332">
        <v>2.6761819803746648E-3</v>
      </c>
      <c r="H6332">
        <v>7.225924330653076E-3</v>
      </c>
      <c r="I6332" s="3">
        <f t="shared" si="99"/>
        <v>2.0700155453916922E-5</v>
      </c>
    </row>
    <row r="6333" spans="1:9" x14ac:dyDescent="0.25">
      <c r="A6333" s="2"/>
      <c r="B6333" s="2"/>
      <c r="C6333" s="2" t="s">
        <v>17</v>
      </c>
      <c r="D6333" s="1" t="s">
        <v>11</v>
      </c>
      <c r="E6333">
        <v>4</v>
      </c>
      <c r="F6333">
        <v>52</v>
      </c>
      <c r="G6333">
        <v>1.43765551562068E-2</v>
      </c>
      <c r="H6333">
        <v>1.327171421664332E-2</v>
      </c>
      <c r="I6333" s="3">
        <f t="shared" si="99"/>
        <v>1.2206735017355136E-6</v>
      </c>
    </row>
    <row r="6334" spans="1:9" x14ac:dyDescent="0.25">
      <c r="A6334" s="2"/>
      <c r="B6334" s="2"/>
      <c r="C6334" s="2"/>
      <c r="D6334" s="1" t="s">
        <v>12</v>
      </c>
      <c r="E6334">
        <v>1</v>
      </c>
      <c r="F6334">
        <v>22</v>
      </c>
      <c r="G6334">
        <v>6.6385033192516594E-3</v>
      </c>
      <c r="H6334">
        <v>6.3876370021790823E-3</v>
      </c>
      <c r="I6334" s="3">
        <f t="shared" si="99"/>
        <v>6.2933909041558812E-8</v>
      </c>
    </row>
    <row r="6335" spans="1:9" x14ac:dyDescent="0.25">
      <c r="A6335" s="2"/>
      <c r="B6335" s="2"/>
      <c r="C6335" s="2" t="s">
        <v>18</v>
      </c>
      <c r="D6335" s="1" t="s">
        <v>11</v>
      </c>
      <c r="E6335">
        <v>4</v>
      </c>
      <c r="F6335">
        <v>60</v>
      </c>
      <c r="G6335">
        <v>1.6887137630171689E-2</v>
      </c>
      <c r="H6335">
        <v>1.489704111176066E-2</v>
      </c>
      <c r="I6335" s="3">
        <f t="shared" si="99"/>
        <v>3.9604841525917014E-6</v>
      </c>
    </row>
    <row r="6336" spans="1:9" x14ac:dyDescent="0.25">
      <c r="A6336" s="2"/>
      <c r="B6336" s="2"/>
      <c r="C6336" s="2"/>
      <c r="D6336" s="1" t="s">
        <v>12</v>
      </c>
      <c r="E6336">
        <v>1</v>
      </c>
      <c r="F6336">
        <v>21</v>
      </c>
      <c r="G6336">
        <v>6.7676442152755402E-3</v>
      </c>
      <c r="H6336">
        <v>5.5493496737050877E-3</v>
      </c>
      <c r="I6336" s="3">
        <f t="shared" si="99"/>
        <v>1.4842415900203591E-6</v>
      </c>
    </row>
    <row r="6337" spans="1:9" x14ac:dyDescent="0.25">
      <c r="A6337" s="2"/>
      <c r="B6337" s="2"/>
      <c r="C6337" s="2" t="s">
        <v>19</v>
      </c>
      <c r="D6337" s="1" t="s">
        <v>11</v>
      </c>
      <c r="E6337">
        <v>3</v>
      </c>
      <c r="F6337">
        <v>56</v>
      </c>
      <c r="G6337">
        <v>1.666666666666667E-2</v>
      </c>
      <c r="H6337">
        <v>1.6522368006878001E-2</v>
      </c>
      <c r="I6337" s="3">
        <f t="shared" si="99"/>
        <v>2.0822103216806092E-8</v>
      </c>
    </row>
    <row r="6338" spans="1:9" x14ac:dyDescent="0.25">
      <c r="A6338" s="2"/>
      <c r="B6338" s="2"/>
      <c r="C6338" s="2"/>
      <c r="D6338" s="1" t="s">
        <v>12</v>
      </c>
      <c r="E6338">
        <v>1</v>
      </c>
      <c r="F6338">
        <v>14</v>
      </c>
      <c r="G6338">
        <v>4.8093438680865694E-3</v>
      </c>
      <c r="H6338">
        <v>4.7110623452310939E-3</v>
      </c>
      <c r="I6338" s="3">
        <f t="shared" si="99"/>
        <v>9.6592577347913474E-9</v>
      </c>
    </row>
    <row r="6339" spans="1:9" x14ac:dyDescent="0.25">
      <c r="A6339" s="2"/>
      <c r="B6339" s="2" t="s">
        <v>70</v>
      </c>
      <c r="C6339" s="1" t="s">
        <v>13</v>
      </c>
      <c r="D6339" s="1" t="s">
        <v>12</v>
      </c>
      <c r="E6339">
        <v>1</v>
      </c>
      <c r="F6339">
        <v>6</v>
      </c>
      <c r="G6339">
        <v>1.491053677932406E-3</v>
      </c>
      <c r="H6339">
        <v>8.7325203039311395E-4</v>
      </c>
      <c r="I6339" s="3">
        <f t="shared" si="99"/>
        <v>3.8167887570226359E-7</v>
      </c>
    </row>
    <row r="6340" spans="1:9" x14ac:dyDescent="0.25">
      <c r="A6340" s="2"/>
      <c r="B6340" s="2"/>
      <c r="C6340" s="1" t="s">
        <v>23</v>
      </c>
      <c r="D6340" s="1" t="s">
        <v>12</v>
      </c>
      <c r="E6340">
        <v>1</v>
      </c>
      <c r="F6340">
        <v>10</v>
      </c>
      <c r="G6340">
        <v>2.5766555011594952E-3</v>
      </c>
      <c r="H6340">
        <v>2.0483707532485298E-3</v>
      </c>
      <c r="I6340" s="3">
        <f t="shared" si="99"/>
        <v>2.7908477487535216E-7</v>
      </c>
    </row>
    <row r="6341" spans="1:9" x14ac:dyDescent="0.25">
      <c r="A6341" s="2"/>
      <c r="B6341" s="2"/>
      <c r="C6341" s="1" t="s">
        <v>25</v>
      </c>
      <c r="D6341" s="1" t="s">
        <v>12</v>
      </c>
      <c r="E6341">
        <v>1</v>
      </c>
      <c r="F6341">
        <v>8</v>
      </c>
      <c r="G6341">
        <v>2.188782489740082E-3</v>
      </c>
      <c r="H6341">
        <v>3.223489476103947E-3</v>
      </c>
      <c r="I6341" s="3">
        <f t="shared" si="99"/>
        <v>1.0706185476301915E-6</v>
      </c>
    </row>
    <row r="6342" spans="1:9" x14ac:dyDescent="0.25">
      <c r="A6342" s="2"/>
      <c r="B6342" s="2"/>
      <c r="C6342" s="1" t="s">
        <v>27</v>
      </c>
      <c r="D6342" s="1" t="s">
        <v>12</v>
      </c>
      <c r="E6342">
        <v>2</v>
      </c>
      <c r="F6342">
        <v>16</v>
      </c>
      <c r="G6342">
        <v>4.6511627906976744E-3</v>
      </c>
      <c r="H6342">
        <v>4.3986081989593638E-3</v>
      </c>
      <c r="I6342" s="3">
        <f t="shared" si="99"/>
        <v>6.3783821808104739E-8</v>
      </c>
    </row>
    <row r="6343" spans="1:9" x14ac:dyDescent="0.25">
      <c r="A6343" s="2"/>
      <c r="B6343" s="2"/>
      <c r="C6343" s="1" t="s">
        <v>16</v>
      </c>
      <c r="D6343" s="1" t="s">
        <v>12</v>
      </c>
      <c r="E6343">
        <v>2</v>
      </c>
      <c r="F6343">
        <v>18</v>
      </c>
      <c r="G6343">
        <v>5.3523639607493314E-3</v>
      </c>
      <c r="H6343">
        <v>5.5737269218147801E-3</v>
      </c>
      <c r="I6343" s="3">
        <f t="shared" si="99"/>
        <v>4.9001560531663354E-8</v>
      </c>
    </row>
    <row r="6344" spans="1:9" x14ac:dyDescent="0.25">
      <c r="A6344" s="2"/>
      <c r="B6344" s="2"/>
      <c r="C6344" s="1" t="s">
        <v>17</v>
      </c>
      <c r="D6344" s="1" t="s">
        <v>12</v>
      </c>
      <c r="E6344">
        <v>2</v>
      </c>
      <c r="F6344">
        <v>14</v>
      </c>
      <c r="G6344">
        <v>4.2245021122510563E-3</v>
      </c>
      <c r="H6344">
        <v>6.7488456446701964E-3</v>
      </c>
      <c r="I6344" s="3">
        <f t="shared" si="99"/>
        <v>6.372310269666342E-6</v>
      </c>
    </row>
    <row r="6345" spans="1:9" x14ac:dyDescent="0.25">
      <c r="A6345" s="2"/>
      <c r="B6345" s="2"/>
      <c r="C6345" s="1" t="s">
        <v>19</v>
      </c>
      <c r="D6345" s="1" t="s">
        <v>12</v>
      </c>
      <c r="E6345">
        <v>2</v>
      </c>
      <c r="F6345">
        <v>30</v>
      </c>
      <c r="G6345">
        <v>1.03057368601855E-2</v>
      </c>
      <c r="H6345">
        <v>7.9239643675256127E-3</v>
      </c>
      <c r="I6345" s="3">
        <f t="shared" si="99"/>
        <v>5.6728402067912944E-6</v>
      </c>
    </row>
    <row r="6346" spans="1:9" x14ac:dyDescent="0.25">
      <c r="A6346" s="2"/>
      <c r="B6346" s="2" t="s">
        <v>396</v>
      </c>
      <c r="C6346" s="1" t="s">
        <v>23</v>
      </c>
      <c r="D6346" s="1" t="s">
        <v>11</v>
      </c>
      <c r="E6346">
        <v>2</v>
      </c>
      <c r="F6346">
        <v>14</v>
      </c>
      <c r="G6346">
        <v>3.3484812245874189E-3</v>
      </c>
      <c r="H6346">
        <v>5.5265987797714824E-3</v>
      </c>
      <c r="I6346" s="3">
        <f t="shared" si="99"/>
        <v>4.7441960842010018E-6</v>
      </c>
    </row>
    <row r="6347" spans="1:9" x14ac:dyDescent="0.25">
      <c r="A6347" s="2"/>
      <c r="B6347" s="2"/>
      <c r="C6347" s="1" t="s">
        <v>24</v>
      </c>
      <c r="D6347" s="1" t="s">
        <v>12</v>
      </c>
      <c r="E6347">
        <v>2</v>
      </c>
      <c r="F6347">
        <v>10</v>
      </c>
      <c r="G6347">
        <v>2.6745119015779621E-3</v>
      </c>
      <c r="H6347">
        <v>-1</v>
      </c>
      <c r="I6347" s="3" t="str">
        <f t="shared" ref="I6347:I6410" si="100">IF(H6347&lt;&gt;-1,(G6347-H6347)^2,"")</f>
        <v/>
      </c>
    </row>
    <row r="6348" spans="1:9" x14ac:dyDescent="0.25">
      <c r="A6348" s="2"/>
      <c r="B6348" s="2"/>
      <c r="C6348" s="1" t="s">
        <v>25</v>
      </c>
      <c r="D6348" s="1" t="s">
        <v>12</v>
      </c>
      <c r="E6348">
        <v>2</v>
      </c>
      <c r="F6348">
        <v>6</v>
      </c>
      <c r="G6348">
        <v>1.641586867305062E-3</v>
      </c>
      <c r="H6348">
        <v>-1</v>
      </c>
      <c r="I6348" s="3" t="str">
        <f t="shared" si="100"/>
        <v/>
      </c>
    </row>
    <row r="6349" spans="1:9" x14ac:dyDescent="0.25">
      <c r="A6349" s="2"/>
      <c r="B6349" s="2"/>
      <c r="C6349" s="1" t="s">
        <v>26</v>
      </c>
      <c r="D6349" s="1" t="s">
        <v>12</v>
      </c>
      <c r="E6349">
        <v>2</v>
      </c>
      <c r="F6349">
        <v>14</v>
      </c>
      <c r="G6349">
        <v>3.9160839160839161E-3</v>
      </c>
      <c r="H6349">
        <v>-1</v>
      </c>
      <c r="I6349" s="3" t="str">
        <f t="shared" si="100"/>
        <v/>
      </c>
    </row>
    <row r="6350" spans="1:9" x14ac:dyDescent="0.25">
      <c r="A6350" s="2"/>
      <c r="B6350" s="2"/>
      <c r="C6350" s="1" t="s">
        <v>16</v>
      </c>
      <c r="D6350" s="1" t="s">
        <v>11</v>
      </c>
      <c r="E6350">
        <v>3</v>
      </c>
      <c r="F6350">
        <v>36</v>
      </c>
      <c r="G6350">
        <v>9.324009324009324E-3</v>
      </c>
      <c r="H6350">
        <v>5.972268077464123E-3</v>
      </c>
      <c r="I6350" s="3">
        <f t="shared" si="100"/>
        <v>1.1234169383792379E-5</v>
      </c>
    </row>
    <row r="6351" spans="1:9" x14ac:dyDescent="0.25">
      <c r="A6351" s="2"/>
      <c r="B6351" s="2"/>
      <c r="C6351" s="1" t="s">
        <v>17</v>
      </c>
      <c r="D6351" s="1" t="s">
        <v>11</v>
      </c>
      <c r="E6351">
        <v>3</v>
      </c>
      <c r="F6351">
        <v>22</v>
      </c>
      <c r="G6351">
        <v>6.0823887199336468E-3</v>
      </c>
      <c r="H6351">
        <v>6.4179373751567636E-3</v>
      </c>
      <c r="I6351" s="3">
        <f t="shared" si="100"/>
        <v>1.1259290002204213E-7</v>
      </c>
    </row>
    <row r="6352" spans="1:9" x14ac:dyDescent="0.25">
      <c r="A6352" s="2"/>
      <c r="B6352" s="2"/>
      <c r="C6352" s="1" t="s">
        <v>18</v>
      </c>
      <c r="D6352" s="1" t="s">
        <v>11</v>
      </c>
      <c r="E6352">
        <v>2</v>
      </c>
      <c r="F6352">
        <v>22</v>
      </c>
      <c r="G6352">
        <v>6.1919504643962852E-3</v>
      </c>
      <c r="H6352">
        <v>6.8636066728494051E-3</v>
      </c>
      <c r="I6352" s="3">
        <f t="shared" si="100"/>
        <v>4.5112206235362079E-7</v>
      </c>
    </row>
    <row r="6353" spans="1:9" x14ac:dyDescent="0.25">
      <c r="A6353" s="2"/>
      <c r="B6353" s="2"/>
      <c r="C6353" s="1" t="s">
        <v>19</v>
      </c>
      <c r="D6353" s="1" t="s">
        <v>11</v>
      </c>
      <c r="E6353">
        <v>2</v>
      </c>
      <c r="F6353">
        <v>24</v>
      </c>
      <c r="G6353">
        <v>7.1428571428571426E-3</v>
      </c>
      <c r="H6353">
        <v>7.3092759705420457E-3</v>
      </c>
      <c r="I6353" s="3">
        <f t="shared" si="100"/>
        <v>2.7695226208017448E-8</v>
      </c>
    </row>
    <row r="6354" spans="1:9" x14ac:dyDescent="0.25">
      <c r="A6354" s="2"/>
      <c r="B6354" s="2" t="s">
        <v>397</v>
      </c>
      <c r="C6354" s="1" t="s">
        <v>16</v>
      </c>
      <c r="D6354" s="1" t="s">
        <v>12</v>
      </c>
      <c r="E6354">
        <v>1</v>
      </c>
      <c r="F6354">
        <v>20</v>
      </c>
      <c r="G6354">
        <v>5.947071067499257E-3</v>
      </c>
      <c r="H6354">
        <v>-1</v>
      </c>
      <c r="I6354" s="3" t="str">
        <f t="shared" si="100"/>
        <v/>
      </c>
    </row>
    <row r="6355" spans="1:9" x14ac:dyDescent="0.25">
      <c r="A6355" s="2"/>
      <c r="B6355" s="2"/>
      <c r="C6355" s="1" t="s">
        <v>19</v>
      </c>
      <c r="D6355" s="1" t="s">
        <v>12</v>
      </c>
      <c r="E6355">
        <v>1</v>
      </c>
      <c r="F6355">
        <v>10</v>
      </c>
      <c r="G6355">
        <v>3.4352456200618339E-3</v>
      </c>
      <c r="H6355">
        <v>-1</v>
      </c>
      <c r="I6355" s="3" t="str">
        <f t="shared" si="100"/>
        <v/>
      </c>
    </row>
    <row r="6356" spans="1:9" x14ac:dyDescent="0.25">
      <c r="A6356" s="2"/>
      <c r="B6356" s="2" t="s">
        <v>398</v>
      </c>
      <c r="C6356" s="1" t="s">
        <v>16</v>
      </c>
      <c r="D6356" s="1" t="s">
        <v>12</v>
      </c>
      <c r="E6356">
        <v>1</v>
      </c>
      <c r="F6356">
        <v>16</v>
      </c>
      <c r="G6356">
        <v>4.7576568539994049E-3</v>
      </c>
      <c r="H6356">
        <v>-1</v>
      </c>
      <c r="I6356" s="3" t="str">
        <f t="shared" si="100"/>
        <v/>
      </c>
    </row>
    <row r="6357" spans="1:9" x14ac:dyDescent="0.25">
      <c r="A6357" s="2"/>
      <c r="B6357" s="2"/>
      <c r="C6357" s="1" t="s">
        <v>19</v>
      </c>
      <c r="D6357" s="1" t="s">
        <v>12</v>
      </c>
      <c r="E6357">
        <v>1</v>
      </c>
      <c r="F6357">
        <v>12</v>
      </c>
      <c r="G6357">
        <v>4.122294744074201E-3</v>
      </c>
      <c r="H6357">
        <v>-1</v>
      </c>
      <c r="I6357" s="3" t="str">
        <f t="shared" si="100"/>
        <v/>
      </c>
    </row>
    <row r="6358" spans="1:9" x14ac:dyDescent="0.25">
      <c r="A6358" s="2"/>
      <c r="B6358" s="1" t="s">
        <v>158</v>
      </c>
      <c r="C6358" s="1" t="s">
        <v>18</v>
      </c>
      <c r="D6358" s="1" t="s">
        <v>12</v>
      </c>
      <c r="E6358">
        <v>2</v>
      </c>
      <c r="F6358">
        <v>18</v>
      </c>
      <c r="G6358">
        <v>5.8008378988076053E-3</v>
      </c>
      <c r="H6358">
        <v>-1</v>
      </c>
      <c r="I6358" s="3" t="str">
        <f t="shared" si="100"/>
        <v/>
      </c>
    </row>
    <row r="6359" spans="1:9" x14ac:dyDescent="0.25">
      <c r="A6359" s="2"/>
      <c r="B6359" s="2" t="s">
        <v>80</v>
      </c>
      <c r="C6359" s="1" t="s">
        <v>27</v>
      </c>
      <c r="D6359" s="1" t="s">
        <v>12</v>
      </c>
      <c r="E6359">
        <v>3</v>
      </c>
      <c r="F6359">
        <v>20</v>
      </c>
      <c r="G6359">
        <v>5.8139534883720929E-3</v>
      </c>
      <c r="H6359">
        <v>-1</v>
      </c>
      <c r="I6359" s="3" t="str">
        <f t="shared" si="100"/>
        <v/>
      </c>
    </row>
    <row r="6360" spans="1:9" x14ac:dyDescent="0.25">
      <c r="A6360" s="2"/>
      <c r="B6360" s="2"/>
      <c r="C6360" s="1" t="s">
        <v>17</v>
      </c>
      <c r="D6360" s="1" t="s">
        <v>12</v>
      </c>
      <c r="E6360">
        <v>3</v>
      </c>
      <c r="F6360">
        <v>44</v>
      </c>
      <c r="G6360">
        <v>1.3277006638503321E-2</v>
      </c>
      <c r="H6360">
        <v>-1</v>
      </c>
      <c r="I6360" s="3" t="str">
        <f t="shared" si="100"/>
        <v/>
      </c>
    </row>
    <row r="6361" spans="1:9" x14ac:dyDescent="0.25">
      <c r="A6361" s="2"/>
      <c r="B6361" s="2" t="s">
        <v>261</v>
      </c>
      <c r="C6361" s="1" t="s">
        <v>23</v>
      </c>
      <c r="D6361" s="1" t="s">
        <v>12</v>
      </c>
      <c r="E6361">
        <v>2</v>
      </c>
      <c r="F6361">
        <v>2</v>
      </c>
      <c r="G6361">
        <v>5.1533110023189901E-4</v>
      </c>
      <c r="H6361">
        <v>-1</v>
      </c>
      <c r="I6361" s="3" t="str">
        <f t="shared" si="100"/>
        <v/>
      </c>
    </row>
    <row r="6362" spans="1:9" x14ac:dyDescent="0.25">
      <c r="A6362" s="2"/>
      <c r="B6362" s="2"/>
      <c r="C6362" s="1" t="s">
        <v>24</v>
      </c>
      <c r="D6362" s="1" t="s">
        <v>11</v>
      </c>
      <c r="E6362">
        <v>1</v>
      </c>
      <c r="F6362">
        <v>2</v>
      </c>
      <c r="G6362">
        <v>4.8567265662943169E-4</v>
      </c>
      <c r="H6362">
        <v>5.6653822292342527E-4</v>
      </c>
      <c r="I6362" s="3">
        <f t="shared" si="100"/>
        <v>6.5392398120482713E-9</v>
      </c>
    </row>
    <row r="6363" spans="1:9" x14ac:dyDescent="0.25">
      <c r="A6363" s="2"/>
      <c r="B6363" s="2"/>
      <c r="C6363" s="1" t="s">
        <v>25</v>
      </c>
      <c r="D6363" s="1" t="s">
        <v>11</v>
      </c>
      <c r="E6363">
        <v>2</v>
      </c>
      <c r="F6363">
        <v>3</v>
      </c>
      <c r="G6363">
        <v>7.6219512195121954E-4</v>
      </c>
      <c r="H6363">
        <v>8.1335029052134874E-4</v>
      </c>
      <c r="I6363" s="3">
        <f t="shared" si="100"/>
        <v>2.6168512714383345E-9</v>
      </c>
    </row>
    <row r="6364" spans="1:9" x14ac:dyDescent="0.25">
      <c r="A6364" s="2"/>
      <c r="B6364" s="2"/>
      <c r="C6364" s="1" t="s">
        <v>26</v>
      </c>
      <c r="D6364" s="1" t="s">
        <v>11</v>
      </c>
      <c r="E6364">
        <v>1</v>
      </c>
      <c r="F6364">
        <v>2</v>
      </c>
      <c r="G6364">
        <v>5.0632911392405066E-4</v>
      </c>
      <c r="H6364">
        <v>1.060162358119272E-3</v>
      </c>
      <c r="I6364" s="3">
        <f t="shared" si="100"/>
        <v>3.0673126237580366E-7</v>
      </c>
    </row>
    <row r="6365" spans="1:9" x14ac:dyDescent="0.25">
      <c r="A6365" s="2"/>
      <c r="B6365" s="2"/>
      <c r="C6365" s="1" t="s">
        <v>27</v>
      </c>
      <c r="D6365" s="1" t="s">
        <v>11</v>
      </c>
      <c r="E6365">
        <v>1</v>
      </c>
      <c r="F6365">
        <v>7</v>
      </c>
      <c r="G6365">
        <v>1.845504877405747E-3</v>
      </c>
      <c r="H6365">
        <v>1.3069744257171959E-3</v>
      </c>
      <c r="I6365" s="3">
        <f t="shared" si="100"/>
        <v>2.9001504739587486E-7</v>
      </c>
    </row>
    <row r="6366" spans="1:9" x14ac:dyDescent="0.25">
      <c r="A6366" s="2"/>
      <c r="B6366" s="2"/>
      <c r="C6366" s="2" t="s">
        <v>16</v>
      </c>
      <c r="D6366" s="1" t="s">
        <v>11</v>
      </c>
      <c r="E6366">
        <v>1</v>
      </c>
      <c r="F6366">
        <v>5</v>
      </c>
      <c r="G6366">
        <v>1.2950012950012949E-3</v>
      </c>
      <c r="H6366">
        <v>1.5537864933151189E-3</v>
      </c>
      <c r="I6366" s="3">
        <f t="shared" si="100"/>
        <v>6.696977886632522E-8</v>
      </c>
    </row>
    <row r="6367" spans="1:9" x14ac:dyDescent="0.25">
      <c r="A6367" s="2"/>
      <c r="B6367" s="2"/>
      <c r="C6367" s="2"/>
      <c r="D6367" s="1" t="s">
        <v>12</v>
      </c>
      <c r="E6367">
        <v>1</v>
      </c>
      <c r="F6367">
        <v>1</v>
      </c>
      <c r="G6367">
        <v>2.9735355337496281E-4</v>
      </c>
      <c r="H6367">
        <v>-1</v>
      </c>
      <c r="I6367" s="3" t="str">
        <f t="shared" si="100"/>
        <v/>
      </c>
    </row>
    <row r="6368" spans="1:9" x14ac:dyDescent="0.25">
      <c r="A6368" s="2"/>
      <c r="B6368" s="2"/>
      <c r="C6368" s="1" t="s">
        <v>18</v>
      </c>
      <c r="D6368" s="1" t="s">
        <v>11</v>
      </c>
      <c r="E6368">
        <v>2</v>
      </c>
      <c r="F6368">
        <v>13</v>
      </c>
      <c r="G6368">
        <v>3.658879819870532E-3</v>
      </c>
      <c r="H6368">
        <v>1.8005985609130431E-3</v>
      </c>
      <c r="I6368" s="3">
        <f t="shared" si="100"/>
        <v>3.45320923739263E-6</v>
      </c>
    </row>
    <row r="6369" spans="1:9" x14ac:dyDescent="0.25">
      <c r="A6369" s="2"/>
      <c r="B6369" s="2"/>
      <c r="C6369" s="1" t="s">
        <v>19</v>
      </c>
      <c r="D6369" s="1" t="s">
        <v>11</v>
      </c>
      <c r="E6369">
        <v>2</v>
      </c>
      <c r="F6369">
        <v>2</v>
      </c>
      <c r="G6369">
        <v>5.9523809523809529E-4</v>
      </c>
      <c r="H6369">
        <v>2.0474106285109672E-3</v>
      </c>
      <c r="I6369" s="3">
        <f t="shared" si="100"/>
        <v>2.10880506639215E-6</v>
      </c>
    </row>
    <row r="6370" spans="1:9" x14ac:dyDescent="0.25">
      <c r="A6370" s="2"/>
      <c r="B6370" s="2" t="s">
        <v>57</v>
      </c>
      <c r="C6370" s="1" t="s">
        <v>13</v>
      </c>
      <c r="D6370" s="1" t="s">
        <v>12</v>
      </c>
      <c r="E6370">
        <v>1</v>
      </c>
      <c r="F6370">
        <v>1</v>
      </c>
      <c r="G6370">
        <v>2.4850894632206762E-4</v>
      </c>
      <c r="H6370">
        <v>5.3596924505931428E-4</v>
      </c>
      <c r="I6370" s="3">
        <f t="shared" si="100"/>
        <v>8.2633423350107088E-8</v>
      </c>
    </row>
    <row r="6371" spans="1:9" x14ac:dyDescent="0.25">
      <c r="A6371" s="2"/>
      <c r="B6371" s="2"/>
      <c r="C6371" s="1" t="s">
        <v>22</v>
      </c>
      <c r="D6371" s="1" t="s">
        <v>12</v>
      </c>
      <c r="E6371">
        <v>1</v>
      </c>
      <c r="F6371">
        <v>5</v>
      </c>
      <c r="G6371">
        <v>1.327316166710911E-3</v>
      </c>
      <c r="H6371">
        <v>6.2548279736962206E-4</v>
      </c>
      <c r="I6371" s="3">
        <f t="shared" si="100"/>
        <v>4.9257007832094601E-7</v>
      </c>
    </row>
    <row r="6372" spans="1:9" x14ac:dyDescent="0.25">
      <c r="A6372" s="2"/>
      <c r="B6372" s="2"/>
      <c r="C6372" s="1" t="s">
        <v>23</v>
      </c>
      <c r="D6372" s="1" t="s">
        <v>12</v>
      </c>
      <c r="E6372">
        <v>2</v>
      </c>
      <c r="F6372">
        <v>4</v>
      </c>
      <c r="G6372">
        <v>1.030662200463798E-3</v>
      </c>
      <c r="H6372">
        <v>7.1499634967992995E-4</v>
      </c>
      <c r="I6372" s="3">
        <f t="shared" si="100"/>
        <v>9.9644929351103267E-8</v>
      </c>
    </row>
    <row r="6373" spans="1:9" x14ac:dyDescent="0.25">
      <c r="A6373" s="2"/>
      <c r="B6373" s="2"/>
      <c r="C6373" s="1" t="s">
        <v>24</v>
      </c>
      <c r="D6373" s="1" t="s">
        <v>12</v>
      </c>
      <c r="E6373">
        <v>1</v>
      </c>
      <c r="F6373">
        <v>2</v>
      </c>
      <c r="G6373">
        <v>5.3490238031559236E-4</v>
      </c>
      <c r="H6373">
        <v>8.0450990199023773E-4</v>
      </c>
      <c r="I6373" s="3">
        <f t="shared" si="100"/>
        <v>7.2688215743544375E-8</v>
      </c>
    </row>
    <row r="6374" spans="1:9" x14ac:dyDescent="0.25">
      <c r="A6374" s="2"/>
      <c r="B6374" s="2"/>
      <c r="C6374" s="1" t="s">
        <v>25</v>
      </c>
      <c r="D6374" s="1" t="s">
        <v>12</v>
      </c>
      <c r="E6374">
        <v>2</v>
      </c>
      <c r="F6374">
        <v>3</v>
      </c>
      <c r="G6374">
        <v>8.2079343365253077E-4</v>
      </c>
      <c r="H6374">
        <v>8.9402345430054562E-4</v>
      </c>
      <c r="I6374" s="3">
        <f t="shared" si="100"/>
        <v>5.3626359241086814E-9</v>
      </c>
    </row>
    <row r="6375" spans="1:9" x14ac:dyDescent="0.25">
      <c r="A6375" s="2"/>
      <c r="B6375" s="2"/>
      <c r="C6375" s="1" t="s">
        <v>26</v>
      </c>
      <c r="D6375" s="1" t="s">
        <v>12</v>
      </c>
      <c r="E6375">
        <v>1</v>
      </c>
      <c r="F6375">
        <v>1</v>
      </c>
      <c r="G6375">
        <v>2.7972027972027972E-4</v>
      </c>
      <c r="H6375">
        <v>9.835370066108534E-4</v>
      </c>
      <c r="I6375" s="3">
        <f t="shared" si="100"/>
        <v>4.9535798505096037E-7</v>
      </c>
    </row>
    <row r="6376" spans="1:9" x14ac:dyDescent="0.25">
      <c r="A6376" s="2"/>
      <c r="B6376" s="2"/>
      <c r="C6376" s="1" t="s">
        <v>27</v>
      </c>
      <c r="D6376" s="1" t="s">
        <v>12</v>
      </c>
      <c r="E6376">
        <v>1</v>
      </c>
      <c r="F6376">
        <v>2</v>
      </c>
      <c r="G6376">
        <v>5.8139534883720929E-4</v>
      </c>
      <c r="H6376">
        <v>1.073050558921161E-3</v>
      </c>
      <c r="I6376" s="3">
        <f t="shared" si="100"/>
        <v>2.4172484560269467E-7</v>
      </c>
    </row>
    <row r="6377" spans="1:9" x14ac:dyDescent="0.25">
      <c r="A6377" s="2"/>
      <c r="B6377" s="2"/>
      <c r="C6377" s="1" t="s">
        <v>16</v>
      </c>
      <c r="D6377" s="1" t="s">
        <v>12</v>
      </c>
      <c r="E6377">
        <v>1</v>
      </c>
      <c r="F6377">
        <v>6</v>
      </c>
      <c r="G6377">
        <v>1.7841213202497771E-3</v>
      </c>
      <c r="H6377">
        <v>1.162564111231469E-3</v>
      </c>
      <c r="I6377" s="3">
        <f t="shared" si="100"/>
        <v>3.8633336408262872E-7</v>
      </c>
    </row>
    <row r="6378" spans="1:9" x14ac:dyDescent="0.25">
      <c r="A6378" s="2"/>
      <c r="B6378" s="2"/>
      <c r="C6378" s="1" t="s">
        <v>17</v>
      </c>
      <c r="D6378" s="1" t="s">
        <v>12</v>
      </c>
      <c r="E6378">
        <v>1</v>
      </c>
      <c r="F6378">
        <v>1</v>
      </c>
      <c r="G6378">
        <v>3.0175015087507539E-4</v>
      </c>
      <c r="H6378">
        <v>1.252077663541777E-3</v>
      </c>
      <c r="I6378" s="3">
        <f t="shared" si="100"/>
        <v>9.0312238133127984E-7</v>
      </c>
    </row>
    <row r="6379" spans="1:9" x14ac:dyDescent="0.25">
      <c r="A6379" s="2"/>
      <c r="B6379" s="2"/>
      <c r="C6379" s="1" t="s">
        <v>18</v>
      </c>
      <c r="D6379" s="1" t="s">
        <v>12</v>
      </c>
      <c r="E6379">
        <v>1</v>
      </c>
      <c r="F6379">
        <v>10</v>
      </c>
      <c r="G6379">
        <v>3.2226877215597808E-3</v>
      </c>
      <c r="H6379">
        <v>1.341591215852085E-3</v>
      </c>
      <c r="I6379" s="3">
        <f t="shared" si="100"/>
        <v>3.5385240637857033E-6</v>
      </c>
    </row>
    <row r="6380" spans="1:9" x14ac:dyDescent="0.25">
      <c r="A6380" s="2"/>
      <c r="B6380" s="2"/>
      <c r="C6380" s="1" t="s">
        <v>19</v>
      </c>
      <c r="D6380" s="1" t="s">
        <v>12</v>
      </c>
      <c r="E6380">
        <v>1</v>
      </c>
      <c r="F6380">
        <v>2</v>
      </c>
      <c r="G6380">
        <v>6.8704912401236691E-4</v>
      </c>
      <c r="H6380">
        <v>1.431104768162393E-3</v>
      </c>
      <c r="I6380" s="3">
        <f t="shared" si="100"/>
        <v>5.5361880159151021E-7</v>
      </c>
    </row>
    <row r="6381" spans="1:9" x14ac:dyDescent="0.25">
      <c r="A6381" s="2"/>
      <c r="B6381" s="2" t="s">
        <v>164</v>
      </c>
      <c r="C6381" s="2" t="s">
        <v>13</v>
      </c>
      <c r="D6381" s="1" t="s">
        <v>11</v>
      </c>
      <c r="E6381">
        <v>1</v>
      </c>
      <c r="F6381">
        <v>4</v>
      </c>
      <c r="G6381">
        <v>9.0620752152242867E-4</v>
      </c>
      <c r="H6381">
        <v>7.4441408895330554E-4</v>
      </c>
      <c r="I6381" s="3">
        <f t="shared" si="100"/>
        <v>2.6177114822499392E-8</v>
      </c>
    </row>
    <row r="6382" spans="1:9" x14ac:dyDescent="0.25">
      <c r="A6382" s="2"/>
      <c r="B6382" s="2"/>
      <c r="C6382" s="2"/>
      <c r="D6382" s="1" t="s">
        <v>12</v>
      </c>
      <c r="E6382">
        <v>1</v>
      </c>
      <c r="F6382">
        <v>1</v>
      </c>
      <c r="G6382">
        <v>2.4850894632206762E-4</v>
      </c>
      <c r="H6382">
        <v>-1</v>
      </c>
      <c r="I6382" s="3" t="str">
        <f t="shared" si="100"/>
        <v/>
      </c>
    </row>
    <row r="6383" spans="1:9" x14ac:dyDescent="0.25">
      <c r="A6383" s="2"/>
      <c r="B6383" s="2"/>
      <c r="C6383" s="1" t="s">
        <v>23</v>
      </c>
      <c r="D6383" s="1" t="s">
        <v>11</v>
      </c>
      <c r="E6383">
        <v>1</v>
      </c>
      <c r="F6383">
        <v>6</v>
      </c>
      <c r="G6383">
        <v>1.435063381966037E-3</v>
      </c>
      <c r="H6383">
        <v>7.9839160464022165E-4</v>
      </c>
      <c r="I6383" s="3">
        <f t="shared" si="100"/>
        <v>4.0535095204321263E-7</v>
      </c>
    </row>
    <row r="6384" spans="1:9" x14ac:dyDescent="0.25">
      <c r="A6384" s="2"/>
      <c r="B6384" s="2"/>
      <c r="C6384" s="1" t="s">
        <v>24</v>
      </c>
      <c r="D6384" s="1" t="s">
        <v>11</v>
      </c>
      <c r="E6384">
        <v>1</v>
      </c>
      <c r="F6384">
        <v>1</v>
      </c>
      <c r="G6384">
        <v>2.428363283147159E-4</v>
      </c>
      <c r="H6384">
        <v>8.5236912032713775E-4</v>
      </c>
      <c r="I6384" s="3">
        <f t="shared" si="100"/>
        <v>3.7153022453845833E-7</v>
      </c>
    </row>
    <row r="6385" spans="1:9" x14ac:dyDescent="0.25">
      <c r="A6385" s="2"/>
      <c r="B6385" s="2"/>
      <c r="C6385" s="1" t="s">
        <v>25</v>
      </c>
      <c r="D6385" s="1" t="s">
        <v>11</v>
      </c>
      <c r="E6385">
        <v>2</v>
      </c>
      <c r="F6385">
        <v>3</v>
      </c>
      <c r="G6385">
        <v>7.6219512195121954E-4</v>
      </c>
      <c r="H6385">
        <v>9.0634663601405385E-4</v>
      </c>
      <c r="I6385" s="3">
        <f t="shared" si="100"/>
        <v>2.0779659006607521E-8</v>
      </c>
    </row>
    <row r="6386" spans="1:9" x14ac:dyDescent="0.25">
      <c r="A6386" s="2"/>
      <c r="B6386" s="2"/>
      <c r="C6386" s="1" t="s">
        <v>26</v>
      </c>
      <c r="D6386" s="1" t="s">
        <v>11</v>
      </c>
      <c r="E6386">
        <v>1</v>
      </c>
      <c r="F6386">
        <v>1</v>
      </c>
      <c r="G6386">
        <v>2.5316455696202528E-4</v>
      </c>
      <c r="H6386">
        <v>9.6032415170096996E-4</v>
      </c>
      <c r="I6386" s="3">
        <f t="shared" si="100"/>
        <v>5.0007469243134844E-7</v>
      </c>
    </row>
    <row r="6387" spans="1:9" x14ac:dyDescent="0.25">
      <c r="A6387" s="2"/>
      <c r="B6387" s="2"/>
      <c r="C6387" s="1" t="s">
        <v>27</v>
      </c>
      <c r="D6387" s="1" t="s">
        <v>11</v>
      </c>
      <c r="E6387">
        <v>1</v>
      </c>
      <c r="F6387">
        <v>4</v>
      </c>
      <c r="G6387">
        <v>1.054574215660427E-3</v>
      </c>
      <c r="H6387">
        <v>1.0143016673878861E-3</v>
      </c>
      <c r="I6387" s="3">
        <f t="shared" si="100"/>
        <v>1.6218781443641383E-9</v>
      </c>
    </row>
    <row r="6388" spans="1:9" x14ac:dyDescent="0.25">
      <c r="A6388" s="2"/>
      <c r="B6388" s="2"/>
      <c r="C6388" s="1" t="s">
        <v>16</v>
      </c>
      <c r="D6388" s="1" t="s">
        <v>11</v>
      </c>
      <c r="E6388">
        <v>1</v>
      </c>
      <c r="F6388">
        <v>6</v>
      </c>
      <c r="G6388">
        <v>1.554001554001554E-3</v>
      </c>
      <c r="H6388">
        <v>1.0682791830748019E-3</v>
      </c>
      <c r="I6388" s="3">
        <f t="shared" si="100"/>
        <v>2.3592622161870532E-7</v>
      </c>
    </row>
    <row r="6389" spans="1:9" x14ac:dyDescent="0.25">
      <c r="A6389" s="2"/>
      <c r="B6389" s="2"/>
      <c r="C6389" s="1" t="s">
        <v>17</v>
      </c>
      <c r="D6389" s="1" t="s">
        <v>11</v>
      </c>
      <c r="E6389">
        <v>1</v>
      </c>
      <c r="F6389">
        <v>2</v>
      </c>
      <c r="G6389">
        <v>5.5294442908487699E-4</v>
      </c>
      <c r="H6389">
        <v>1.1222566987617181E-3</v>
      </c>
      <c r="I6389" s="3">
        <f t="shared" si="100"/>
        <v>3.2411646040459618E-7</v>
      </c>
    </row>
    <row r="6390" spans="1:9" x14ac:dyDescent="0.25">
      <c r="A6390" s="2"/>
      <c r="B6390" s="2"/>
      <c r="C6390" s="1" t="s">
        <v>18</v>
      </c>
      <c r="D6390" s="1" t="s">
        <v>11</v>
      </c>
      <c r="E6390">
        <v>1</v>
      </c>
      <c r="F6390">
        <v>10</v>
      </c>
      <c r="G6390">
        <v>2.814522938361947E-3</v>
      </c>
      <c r="H6390">
        <v>1.1762342144486339E-3</v>
      </c>
      <c r="I6390" s="3">
        <f t="shared" si="100"/>
        <v>2.6839899429015118E-6</v>
      </c>
    </row>
    <row r="6391" spans="1:9" x14ac:dyDescent="0.25">
      <c r="A6391" s="2"/>
      <c r="B6391" s="2"/>
      <c r="C6391" s="1" t="s">
        <v>19</v>
      </c>
      <c r="D6391" s="1" t="s">
        <v>11</v>
      </c>
      <c r="E6391">
        <v>1</v>
      </c>
      <c r="F6391">
        <v>1</v>
      </c>
      <c r="G6391">
        <v>2.9761904761904759E-4</v>
      </c>
      <c r="H6391">
        <v>1.23021173013555E-3</v>
      </c>
      <c r="I6391" s="3">
        <f t="shared" si="100"/>
        <v>8.6972911148332584E-7</v>
      </c>
    </row>
    <row r="6392" spans="1:9" x14ac:dyDescent="0.25">
      <c r="A6392" s="2" t="s">
        <v>399</v>
      </c>
      <c r="B6392" s="2" t="s">
        <v>147</v>
      </c>
      <c r="C6392" s="2" t="s">
        <v>10</v>
      </c>
      <c r="D6392" s="1" t="s">
        <v>11</v>
      </c>
      <c r="E6392">
        <v>2</v>
      </c>
      <c r="F6392">
        <v>46</v>
      </c>
      <c r="G6392">
        <v>9.741634900465904E-3</v>
      </c>
      <c r="H6392">
        <v>1.137821320658818E-2</v>
      </c>
      <c r="I6392" s="3">
        <f t="shared" si="100"/>
        <v>2.6783885520700598E-6</v>
      </c>
    </row>
    <row r="6393" spans="1:9" x14ac:dyDescent="0.25">
      <c r="A6393" s="2"/>
      <c r="B6393" s="2"/>
      <c r="C6393" s="2"/>
      <c r="D6393" s="1" t="s">
        <v>12</v>
      </c>
      <c r="E6393">
        <v>1</v>
      </c>
      <c r="F6393">
        <v>21</v>
      </c>
      <c r="G6393">
        <v>4.9157303370786524E-3</v>
      </c>
      <c r="H6393">
        <v>-1</v>
      </c>
      <c r="I6393" s="3" t="str">
        <f t="shared" si="100"/>
        <v/>
      </c>
    </row>
    <row r="6394" spans="1:9" x14ac:dyDescent="0.25">
      <c r="A6394" s="2"/>
      <c r="B6394" s="2"/>
      <c r="C6394" s="1" t="s">
        <v>13</v>
      </c>
      <c r="D6394" s="1" t="s">
        <v>11</v>
      </c>
      <c r="E6394">
        <v>2</v>
      </c>
      <c r="F6394">
        <v>43</v>
      </c>
      <c r="G6394">
        <v>9.741730856366107E-3</v>
      </c>
      <c r="H6394">
        <v>1.055635228618401E-2</v>
      </c>
      <c r="I6394" s="3">
        <f t="shared" si="100"/>
        <v>6.6360807391856503E-7</v>
      </c>
    </row>
    <row r="6395" spans="1:9" x14ac:dyDescent="0.25">
      <c r="A6395" s="2"/>
      <c r="B6395" s="2"/>
      <c r="C6395" s="1" t="s">
        <v>22</v>
      </c>
      <c r="D6395" s="1" t="s">
        <v>11</v>
      </c>
      <c r="E6395">
        <v>2</v>
      </c>
      <c r="F6395">
        <v>38</v>
      </c>
      <c r="G6395">
        <v>9.1258405379442843E-3</v>
      </c>
      <c r="H6395">
        <v>9.7344913657798366E-3</v>
      </c>
      <c r="I6395" s="3">
        <f t="shared" si="100"/>
        <v>3.7045583022490319E-7</v>
      </c>
    </row>
    <row r="6396" spans="1:9" x14ac:dyDescent="0.25">
      <c r="A6396" s="2"/>
      <c r="B6396" s="2"/>
      <c r="C6396" s="1" t="s">
        <v>23</v>
      </c>
      <c r="D6396" s="1" t="s">
        <v>11</v>
      </c>
      <c r="E6396">
        <v>2</v>
      </c>
      <c r="F6396">
        <v>44</v>
      </c>
      <c r="G6396">
        <v>1.0523798134417599E-2</v>
      </c>
      <c r="H6396">
        <v>8.9126304453756681E-3</v>
      </c>
      <c r="I6396" s="3">
        <f t="shared" si="100"/>
        <v>2.5958613222127176E-6</v>
      </c>
    </row>
    <row r="6397" spans="1:9" x14ac:dyDescent="0.25">
      <c r="A6397" s="2"/>
      <c r="B6397" s="2"/>
      <c r="C6397" s="1" t="s">
        <v>24</v>
      </c>
      <c r="D6397" s="1" t="s">
        <v>11</v>
      </c>
      <c r="E6397">
        <v>2</v>
      </c>
      <c r="F6397">
        <v>34</v>
      </c>
      <c r="G6397">
        <v>8.2564351627003405E-3</v>
      </c>
      <c r="H6397">
        <v>8.090769524971498E-3</v>
      </c>
      <c r="I6397" s="3">
        <f t="shared" si="100"/>
        <v>2.7445103524104103E-8</v>
      </c>
    </row>
    <row r="6398" spans="1:9" x14ac:dyDescent="0.25">
      <c r="A6398" s="2"/>
      <c r="B6398" s="2"/>
      <c r="C6398" s="1" t="s">
        <v>25</v>
      </c>
      <c r="D6398" s="1" t="s">
        <v>11</v>
      </c>
      <c r="E6398">
        <v>2</v>
      </c>
      <c r="F6398">
        <v>40</v>
      </c>
      <c r="G6398">
        <v>1.016260162601626E-2</v>
      </c>
      <c r="H6398">
        <v>7.2689086045673269E-3</v>
      </c>
      <c r="I6398" s="3">
        <f t="shared" si="100"/>
        <v>8.3734593023822545E-6</v>
      </c>
    </row>
    <row r="6399" spans="1:9" x14ac:dyDescent="0.25">
      <c r="A6399" s="2"/>
      <c r="B6399" s="2"/>
      <c r="C6399" s="1" t="s">
        <v>26</v>
      </c>
      <c r="D6399" s="1" t="s">
        <v>11</v>
      </c>
      <c r="E6399">
        <v>1</v>
      </c>
      <c r="F6399">
        <v>26</v>
      </c>
      <c r="G6399">
        <v>6.5822784810126581E-3</v>
      </c>
      <c r="H6399">
        <v>6.4470476841631576E-3</v>
      </c>
      <c r="I6399" s="3">
        <f t="shared" si="100"/>
        <v>1.828736841655088E-8</v>
      </c>
    </row>
    <row r="6400" spans="1:9" x14ac:dyDescent="0.25">
      <c r="A6400" s="2"/>
      <c r="B6400" s="2"/>
      <c r="C6400" s="1" t="s">
        <v>27</v>
      </c>
      <c r="D6400" s="1" t="s">
        <v>11</v>
      </c>
      <c r="E6400">
        <v>2</v>
      </c>
      <c r="F6400">
        <v>28</v>
      </c>
      <c r="G6400">
        <v>7.3820195096229897E-3</v>
      </c>
      <c r="H6400">
        <v>5.6251867637589874E-3</v>
      </c>
      <c r="I6400" s="3">
        <f t="shared" si="100"/>
        <v>3.0864612969400501E-6</v>
      </c>
    </row>
    <row r="6401" spans="1:9" x14ac:dyDescent="0.25">
      <c r="A6401" s="2"/>
      <c r="B6401" s="2"/>
      <c r="C6401" s="1" t="s">
        <v>16</v>
      </c>
      <c r="D6401" s="1" t="s">
        <v>11</v>
      </c>
      <c r="E6401">
        <v>1</v>
      </c>
      <c r="F6401">
        <v>10</v>
      </c>
      <c r="G6401">
        <v>2.5900025900025899E-3</v>
      </c>
      <c r="H6401">
        <v>4.8033258433548172E-3</v>
      </c>
      <c r="I6401" s="3">
        <f t="shared" si="100"/>
        <v>4.8987998238296877E-6</v>
      </c>
    </row>
    <row r="6402" spans="1:9" x14ac:dyDescent="0.25">
      <c r="A6402" s="2"/>
      <c r="B6402" s="2"/>
      <c r="C6402" s="1" t="s">
        <v>17</v>
      </c>
      <c r="D6402" s="1" t="s">
        <v>11</v>
      </c>
      <c r="E6402">
        <v>1</v>
      </c>
      <c r="F6402">
        <v>14</v>
      </c>
      <c r="G6402">
        <v>3.8706110035941388E-3</v>
      </c>
      <c r="H6402">
        <v>3.981464922950647E-3</v>
      </c>
      <c r="I6402" s="3">
        <f t="shared" si="100"/>
        <v>1.2288591436699222E-8</v>
      </c>
    </row>
    <row r="6403" spans="1:9" x14ac:dyDescent="0.25">
      <c r="A6403" s="2"/>
      <c r="B6403" s="2"/>
      <c r="C6403" s="1" t="s">
        <v>18</v>
      </c>
      <c r="D6403" s="1" t="s">
        <v>11</v>
      </c>
      <c r="E6403">
        <v>1</v>
      </c>
      <c r="F6403">
        <v>9</v>
      </c>
      <c r="G6403">
        <v>2.5330706445257532E-3</v>
      </c>
      <c r="H6403">
        <v>3.1596040025464768E-3</v>
      </c>
      <c r="I6403" s="3">
        <f t="shared" si="100"/>
        <v>3.9254404871272424E-7</v>
      </c>
    </row>
    <row r="6404" spans="1:9" x14ac:dyDescent="0.25">
      <c r="A6404" s="2"/>
      <c r="B6404" s="2"/>
      <c r="C6404" s="1" t="s">
        <v>19</v>
      </c>
      <c r="D6404" s="1" t="s">
        <v>11</v>
      </c>
      <c r="E6404">
        <v>1</v>
      </c>
      <c r="F6404">
        <v>6</v>
      </c>
      <c r="G6404">
        <v>1.7857142857142861E-3</v>
      </c>
      <c r="H6404">
        <v>2.337743082142307E-3</v>
      </c>
      <c r="I6404" s="3">
        <f t="shared" si="100"/>
        <v>3.0473579208576939E-7</v>
      </c>
    </row>
    <row r="6405" spans="1:9" x14ac:dyDescent="0.25">
      <c r="A6405" s="2"/>
      <c r="B6405" s="2" t="s">
        <v>148</v>
      </c>
      <c r="C6405" s="2" t="s">
        <v>10</v>
      </c>
      <c r="D6405" s="1" t="s">
        <v>11</v>
      </c>
      <c r="E6405">
        <v>1</v>
      </c>
      <c r="F6405">
        <v>2</v>
      </c>
      <c r="G6405">
        <v>4.2354934349851761E-4</v>
      </c>
      <c r="H6405">
        <v>-1</v>
      </c>
      <c r="I6405" s="3" t="str">
        <f t="shared" si="100"/>
        <v/>
      </c>
    </row>
    <row r="6406" spans="1:9" x14ac:dyDescent="0.25">
      <c r="A6406" s="2"/>
      <c r="B6406" s="2"/>
      <c r="C6406" s="2"/>
      <c r="D6406" s="1" t="s">
        <v>12</v>
      </c>
      <c r="E6406">
        <v>1</v>
      </c>
      <c r="F6406">
        <v>21</v>
      </c>
      <c r="G6406">
        <v>4.9157303370786524E-3</v>
      </c>
      <c r="H6406">
        <v>7.4385932188261233E-3</v>
      </c>
      <c r="I6406" s="3">
        <f t="shared" si="100"/>
        <v>6.3648371200991533E-6</v>
      </c>
    </row>
    <row r="6407" spans="1:9" x14ac:dyDescent="0.25">
      <c r="A6407" s="2"/>
      <c r="B6407" s="2"/>
      <c r="C6407" s="1" t="s">
        <v>13</v>
      </c>
      <c r="D6407" s="1" t="s">
        <v>12</v>
      </c>
      <c r="E6407">
        <v>1</v>
      </c>
      <c r="F6407">
        <v>28</v>
      </c>
      <c r="G6407">
        <v>6.958250497017893E-3</v>
      </c>
      <c r="H6407">
        <v>6.8448771259097584E-3</v>
      </c>
      <c r="I6407" s="3">
        <f t="shared" si="100"/>
        <v>1.2853521276422813E-8</v>
      </c>
    </row>
    <row r="6408" spans="1:9" x14ac:dyDescent="0.25">
      <c r="A6408" s="2"/>
      <c r="B6408" s="2"/>
      <c r="C6408" s="1" t="s">
        <v>22</v>
      </c>
      <c r="D6408" s="1" t="s">
        <v>12</v>
      </c>
      <c r="E6408">
        <v>1</v>
      </c>
      <c r="F6408">
        <v>29</v>
      </c>
      <c r="G6408">
        <v>7.6984337669232811E-3</v>
      </c>
      <c r="H6408">
        <v>6.2511610329933926E-3</v>
      </c>
      <c r="I6408" s="3">
        <f t="shared" si="100"/>
        <v>2.0945983663768941E-6</v>
      </c>
    </row>
    <row r="6409" spans="1:9" x14ac:dyDescent="0.25">
      <c r="A6409" s="2"/>
      <c r="B6409" s="2"/>
      <c r="C6409" s="1" t="s">
        <v>23</v>
      </c>
      <c r="D6409" s="1" t="s">
        <v>12</v>
      </c>
      <c r="E6409">
        <v>1</v>
      </c>
      <c r="F6409">
        <v>29</v>
      </c>
      <c r="G6409">
        <v>7.472300953362535E-3</v>
      </c>
      <c r="H6409">
        <v>5.6574449400770277E-3</v>
      </c>
      <c r="I6409" s="3">
        <f t="shared" si="100"/>
        <v>3.2937023489585655E-6</v>
      </c>
    </row>
    <row r="6410" spans="1:9" x14ac:dyDescent="0.25">
      <c r="A6410" s="2"/>
      <c r="B6410" s="2"/>
      <c r="C6410" s="1" t="s">
        <v>24</v>
      </c>
      <c r="D6410" s="1" t="s">
        <v>12</v>
      </c>
      <c r="E6410">
        <v>1</v>
      </c>
      <c r="F6410">
        <v>13</v>
      </c>
      <c r="G6410">
        <v>3.4768654720513511E-3</v>
      </c>
      <c r="H6410">
        <v>5.0637288471606619E-3</v>
      </c>
      <c r="I6410" s="3">
        <f t="shared" si="100"/>
        <v>2.5181353712633131E-6</v>
      </c>
    </row>
    <row r="6411" spans="1:9" x14ac:dyDescent="0.25">
      <c r="A6411" s="2"/>
      <c r="B6411" s="2"/>
      <c r="C6411" s="1" t="s">
        <v>25</v>
      </c>
      <c r="D6411" s="1" t="s">
        <v>12</v>
      </c>
      <c r="E6411">
        <v>1</v>
      </c>
      <c r="F6411">
        <v>20</v>
      </c>
      <c r="G6411">
        <v>5.4719562243502051E-3</v>
      </c>
      <c r="H6411">
        <v>4.4700127542442961E-3</v>
      </c>
      <c r="I6411" s="3">
        <f t="shared" ref="I6411:I6474" si="101">IF(H6411&lt;&gt;-1,(G6411-H6411)^2,"")</f>
        <v>1.0038907172878706E-6</v>
      </c>
    </row>
    <row r="6412" spans="1:9" x14ac:dyDescent="0.25">
      <c r="A6412" s="2"/>
      <c r="B6412" s="2"/>
      <c r="C6412" s="1" t="s">
        <v>26</v>
      </c>
      <c r="D6412" s="1" t="s">
        <v>12</v>
      </c>
      <c r="E6412">
        <v>1</v>
      </c>
      <c r="F6412">
        <v>18</v>
      </c>
      <c r="G6412">
        <v>5.034965034965035E-3</v>
      </c>
      <c r="H6412">
        <v>3.8762966613279312E-3</v>
      </c>
      <c r="I6412" s="3">
        <f t="shared" si="101"/>
        <v>1.342512400066851E-6</v>
      </c>
    </row>
    <row r="6413" spans="1:9" x14ac:dyDescent="0.25">
      <c r="A6413" s="2"/>
      <c r="B6413" s="2"/>
      <c r="C6413" s="2" t="s">
        <v>27</v>
      </c>
      <c r="D6413" s="1" t="s">
        <v>11</v>
      </c>
      <c r="E6413">
        <v>2</v>
      </c>
      <c r="F6413">
        <v>10</v>
      </c>
      <c r="G6413">
        <v>2.6364355391510679E-3</v>
      </c>
      <c r="H6413">
        <v>-1</v>
      </c>
      <c r="I6413" s="3" t="str">
        <f t="shared" si="101"/>
        <v/>
      </c>
    </row>
    <row r="6414" spans="1:9" x14ac:dyDescent="0.25">
      <c r="A6414" s="2"/>
      <c r="B6414" s="2"/>
      <c r="C6414" s="2"/>
      <c r="D6414" s="1" t="s">
        <v>12</v>
      </c>
      <c r="E6414">
        <v>1</v>
      </c>
      <c r="F6414">
        <v>16</v>
      </c>
      <c r="G6414">
        <v>4.6511627906976744E-3</v>
      </c>
      <c r="H6414">
        <v>3.282580568411565E-3</v>
      </c>
      <c r="I6414" s="3">
        <f t="shared" si="101"/>
        <v>1.8730172991575857E-6</v>
      </c>
    </row>
    <row r="6415" spans="1:9" x14ac:dyDescent="0.25">
      <c r="A6415" s="2"/>
      <c r="B6415" s="2"/>
      <c r="C6415" s="1" t="s">
        <v>16</v>
      </c>
      <c r="D6415" s="1" t="s">
        <v>12</v>
      </c>
      <c r="E6415">
        <v>1</v>
      </c>
      <c r="F6415">
        <v>3</v>
      </c>
      <c r="G6415">
        <v>8.9206066012488853E-4</v>
      </c>
      <c r="H6415">
        <v>2.688864475495201E-3</v>
      </c>
      <c r="I6415" s="3">
        <f t="shared" si="101"/>
        <v>3.2285039509293123E-6</v>
      </c>
    </row>
    <row r="6416" spans="1:9" x14ac:dyDescent="0.25">
      <c r="A6416" s="2"/>
      <c r="B6416" s="2"/>
      <c r="C6416" s="1" t="s">
        <v>17</v>
      </c>
      <c r="D6416" s="1" t="s">
        <v>12</v>
      </c>
      <c r="E6416">
        <v>1</v>
      </c>
      <c r="F6416">
        <v>5</v>
      </c>
      <c r="G6416">
        <v>1.5087507543753769E-3</v>
      </c>
      <c r="H6416">
        <v>2.095148382578836E-3</v>
      </c>
      <c r="I6416" s="3">
        <f t="shared" si="101"/>
        <v>3.4386217836264225E-7</v>
      </c>
    </row>
    <row r="6417" spans="1:9" x14ac:dyDescent="0.25">
      <c r="A6417" s="2"/>
      <c r="B6417" s="2"/>
      <c r="C6417" s="1" t="s">
        <v>18</v>
      </c>
      <c r="D6417" s="1" t="s">
        <v>12</v>
      </c>
      <c r="E6417">
        <v>1</v>
      </c>
      <c r="F6417">
        <v>3</v>
      </c>
      <c r="G6417">
        <v>9.6680631646793428E-4</v>
      </c>
      <c r="H6417">
        <v>1.50143228966247E-3</v>
      </c>
      <c r="I6417" s="3">
        <f t="shared" si="101"/>
        <v>2.8582493121420446E-7</v>
      </c>
    </row>
    <row r="6418" spans="1:9" x14ac:dyDescent="0.25">
      <c r="A6418" s="2"/>
      <c r="B6418" s="2"/>
      <c r="C6418" s="1" t="s">
        <v>19</v>
      </c>
      <c r="D6418" s="1" t="s">
        <v>12</v>
      </c>
      <c r="E6418">
        <v>1</v>
      </c>
      <c r="F6418">
        <v>3</v>
      </c>
      <c r="G6418">
        <v>1.03057368601855E-3</v>
      </c>
      <c r="H6418">
        <v>9.0771619674610404E-4</v>
      </c>
      <c r="I6418" s="3">
        <f t="shared" si="101"/>
        <v>1.5093962670329183E-8</v>
      </c>
    </row>
    <row r="6419" spans="1:9" x14ac:dyDescent="0.25">
      <c r="A6419" s="2"/>
      <c r="B6419" s="2" t="s">
        <v>63</v>
      </c>
      <c r="C6419" s="2" t="s">
        <v>10</v>
      </c>
      <c r="D6419" s="1" t="s">
        <v>11</v>
      </c>
      <c r="E6419">
        <v>1</v>
      </c>
      <c r="F6419">
        <v>8</v>
      </c>
      <c r="G6419">
        <v>1.69419737399407E-3</v>
      </c>
      <c r="H6419">
        <v>2.0764095961516471E-3</v>
      </c>
      <c r="I6419" s="3">
        <f t="shared" si="101"/>
        <v>1.4608618276663308E-7</v>
      </c>
    </row>
    <row r="6420" spans="1:9" x14ac:dyDescent="0.25">
      <c r="A6420" s="2"/>
      <c r="B6420" s="2"/>
      <c r="C6420" s="2"/>
      <c r="D6420" s="1" t="s">
        <v>12</v>
      </c>
      <c r="E6420">
        <v>1</v>
      </c>
      <c r="F6420">
        <v>4</v>
      </c>
      <c r="G6420">
        <v>9.3632958801498128E-4</v>
      </c>
      <c r="H6420">
        <v>-1</v>
      </c>
      <c r="I6420" s="3" t="str">
        <f t="shared" si="101"/>
        <v/>
      </c>
    </row>
    <row r="6421" spans="1:9" x14ac:dyDescent="0.25">
      <c r="A6421" s="2"/>
      <c r="B6421" s="2"/>
      <c r="C6421" s="1" t="s">
        <v>13</v>
      </c>
      <c r="D6421" s="1" t="s">
        <v>11</v>
      </c>
      <c r="E6421">
        <v>1</v>
      </c>
      <c r="F6421">
        <v>8</v>
      </c>
      <c r="G6421">
        <v>1.8124150430448569E-3</v>
      </c>
      <c r="H6421">
        <v>1.678996575267807E-3</v>
      </c>
      <c r="I6421" s="3">
        <f t="shared" si="101"/>
        <v>1.7800487543975703E-8</v>
      </c>
    </row>
    <row r="6422" spans="1:9" x14ac:dyDescent="0.25">
      <c r="A6422" s="2"/>
      <c r="B6422" s="2"/>
      <c r="C6422" s="1" t="s">
        <v>22</v>
      </c>
      <c r="D6422" s="1" t="s">
        <v>11</v>
      </c>
      <c r="E6422">
        <v>1</v>
      </c>
      <c r="F6422">
        <v>9</v>
      </c>
      <c r="G6422">
        <v>2.1613832853025938E-3</v>
      </c>
      <c r="H6422">
        <v>1.2815835543839671E-3</v>
      </c>
      <c r="I6422" s="3">
        <f t="shared" si="101"/>
        <v>7.7404756652448797E-7</v>
      </c>
    </row>
    <row r="6423" spans="1:9" x14ac:dyDescent="0.25">
      <c r="A6423" s="2"/>
      <c r="B6423" s="2"/>
      <c r="C6423" s="1" t="s">
        <v>24</v>
      </c>
      <c r="D6423" s="1" t="s">
        <v>12</v>
      </c>
      <c r="E6423">
        <v>1</v>
      </c>
      <c r="F6423">
        <v>5</v>
      </c>
      <c r="G6423">
        <v>1.3372559507889811E-3</v>
      </c>
      <c r="H6423">
        <v>-1</v>
      </c>
      <c r="I6423" s="3" t="str">
        <f t="shared" si="101"/>
        <v/>
      </c>
    </row>
    <row r="6424" spans="1:9" x14ac:dyDescent="0.25">
      <c r="A6424" s="2"/>
      <c r="B6424" s="2"/>
      <c r="C6424" s="1" t="s">
        <v>26</v>
      </c>
      <c r="D6424" s="1" t="s">
        <v>11</v>
      </c>
      <c r="E6424">
        <v>1</v>
      </c>
      <c r="F6424">
        <v>1</v>
      </c>
      <c r="G6424">
        <v>2.5316455696202528E-4</v>
      </c>
      <c r="H6424">
        <v>8.8417053350012742E-4</v>
      </c>
      <c r="I6424" s="3">
        <f t="shared" si="101"/>
        <v>3.9816854242680389E-7</v>
      </c>
    </row>
    <row r="6425" spans="1:9" x14ac:dyDescent="0.25">
      <c r="A6425" s="2"/>
      <c r="B6425" s="2" t="s">
        <v>9</v>
      </c>
      <c r="C6425" s="1" t="s">
        <v>10</v>
      </c>
      <c r="D6425" s="1" t="s">
        <v>11</v>
      </c>
      <c r="E6425">
        <v>1</v>
      </c>
      <c r="F6425">
        <v>4</v>
      </c>
      <c r="G6425">
        <v>8.4709868699703512E-4</v>
      </c>
      <c r="H6425">
        <v>3.7840708003643291E-3</v>
      </c>
      <c r="I6425" s="3">
        <f t="shared" si="101"/>
        <v>8.6258051946971501E-6</v>
      </c>
    </row>
    <row r="6426" spans="1:9" x14ac:dyDescent="0.25">
      <c r="A6426" s="2"/>
      <c r="B6426" s="2"/>
      <c r="C6426" s="1" t="s">
        <v>13</v>
      </c>
      <c r="D6426" s="1" t="s">
        <v>11</v>
      </c>
      <c r="E6426">
        <v>1</v>
      </c>
      <c r="F6426">
        <v>12</v>
      </c>
      <c r="G6426">
        <v>2.7186225645672861E-3</v>
      </c>
      <c r="H6426">
        <v>3.6301355793474589E-3</v>
      </c>
      <c r="I6426" s="3">
        <f t="shared" si="101"/>
        <v>8.3085597611363956E-7</v>
      </c>
    </row>
    <row r="6427" spans="1:9" x14ac:dyDescent="0.25">
      <c r="A6427" s="2"/>
      <c r="B6427" s="2"/>
      <c r="C6427" s="1" t="s">
        <v>22</v>
      </c>
      <c r="D6427" s="1" t="s">
        <v>11</v>
      </c>
      <c r="E6427">
        <v>1</v>
      </c>
      <c r="F6427">
        <v>22</v>
      </c>
      <c r="G6427">
        <v>5.2833813640730063E-3</v>
      </c>
      <c r="H6427">
        <v>3.4762003583305892E-3</v>
      </c>
      <c r="I6427" s="3">
        <f t="shared" si="101"/>
        <v>3.2659031875161744E-6</v>
      </c>
    </row>
    <row r="6428" spans="1:9" x14ac:dyDescent="0.25">
      <c r="A6428" s="2"/>
      <c r="B6428" s="2"/>
      <c r="C6428" s="1" t="s">
        <v>23</v>
      </c>
      <c r="D6428" s="1" t="s">
        <v>11</v>
      </c>
      <c r="E6428">
        <v>1</v>
      </c>
      <c r="F6428">
        <v>12</v>
      </c>
      <c r="G6428">
        <v>2.870126763932074E-3</v>
      </c>
      <c r="H6428">
        <v>3.322265137313719E-3</v>
      </c>
      <c r="I6428" s="3">
        <f t="shared" si="101"/>
        <v>2.0442910868419981E-7</v>
      </c>
    </row>
    <row r="6429" spans="1:9" x14ac:dyDescent="0.25">
      <c r="A6429" s="2"/>
      <c r="B6429" s="2"/>
      <c r="C6429" s="1" t="s">
        <v>24</v>
      </c>
      <c r="D6429" s="1" t="s">
        <v>11</v>
      </c>
      <c r="E6429">
        <v>1</v>
      </c>
      <c r="F6429">
        <v>9</v>
      </c>
      <c r="G6429">
        <v>2.1855269548324428E-3</v>
      </c>
      <c r="H6429">
        <v>3.168329916296848E-3</v>
      </c>
      <c r="I6429" s="3">
        <f t="shared" si="101"/>
        <v>9.6590166106320489E-7</v>
      </c>
    </row>
    <row r="6430" spans="1:9" x14ac:dyDescent="0.25">
      <c r="A6430" s="2"/>
      <c r="B6430" s="2"/>
      <c r="C6430" s="1" t="s">
        <v>25</v>
      </c>
      <c r="D6430" s="1" t="s">
        <v>11</v>
      </c>
      <c r="E6430">
        <v>1</v>
      </c>
      <c r="F6430">
        <v>27</v>
      </c>
      <c r="G6430">
        <v>6.8597560975609756E-3</v>
      </c>
      <c r="H6430">
        <v>3.0143946952799791E-3</v>
      </c>
      <c r="I6430" s="3">
        <f t="shared" si="101"/>
        <v>1.4786804314152472E-5</v>
      </c>
    </row>
    <row r="6431" spans="1:9" x14ac:dyDescent="0.25">
      <c r="A6431" s="2"/>
      <c r="B6431" s="2"/>
      <c r="C6431" s="1" t="s">
        <v>26</v>
      </c>
      <c r="D6431" s="1" t="s">
        <v>11</v>
      </c>
      <c r="E6431">
        <v>1</v>
      </c>
      <c r="F6431">
        <v>19</v>
      </c>
      <c r="G6431">
        <v>4.8101265822784811E-3</v>
      </c>
      <c r="H6431">
        <v>2.860459474263108E-3</v>
      </c>
      <c r="I6431" s="3">
        <f t="shared" si="101"/>
        <v>3.8012018320770283E-6</v>
      </c>
    </row>
    <row r="6432" spans="1:9" x14ac:dyDescent="0.25">
      <c r="A6432" s="2"/>
      <c r="B6432" s="2"/>
      <c r="C6432" s="1" t="s">
        <v>27</v>
      </c>
      <c r="D6432" s="1" t="s">
        <v>11</v>
      </c>
      <c r="E6432">
        <v>1</v>
      </c>
      <c r="F6432">
        <v>18</v>
      </c>
      <c r="G6432">
        <v>4.7455839704719218E-3</v>
      </c>
      <c r="H6432">
        <v>2.7065242532462379E-3</v>
      </c>
      <c r="I6432" s="3">
        <f t="shared" si="101"/>
        <v>4.1577645304124865E-6</v>
      </c>
    </row>
    <row r="6433" spans="1:9" x14ac:dyDescent="0.25">
      <c r="A6433" s="2"/>
      <c r="B6433" s="2"/>
      <c r="C6433" s="1" t="s">
        <v>16</v>
      </c>
      <c r="D6433" s="1" t="s">
        <v>11</v>
      </c>
      <c r="E6433">
        <v>1</v>
      </c>
      <c r="F6433">
        <v>6</v>
      </c>
      <c r="G6433">
        <v>1.554001554001554E-3</v>
      </c>
      <c r="H6433">
        <v>2.5525890322293681E-3</v>
      </c>
      <c r="I6433" s="3">
        <f t="shared" si="101"/>
        <v>9.9717695167338515E-7</v>
      </c>
    </row>
    <row r="6434" spans="1:9" x14ac:dyDescent="0.25">
      <c r="A6434" s="2"/>
      <c r="B6434" s="2"/>
      <c r="C6434" s="1" t="s">
        <v>17</v>
      </c>
      <c r="D6434" s="1" t="s">
        <v>11</v>
      </c>
      <c r="E6434">
        <v>1</v>
      </c>
      <c r="F6434">
        <v>7</v>
      </c>
      <c r="G6434">
        <v>1.935305501797069E-3</v>
      </c>
      <c r="H6434">
        <v>2.3986538112124979E-3</v>
      </c>
      <c r="I6434" s="3">
        <f t="shared" si="101"/>
        <v>2.146916558381361E-7</v>
      </c>
    </row>
    <row r="6435" spans="1:9" x14ac:dyDescent="0.25">
      <c r="A6435" s="2"/>
      <c r="B6435" s="2"/>
      <c r="C6435" s="1" t="s">
        <v>18</v>
      </c>
      <c r="D6435" s="1" t="s">
        <v>11</v>
      </c>
      <c r="E6435">
        <v>1</v>
      </c>
      <c r="F6435">
        <v>3</v>
      </c>
      <c r="G6435">
        <v>8.4435688150858433E-4</v>
      </c>
      <c r="H6435">
        <v>2.2447185901956282E-3</v>
      </c>
      <c r="I6435" s="3">
        <f t="shared" si="101"/>
        <v>1.9610129151568971E-6</v>
      </c>
    </row>
    <row r="6436" spans="1:9" x14ac:dyDescent="0.25">
      <c r="A6436" s="2"/>
      <c r="B6436" s="2"/>
      <c r="C6436" s="1" t="s">
        <v>19</v>
      </c>
      <c r="D6436" s="1" t="s">
        <v>11</v>
      </c>
      <c r="E6436">
        <v>1</v>
      </c>
      <c r="F6436">
        <v>2</v>
      </c>
      <c r="G6436">
        <v>5.9523809523809529E-4</v>
      </c>
      <c r="H6436">
        <v>2.090783369178758E-3</v>
      </c>
      <c r="I6436" s="3">
        <f t="shared" si="101"/>
        <v>2.2366556664062518E-6</v>
      </c>
    </row>
    <row r="6437" spans="1:9" x14ac:dyDescent="0.25">
      <c r="A6437" s="2"/>
      <c r="B6437" s="2" t="s">
        <v>14</v>
      </c>
      <c r="C6437" s="1" t="s">
        <v>10</v>
      </c>
      <c r="D6437" s="1" t="s">
        <v>12</v>
      </c>
      <c r="E6437">
        <v>1</v>
      </c>
      <c r="F6437">
        <v>3</v>
      </c>
      <c r="G6437">
        <v>7.0224719101123594E-4</v>
      </c>
      <c r="H6437">
        <v>2.9069791488489159E-3</v>
      </c>
      <c r="I6437" s="3">
        <f t="shared" si="101"/>
        <v>4.8608430059107698E-6</v>
      </c>
    </row>
    <row r="6438" spans="1:9" x14ac:dyDescent="0.25">
      <c r="A6438" s="2"/>
      <c r="B6438" s="2"/>
      <c r="C6438" s="1" t="s">
        <v>13</v>
      </c>
      <c r="D6438" s="1" t="s">
        <v>12</v>
      </c>
      <c r="E6438">
        <v>1</v>
      </c>
      <c r="F6438">
        <v>10</v>
      </c>
      <c r="G6438">
        <v>2.485089463220676E-3</v>
      </c>
      <c r="H6438">
        <v>2.7939560532555742E-3</v>
      </c>
      <c r="I6438" s="3">
        <f t="shared" si="101"/>
        <v>9.539857043978588E-8</v>
      </c>
    </row>
    <row r="6439" spans="1:9" x14ac:dyDescent="0.25">
      <c r="A6439" s="2"/>
      <c r="B6439" s="2"/>
      <c r="C6439" s="1" t="s">
        <v>22</v>
      </c>
      <c r="D6439" s="1" t="s">
        <v>12</v>
      </c>
      <c r="E6439">
        <v>1</v>
      </c>
      <c r="F6439">
        <v>10</v>
      </c>
      <c r="G6439">
        <v>2.6546323334218211E-3</v>
      </c>
      <c r="H6439">
        <v>2.6809329576622321E-3</v>
      </c>
      <c r="I6439" s="3">
        <f t="shared" si="101"/>
        <v>6.9172283543529644E-10</v>
      </c>
    </row>
    <row r="6440" spans="1:9" x14ac:dyDescent="0.25">
      <c r="A6440" s="2"/>
      <c r="B6440" s="2"/>
      <c r="C6440" s="1" t="s">
        <v>23</v>
      </c>
      <c r="D6440" s="1" t="s">
        <v>12</v>
      </c>
      <c r="E6440">
        <v>1</v>
      </c>
      <c r="F6440">
        <v>10</v>
      </c>
      <c r="G6440">
        <v>2.5766555011594952E-3</v>
      </c>
      <c r="H6440">
        <v>2.56790986206889E-3</v>
      </c>
      <c r="I6440" s="3">
        <f t="shared" si="101"/>
        <v>7.6486203103121684E-11</v>
      </c>
    </row>
    <row r="6441" spans="1:9" x14ac:dyDescent="0.25">
      <c r="A6441" s="2"/>
      <c r="B6441" s="2"/>
      <c r="C6441" s="1" t="s">
        <v>24</v>
      </c>
      <c r="D6441" s="1" t="s">
        <v>12</v>
      </c>
      <c r="E6441">
        <v>1</v>
      </c>
      <c r="F6441">
        <v>7</v>
      </c>
      <c r="G6441">
        <v>1.8721583311045739E-3</v>
      </c>
      <c r="H6441">
        <v>2.454886766475547E-3</v>
      </c>
      <c r="I6441" s="3">
        <f t="shared" si="101"/>
        <v>3.3957242938990227E-7</v>
      </c>
    </row>
    <row r="6442" spans="1:9" x14ac:dyDescent="0.25">
      <c r="A6442" s="2"/>
      <c r="B6442" s="2"/>
      <c r="C6442" s="1" t="s">
        <v>25</v>
      </c>
      <c r="D6442" s="1" t="s">
        <v>12</v>
      </c>
      <c r="E6442">
        <v>1</v>
      </c>
      <c r="F6442">
        <v>21</v>
      </c>
      <c r="G6442">
        <v>5.7455540355677154E-3</v>
      </c>
      <c r="H6442">
        <v>2.3418636708822048E-3</v>
      </c>
      <c r="I6442" s="3">
        <f t="shared" si="101"/>
        <v>1.1585108098652984E-5</v>
      </c>
    </row>
    <row r="6443" spans="1:9" x14ac:dyDescent="0.25">
      <c r="A6443" s="2"/>
      <c r="B6443" s="2"/>
      <c r="C6443" s="1" t="s">
        <v>26</v>
      </c>
      <c r="D6443" s="1" t="s">
        <v>12</v>
      </c>
      <c r="E6443">
        <v>1</v>
      </c>
      <c r="F6443">
        <v>16</v>
      </c>
      <c r="G6443">
        <v>4.4755244755244764E-3</v>
      </c>
      <c r="H6443">
        <v>2.2288405752888631E-3</v>
      </c>
      <c r="I6443" s="3">
        <f t="shared" si="101"/>
        <v>5.0475885475779067E-6</v>
      </c>
    </row>
    <row r="6444" spans="1:9" x14ac:dyDescent="0.25">
      <c r="A6444" s="2"/>
      <c r="B6444" s="2"/>
      <c r="C6444" s="1" t="s">
        <v>27</v>
      </c>
      <c r="D6444" s="1" t="s">
        <v>12</v>
      </c>
      <c r="E6444">
        <v>1</v>
      </c>
      <c r="F6444">
        <v>13</v>
      </c>
      <c r="G6444">
        <v>3.77906976744186E-3</v>
      </c>
      <c r="H6444">
        <v>2.1158174796955202E-3</v>
      </c>
      <c r="I6444" s="3">
        <f t="shared" si="101"/>
        <v>2.7664081726934332E-6</v>
      </c>
    </row>
    <row r="6445" spans="1:9" x14ac:dyDescent="0.25">
      <c r="A6445" s="2"/>
      <c r="B6445" s="2"/>
      <c r="C6445" s="1" t="s">
        <v>16</v>
      </c>
      <c r="D6445" s="1" t="s">
        <v>12</v>
      </c>
      <c r="E6445">
        <v>1</v>
      </c>
      <c r="F6445">
        <v>2</v>
      </c>
      <c r="G6445">
        <v>5.9470710674992561E-4</v>
      </c>
      <c r="H6445">
        <v>2.002794384102178E-3</v>
      </c>
      <c r="I6445" s="3">
        <f t="shared" si="101"/>
        <v>1.9827097806412789E-6</v>
      </c>
    </row>
    <row r="6446" spans="1:9" x14ac:dyDescent="0.25">
      <c r="A6446" s="2"/>
      <c r="B6446" s="2"/>
      <c r="C6446" s="1" t="s">
        <v>17</v>
      </c>
      <c r="D6446" s="1" t="s">
        <v>12</v>
      </c>
      <c r="E6446">
        <v>1</v>
      </c>
      <c r="F6446">
        <v>4</v>
      </c>
      <c r="G6446">
        <v>1.207000603500302E-3</v>
      </c>
      <c r="H6446">
        <v>1.8897712885088359E-3</v>
      </c>
      <c r="I6446" s="3">
        <f t="shared" si="101"/>
        <v>4.6617580830702265E-7</v>
      </c>
    </row>
    <row r="6447" spans="1:9" x14ac:dyDescent="0.25">
      <c r="A6447" s="2"/>
      <c r="B6447" s="2"/>
      <c r="C6447" s="1" t="s">
        <v>18</v>
      </c>
      <c r="D6447" s="1" t="s">
        <v>12</v>
      </c>
      <c r="E6447">
        <v>1</v>
      </c>
      <c r="F6447">
        <v>2</v>
      </c>
      <c r="G6447">
        <v>6.4453754431195622E-4</v>
      </c>
      <c r="H6447">
        <v>1.776748192915494E-3</v>
      </c>
      <c r="I6447" s="3">
        <f t="shared" si="101"/>
        <v>1.2819009528112439E-6</v>
      </c>
    </row>
    <row r="6448" spans="1:9" x14ac:dyDescent="0.25">
      <c r="A6448" s="2"/>
      <c r="B6448" s="2"/>
      <c r="C6448" s="1" t="s">
        <v>19</v>
      </c>
      <c r="D6448" s="1" t="s">
        <v>12</v>
      </c>
      <c r="E6448">
        <v>1</v>
      </c>
      <c r="F6448">
        <v>2</v>
      </c>
      <c r="G6448">
        <v>6.8704912401236691E-4</v>
      </c>
      <c r="H6448">
        <v>1.663725097322151E-3</v>
      </c>
      <c r="I6448" s="3">
        <f t="shared" si="101"/>
        <v>9.5389595684061416E-7</v>
      </c>
    </row>
    <row r="6449" spans="1:9" x14ac:dyDescent="0.25">
      <c r="A6449" s="2"/>
      <c r="B6449" s="2" t="s">
        <v>80</v>
      </c>
      <c r="C6449" s="1" t="s">
        <v>22</v>
      </c>
      <c r="D6449" s="1" t="s">
        <v>12</v>
      </c>
      <c r="E6449">
        <v>2</v>
      </c>
      <c r="F6449">
        <v>25</v>
      </c>
      <c r="G6449">
        <v>6.6365808335545531E-3</v>
      </c>
      <c r="H6449">
        <v>7.359516754371972E-3</v>
      </c>
      <c r="I6449" s="3">
        <f t="shared" si="101"/>
        <v>5.2263634560812943E-7</v>
      </c>
    </row>
    <row r="6450" spans="1:9" x14ac:dyDescent="0.25">
      <c r="A6450" s="2"/>
      <c r="B6450" s="2"/>
      <c r="C6450" s="1" t="s">
        <v>23</v>
      </c>
      <c r="D6450" s="1" t="s">
        <v>12</v>
      </c>
      <c r="E6450">
        <v>1</v>
      </c>
      <c r="F6450">
        <v>31</v>
      </c>
      <c r="G6450">
        <v>7.9876320535944342E-3</v>
      </c>
      <c r="H6450">
        <v>7.4061195899700703E-3</v>
      </c>
      <c r="I6450" s="3">
        <f t="shared" si="101"/>
        <v>3.3815674535047714E-7</v>
      </c>
    </row>
    <row r="6451" spans="1:9" x14ac:dyDescent="0.25">
      <c r="A6451" s="2"/>
      <c r="B6451" s="2"/>
      <c r="C6451" s="1" t="s">
        <v>24</v>
      </c>
      <c r="D6451" s="1" t="s">
        <v>12</v>
      </c>
      <c r="E6451">
        <v>1</v>
      </c>
      <c r="F6451">
        <v>26</v>
      </c>
      <c r="G6451">
        <v>6.9537309441027014E-3</v>
      </c>
      <c r="H6451">
        <v>7.4527224255681694E-3</v>
      </c>
      <c r="I6451" s="3">
        <f t="shared" si="101"/>
        <v>2.4899249857510251E-7</v>
      </c>
    </row>
    <row r="6452" spans="1:9" x14ac:dyDescent="0.25">
      <c r="A6452" s="2"/>
      <c r="B6452" s="2"/>
      <c r="C6452" s="1" t="s">
        <v>25</v>
      </c>
      <c r="D6452" s="1" t="s">
        <v>12</v>
      </c>
      <c r="E6452">
        <v>1</v>
      </c>
      <c r="F6452">
        <v>33</v>
      </c>
      <c r="G6452">
        <v>9.0287277701778385E-3</v>
      </c>
      <c r="H6452">
        <v>7.4993252611662668E-3</v>
      </c>
      <c r="I6452" s="3">
        <f t="shared" si="101"/>
        <v>2.3390720345708906E-6</v>
      </c>
    </row>
    <row r="6453" spans="1:9" x14ac:dyDescent="0.25">
      <c r="A6453" s="2"/>
      <c r="B6453" s="2"/>
      <c r="C6453" s="1" t="s">
        <v>26</v>
      </c>
      <c r="D6453" s="1" t="s">
        <v>12</v>
      </c>
      <c r="E6453">
        <v>1</v>
      </c>
      <c r="F6453">
        <v>26</v>
      </c>
      <c r="G6453">
        <v>7.2727272727272727E-3</v>
      </c>
      <c r="H6453">
        <v>7.545928096764366E-3</v>
      </c>
      <c r="I6453" s="3">
        <f t="shared" si="101"/>
        <v>7.4638690254546792E-8</v>
      </c>
    </row>
    <row r="6454" spans="1:9" x14ac:dyDescent="0.25">
      <c r="A6454" s="2"/>
      <c r="B6454" s="2"/>
      <c r="C6454" s="1" t="s">
        <v>27</v>
      </c>
      <c r="D6454" s="1" t="s">
        <v>12</v>
      </c>
      <c r="E6454">
        <v>2</v>
      </c>
      <c r="F6454">
        <v>24</v>
      </c>
      <c r="G6454">
        <v>6.9767441860465124E-3</v>
      </c>
      <c r="H6454">
        <v>7.5925309323624643E-3</v>
      </c>
      <c r="I6454" s="3">
        <f t="shared" si="101"/>
        <v>3.7919331693838646E-7</v>
      </c>
    </row>
    <row r="6455" spans="1:9" x14ac:dyDescent="0.25">
      <c r="A6455" s="2"/>
      <c r="B6455" s="1" t="s">
        <v>256</v>
      </c>
      <c r="C6455" s="1" t="s">
        <v>13</v>
      </c>
      <c r="D6455" s="1" t="s">
        <v>12</v>
      </c>
      <c r="E6455">
        <v>1</v>
      </c>
      <c r="F6455">
        <v>8</v>
      </c>
      <c r="G6455">
        <v>1.988071570576541E-3</v>
      </c>
      <c r="H6455">
        <v>-1</v>
      </c>
      <c r="I6455" s="3" t="str">
        <f t="shared" si="101"/>
        <v/>
      </c>
    </row>
    <row r="6456" spans="1:9" x14ac:dyDescent="0.25">
      <c r="A6456" s="2"/>
      <c r="B6456" s="2" t="s">
        <v>175</v>
      </c>
      <c r="C6456" s="1" t="s">
        <v>10</v>
      </c>
      <c r="D6456" s="1" t="s">
        <v>12</v>
      </c>
      <c r="E6456">
        <v>1</v>
      </c>
      <c r="F6456">
        <v>4</v>
      </c>
      <c r="G6456">
        <v>9.3632958801498128E-4</v>
      </c>
      <c r="H6456">
        <v>-1</v>
      </c>
      <c r="I6456" s="3" t="str">
        <f t="shared" si="101"/>
        <v/>
      </c>
    </row>
    <row r="6457" spans="1:9" x14ac:dyDescent="0.25">
      <c r="A6457" s="2"/>
      <c r="B6457" s="2"/>
      <c r="C6457" s="1" t="s">
        <v>22</v>
      </c>
      <c r="D6457" s="1" t="s">
        <v>12</v>
      </c>
      <c r="E6457">
        <v>1</v>
      </c>
      <c r="F6457">
        <v>3</v>
      </c>
      <c r="G6457">
        <v>7.9638970002654627E-4</v>
      </c>
      <c r="H6457">
        <v>-1</v>
      </c>
      <c r="I6457" s="3" t="str">
        <f t="shared" si="101"/>
        <v/>
      </c>
    </row>
    <row r="6458" spans="1:9" x14ac:dyDescent="0.25">
      <c r="A6458" s="2"/>
      <c r="B6458" s="1" t="s">
        <v>345</v>
      </c>
      <c r="C6458" s="1" t="s">
        <v>13</v>
      </c>
      <c r="D6458" s="1" t="s">
        <v>11</v>
      </c>
      <c r="E6458">
        <v>1</v>
      </c>
      <c r="F6458">
        <v>7</v>
      </c>
      <c r="G6458">
        <v>1.58586316266425E-3</v>
      </c>
      <c r="H6458">
        <v>-1</v>
      </c>
      <c r="I6458" s="3" t="str">
        <f t="shared" si="101"/>
        <v/>
      </c>
    </row>
    <row r="6459" spans="1:9" x14ac:dyDescent="0.25">
      <c r="A6459" s="2"/>
      <c r="B6459" s="1" t="s">
        <v>176</v>
      </c>
      <c r="C6459" s="1" t="s">
        <v>18</v>
      </c>
      <c r="D6459" s="1" t="s">
        <v>12</v>
      </c>
      <c r="E6459">
        <v>1</v>
      </c>
      <c r="F6459">
        <v>2</v>
      </c>
      <c r="G6459">
        <v>6.4453754431195622E-4</v>
      </c>
      <c r="H6459">
        <v>-1</v>
      </c>
      <c r="I6459" s="3" t="str">
        <f t="shared" si="101"/>
        <v/>
      </c>
    </row>
    <row r="6460" spans="1:9" x14ac:dyDescent="0.25">
      <c r="A6460" s="2"/>
      <c r="B6460" s="1" t="s">
        <v>400</v>
      </c>
      <c r="C6460" s="1" t="s">
        <v>13</v>
      </c>
      <c r="D6460" s="1" t="s">
        <v>12</v>
      </c>
      <c r="E6460">
        <v>1</v>
      </c>
      <c r="F6460">
        <v>7</v>
      </c>
      <c r="G6460">
        <v>1.739562624254473E-3</v>
      </c>
      <c r="H6460">
        <v>-1</v>
      </c>
      <c r="I6460" s="3" t="str">
        <f t="shared" si="101"/>
        <v/>
      </c>
    </row>
    <row r="6461" spans="1:9" x14ac:dyDescent="0.25">
      <c r="A6461" s="2"/>
      <c r="B6461" s="2" t="s">
        <v>401</v>
      </c>
      <c r="C6461" s="1" t="s">
        <v>23</v>
      </c>
      <c r="D6461" s="1" t="s">
        <v>12</v>
      </c>
      <c r="E6461">
        <v>1</v>
      </c>
      <c r="F6461">
        <v>7</v>
      </c>
      <c r="G6461">
        <v>1.803658850811646E-3</v>
      </c>
      <c r="H6461">
        <v>3.2265558946447401E-3</v>
      </c>
      <c r="I6461" s="3">
        <f t="shared" si="101"/>
        <v>2.0246359973489582E-6</v>
      </c>
    </row>
    <row r="6462" spans="1:9" x14ac:dyDescent="0.25">
      <c r="A6462" s="2"/>
      <c r="B6462" s="2"/>
      <c r="C6462" s="1" t="s">
        <v>24</v>
      </c>
      <c r="D6462" s="1" t="s">
        <v>12</v>
      </c>
      <c r="E6462">
        <v>1</v>
      </c>
      <c r="F6462">
        <v>12</v>
      </c>
      <c r="G6462">
        <v>3.2094142818935539E-3</v>
      </c>
      <c r="H6462">
        <v>3.096332499043689E-3</v>
      </c>
      <c r="I6462" s="3">
        <f t="shared" si="101"/>
        <v>1.2787489612504002E-8</v>
      </c>
    </row>
    <row r="6463" spans="1:9" x14ac:dyDescent="0.25">
      <c r="A6463" s="2"/>
      <c r="B6463" s="2"/>
      <c r="C6463" s="1" t="s">
        <v>25</v>
      </c>
      <c r="D6463" s="1" t="s">
        <v>12</v>
      </c>
      <c r="E6463">
        <v>1</v>
      </c>
      <c r="F6463">
        <v>13</v>
      </c>
      <c r="G6463">
        <v>3.5567715458276329E-3</v>
      </c>
      <c r="H6463">
        <v>2.9661091034426379E-3</v>
      </c>
      <c r="I6463" s="3">
        <f t="shared" si="101"/>
        <v>3.4888212084420756E-7</v>
      </c>
    </row>
    <row r="6464" spans="1:9" x14ac:dyDescent="0.25">
      <c r="A6464" s="2"/>
      <c r="B6464" s="2"/>
      <c r="C6464" s="1" t="s">
        <v>26</v>
      </c>
      <c r="D6464" s="1" t="s">
        <v>12</v>
      </c>
      <c r="E6464">
        <v>1</v>
      </c>
      <c r="F6464">
        <v>18</v>
      </c>
      <c r="G6464">
        <v>5.034965034965035E-3</v>
      </c>
      <c r="H6464">
        <v>2.8358857078415868E-3</v>
      </c>
      <c r="I6464" s="3">
        <f t="shared" si="101"/>
        <v>4.8359498869817176E-6</v>
      </c>
    </row>
    <row r="6465" spans="1:9" x14ac:dyDescent="0.25">
      <c r="A6465" s="2"/>
      <c r="B6465" s="2"/>
      <c r="C6465" s="1" t="s">
        <v>27</v>
      </c>
      <c r="D6465" s="1" t="s">
        <v>12</v>
      </c>
      <c r="E6465">
        <v>2</v>
      </c>
      <c r="F6465">
        <v>11</v>
      </c>
      <c r="G6465">
        <v>3.1976744186046511E-3</v>
      </c>
      <c r="H6465">
        <v>2.7056623122405361E-3</v>
      </c>
      <c r="I6465" s="3">
        <f t="shared" si="101"/>
        <v>2.420759128088532E-7</v>
      </c>
    </row>
    <row r="6466" spans="1:9" x14ac:dyDescent="0.25">
      <c r="A6466" s="2"/>
      <c r="B6466" s="2"/>
      <c r="C6466" s="1" t="s">
        <v>17</v>
      </c>
      <c r="D6466" s="1" t="s">
        <v>12</v>
      </c>
      <c r="E6466">
        <v>1</v>
      </c>
      <c r="F6466">
        <v>2</v>
      </c>
      <c r="G6466">
        <v>6.0350030175015089E-4</v>
      </c>
      <c r="H6466">
        <v>2.575438916639485E-3</v>
      </c>
      <c r="I6466" s="3">
        <f t="shared" si="101"/>
        <v>3.8885419008916657E-6</v>
      </c>
    </row>
    <row r="6467" spans="1:9" x14ac:dyDescent="0.25">
      <c r="A6467" s="2"/>
      <c r="B6467" s="2" t="s">
        <v>164</v>
      </c>
      <c r="C6467" s="1" t="s">
        <v>10</v>
      </c>
      <c r="D6467" s="1" t="s">
        <v>12</v>
      </c>
      <c r="E6467">
        <v>1</v>
      </c>
      <c r="F6467">
        <v>4</v>
      </c>
      <c r="G6467">
        <v>9.3632958801498128E-4</v>
      </c>
      <c r="H6467">
        <v>-1</v>
      </c>
      <c r="I6467" s="3" t="str">
        <f t="shared" si="101"/>
        <v/>
      </c>
    </row>
    <row r="6468" spans="1:9" x14ac:dyDescent="0.25">
      <c r="A6468" s="2"/>
      <c r="B6468" s="2"/>
      <c r="C6468" s="1" t="s">
        <v>22</v>
      </c>
      <c r="D6468" s="1" t="s">
        <v>12</v>
      </c>
      <c r="E6468">
        <v>1</v>
      </c>
      <c r="F6468">
        <v>3</v>
      </c>
      <c r="G6468">
        <v>7.9638970002654627E-4</v>
      </c>
      <c r="H6468">
        <v>-1</v>
      </c>
      <c r="I6468" s="3" t="str">
        <f t="shared" si="101"/>
        <v/>
      </c>
    </row>
    <row r="6469" spans="1:9" x14ac:dyDescent="0.25">
      <c r="A6469" s="2"/>
      <c r="B6469" s="2" t="s">
        <v>88</v>
      </c>
      <c r="C6469" s="1" t="s">
        <v>23</v>
      </c>
      <c r="D6469" s="1" t="s">
        <v>11</v>
      </c>
      <c r="E6469">
        <v>2</v>
      </c>
      <c r="F6469">
        <v>15</v>
      </c>
      <c r="G6469">
        <v>3.5876584549150918E-3</v>
      </c>
      <c r="H6469">
        <v>5.2226505585508658E-3</v>
      </c>
      <c r="I6469" s="3">
        <f t="shared" si="101"/>
        <v>2.6731991789513339E-6</v>
      </c>
    </row>
    <row r="6470" spans="1:9" x14ac:dyDescent="0.25">
      <c r="A6470" s="2"/>
      <c r="B6470" s="2"/>
      <c r="C6470" s="1" t="s">
        <v>24</v>
      </c>
      <c r="D6470" s="1" t="s">
        <v>11</v>
      </c>
      <c r="E6470">
        <v>2</v>
      </c>
      <c r="F6470">
        <v>29</v>
      </c>
      <c r="G6470">
        <v>7.0422535211267607E-3</v>
      </c>
      <c r="H6470">
        <v>5.9334294660904176E-3</v>
      </c>
      <c r="I6470" s="3">
        <f t="shared" si="101"/>
        <v>1.2294907850272393E-6</v>
      </c>
    </row>
    <row r="6471" spans="1:9" x14ac:dyDescent="0.25">
      <c r="A6471" s="2"/>
      <c r="B6471" s="2"/>
      <c r="C6471" s="1" t="s">
        <v>25</v>
      </c>
      <c r="D6471" s="1" t="s">
        <v>11</v>
      </c>
      <c r="E6471">
        <v>2</v>
      </c>
      <c r="F6471">
        <v>33</v>
      </c>
      <c r="G6471">
        <v>8.3841463414634151E-3</v>
      </c>
      <c r="H6471">
        <v>6.6442083736299711E-3</v>
      </c>
      <c r="I6471" s="3">
        <f t="shared" si="101"/>
        <v>3.0273841319083748E-6</v>
      </c>
    </row>
    <row r="6472" spans="1:9" x14ac:dyDescent="0.25">
      <c r="A6472" s="2"/>
      <c r="B6472" s="2"/>
      <c r="C6472" s="1" t="s">
        <v>26</v>
      </c>
      <c r="D6472" s="1" t="s">
        <v>11</v>
      </c>
      <c r="E6472">
        <v>1</v>
      </c>
      <c r="F6472">
        <v>28</v>
      </c>
      <c r="G6472">
        <v>7.0886075949367086E-3</v>
      </c>
      <c r="H6472">
        <v>7.3549872811695246E-3</v>
      </c>
      <c r="I6472" s="3">
        <f t="shared" si="101"/>
        <v>7.0958137237493493E-8</v>
      </c>
    </row>
    <row r="6473" spans="1:9" x14ac:dyDescent="0.25">
      <c r="A6473" s="2"/>
      <c r="B6473" s="2"/>
      <c r="C6473" s="1" t="s">
        <v>27</v>
      </c>
      <c r="D6473" s="1" t="s">
        <v>11</v>
      </c>
      <c r="E6473">
        <v>2</v>
      </c>
      <c r="F6473">
        <v>27</v>
      </c>
      <c r="G6473">
        <v>7.1183759557078832E-3</v>
      </c>
      <c r="H6473">
        <v>8.0657661887090781E-3</v>
      </c>
      <c r="I6473" s="3">
        <f t="shared" si="101"/>
        <v>8.9754825358605839E-7</v>
      </c>
    </row>
    <row r="6474" spans="1:9" x14ac:dyDescent="0.25">
      <c r="A6474" s="2"/>
      <c r="B6474" s="2" t="s">
        <v>402</v>
      </c>
      <c r="C6474" s="1" t="s">
        <v>10</v>
      </c>
      <c r="D6474" s="1" t="s">
        <v>11</v>
      </c>
      <c r="E6474">
        <v>1</v>
      </c>
      <c r="F6474">
        <v>6</v>
      </c>
      <c r="G6474">
        <v>1.270648030495553E-3</v>
      </c>
      <c r="H6474">
        <v>-1</v>
      </c>
      <c r="I6474" s="3" t="str">
        <f t="shared" si="101"/>
        <v/>
      </c>
    </row>
    <row r="6475" spans="1:9" x14ac:dyDescent="0.25">
      <c r="A6475" s="2"/>
      <c r="B6475" s="2"/>
      <c r="C6475" s="1" t="s">
        <v>22</v>
      </c>
      <c r="D6475" s="1" t="s">
        <v>11</v>
      </c>
      <c r="E6475">
        <v>1</v>
      </c>
      <c r="F6475">
        <v>5</v>
      </c>
      <c r="G6475">
        <v>1.2007684918347739E-3</v>
      </c>
      <c r="H6475">
        <v>-1</v>
      </c>
      <c r="I6475" s="3" t="str">
        <f t="shared" ref="I6475:I6538" si="102">IF(H6475&lt;&gt;-1,(G6475-H6475)^2,"")</f>
        <v/>
      </c>
    </row>
    <row r="6476" spans="1:9" x14ac:dyDescent="0.25">
      <c r="A6476" s="2"/>
      <c r="B6476" s="1" t="s">
        <v>133</v>
      </c>
      <c r="C6476" s="1" t="s">
        <v>10</v>
      </c>
      <c r="D6476" s="1" t="s">
        <v>11</v>
      </c>
      <c r="E6476">
        <v>1</v>
      </c>
      <c r="F6476">
        <v>2</v>
      </c>
      <c r="G6476">
        <v>4.2354934349851761E-4</v>
      </c>
      <c r="H6476">
        <v>-1</v>
      </c>
      <c r="I6476" s="3" t="str">
        <f t="shared" si="102"/>
        <v/>
      </c>
    </row>
    <row r="6477" spans="1:9" x14ac:dyDescent="0.25">
      <c r="A6477" s="2" t="s">
        <v>403</v>
      </c>
      <c r="B6477" s="1" t="s">
        <v>63</v>
      </c>
      <c r="C6477" s="1" t="s">
        <v>27</v>
      </c>
      <c r="D6477" s="1" t="s">
        <v>12</v>
      </c>
      <c r="E6477">
        <v>2</v>
      </c>
      <c r="F6477">
        <v>31</v>
      </c>
      <c r="G6477">
        <v>9.0116279069767449E-3</v>
      </c>
      <c r="H6477">
        <v>-1</v>
      </c>
      <c r="I6477" s="3" t="str">
        <f t="shared" si="102"/>
        <v/>
      </c>
    </row>
    <row r="6478" spans="1:9" x14ac:dyDescent="0.25">
      <c r="A6478" s="2"/>
      <c r="B6478" s="2" t="s">
        <v>54</v>
      </c>
      <c r="C6478" s="2" t="s">
        <v>10</v>
      </c>
      <c r="D6478" s="1" t="s">
        <v>11</v>
      </c>
      <c r="E6478">
        <v>6</v>
      </c>
      <c r="F6478">
        <v>129</v>
      </c>
      <c r="G6478">
        <v>2.7318932655654379E-2</v>
      </c>
      <c r="H6478">
        <v>2.878580048218644E-2</v>
      </c>
      <c r="I6478" s="3">
        <f t="shared" si="102"/>
        <v>2.1517012205148947E-6</v>
      </c>
    </row>
    <row r="6479" spans="1:9" x14ac:dyDescent="0.25">
      <c r="A6479" s="2"/>
      <c r="B6479" s="2"/>
      <c r="C6479" s="2"/>
      <c r="D6479" s="1" t="s">
        <v>12</v>
      </c>
      <c r="E6479">
        <v>5</v>
      </c>
      <c r="F6479">
        <v>108</v>
      </c>
      <c r="G6479">
        <v>2.528089887640449E-2</v>
      </c>
      <c r="H6479">
        <v>2.9991841218605271E-2</v>
      </c>
      <c r="I6479" s="3">
        <f t="shared" si="102"/>
        <v>2.219297775154018E-5</v>
      </c>
    </row>
    <row r="6480" spans="1:9" x14ac:dyDescent="0.25">
      <c r="A6480" s="2"/>
      <c r="B6480" s="2"/>
      <c r="C6480" s="2" t="s">
        <v>13</v>
      </c>
      <c r="D6480" s="1" t="s">
        <v>11</v>
      </c>
      <c r="E6480">
        <v>4</v>
      </c>
      <c r="F6480">
        <v>88</v>
      </c>
      <c r="G6480">
        <v>1.9936565473493428E-2</v>
      </c>
      <c r="H6480">
        <v>2.854267366617904E-2</v>
      </c>
      <c r="I6480" s="3">
        <f t="shared" si="102"/>
        <v>7.4065098224210412E-5</v>
      </c>
    </row>
    <row r="6481" spans="1:9" x14ac:dyDescent="0.25">
      <c r="A6481" s="2"/>
      <c r="B6481" s="2"/>
      <c r="C6481" s="2"/>
      <c r="D6481" s="1" t="s">
        <v>12</v>
      </c>
      <c r="E6481">
        <v>4</v>
      </c>
      <c r="F6481">
        <v>107</v>
      </c>
      <c r="G6481">
        <v>2.6590457256461229E-2</v>
      </c>
      <c r="H6481">
        <v>2.9420828337156691E-2</v>
      </c>
      <c r="I6481" s="3">
        <f t="shared" si="102"/>
        <v>8.0110004544371996E-6</v>
      </c>
    </row>
    <row r="6482" spans="1:9" x14ac:dyDescent="0.25">
      <c r="A6482" s="2"/>
      <c r="B6482" s="2"/>
      <c r="C6482" s="2" t="s">
        <v>22</v>
      </c>
      <c r="D6482" s="1" t="s">
        <v>11</v>
      </c>
      <c r="E6482">
        <v>4</v>
      </c>
      <c r="F6482">
        <v>120</v>
      </c>
      <c r="G6482">
        <v>2.8818443804034581E-2</v>
      </c>
      <c r="H6482">
        <v>2.829954685017164E-2</v>
      </c>
      <c r="I6482" s="3">
        <f t="shared" si="102"/>
        <v>2.6925404872823946E-7</v>
      </c>
    </row>
    <row r="6483" spans="1:9" x14ac:dyDescent="0.25">
      <c r="A6483" s="2"/>
      <c r="B6483" s="2"/>
      <c r="C6483" s="2"/>
      <c r="D6483" s="1" t="s">
        <v>12</v>
      </c>
      <c r="E6483">
        <v>3</v>
      </c>
      <c r="F6483">
        <v>114</v>
      </c>
      <c r="G6483">
        <v>3.0262808601008759E-2</v>
      </c>
      <c r="H6483">
        <v>2.8849815455708121E-2</v>
      </c>
      <c r="I6483" s="3">
        <f t="shared" si="102"/>
        <v>1.9965496286665881E-6</v>
      </c>
    </row>
    <row r="6484" spans="1:9" x14ac:dyDescent="0.25">
      <c r="A6484" s="2"/>
      <c r="B6484" s="2"/>
      <c r="C6484" s="2" t="s">
        <v>23</v>
      </c>
      <c r="D6484" s="1" t="s">
        <v>11</v>
      </c>
      <c r="E6484">
        <v>3</v>
      </c>
      <c r="F6484">
        <v>142</v>
      </c>
      <c r="G6484">
        <v>3.3963166706529539E-2</v>
      </c>
      <c r="H6484">
        <v>2.805642003416425E-2</v>
      </c>
      <c r="I6484" s="3">
        <f t="shared" si="102"/>
        <v>3.4889656251498419E-5</v>
      </c>
    </row>
    <row r="6485" spans="1:9" x14ac:dyDescent="0.25">
      <c r="A6485" s="2"/>
      <c r="B6485" s="2"/>
      <c r="C6485" s="2"/>
      <c r="D6485" s="1" t="s">
        <v>12</v>
      </c>
      <c r="E6485">
        <v>3</v>
      </c>
      <c r="F6485">
        <v>148</v>
      </c>
      <c r="G6485">
        <v>3.8134501417160523E-2</v>
      </c>
      <c r="H6485">
        <v>2.8278802574259541E-2</v>
      </c>
      <c r="I6485" s="3">
        <f t="shared" si="102"/>
        <v>9.7134799681959739E-5</v>
      </c>
    </row>
    <row r="6486" spans="1:9" x14ac:dyDescent="0.25">
      <c r="A6486" s="2"/>
      <c r="B6486" s="2"/>
      <c r="C6486" s="2" t="s">
        <v>24</v>
      </c>
      <c r="D6486" s="1" t="s">
        <v>11</v>
      </c>
      <c r="E6486">
        <v>3</v>
      </c>
      <c r="F6486">
        <v>126</v>
      </c>
      <c r="G6486">
        <v>3.0597377367654201E-2</v>
      </c>
      <c r="H6486">
        <v>2.781329321815685E-2</v>
      </c>
      <c r="I6486" s="3">
        <f t="shared" si="102"/>
        <v>7.7511245514823895E-6</v>
      </c>
    </row>
    <row r="6487" spans="1:9" x14ac:dyDescent="0.25">
      <c r="A6487" s="2"/>
      <c r="B6487" s="2"/>
      <c r="C6487" s="2"/>
      <c r="D6487" s="1" t="s">
        <v>12</v>
      </c>
      <c r="E6487">
        <v>3</v>
      </c>
      <c r="F6487">
        <v>127</v>
      </c>
      <c r="G6487">
        <v>3.3966301150040117E-2</v>
      </c>
      <c r="H6487">
        <v>2.7707789692810961E-2</v>
      </c>
      <c r="I6487" s="3">
        <f t="shared" si="102"/>
        <v>3.9168965660268601E-5</v>
      </c>
    </row>
    <row r="6488" spans="1:9" x14ac:dyDescent="0.25">
      <c r="A6488" s="2"/>
      <c r="B6488" s="2"/>
      <c r="C6488" s="2" t="s">
        <v>25</v>
      </c>
      <c r="D6488" s="1" t="s">
        <v>11</v>
      </c>
      <c r="E6488">
        <v>3</v>
      </c>
      <c r="F6488">
        <v>113</v>
      </c>
      <c r="G6488">
        <v>2.8709349593495938E-2</v>
      </c>
      <c r="H6488">
        <v>2.7570166402149449E-2</v>
      </c>
      <c r="I6488" s="3">
        <f t="shared" si="102"/>
        <v>1.2977383434463719E-6</v>
      </c>
    </row>
    <row r="6489" spans="1:9" x14ac:dyDescent="0.25">
      <c r="A6489" s="2"/>
      <c r="B6489" s="2"/>
      <c r="C6489" s="2"/>
      <c r="D6489" s="1" t="s">
        <v>12</v>
      </c>
      <c r="E6489">
        <v>3</v>
      </c>
      <c r="F6489">
        <v>88</v>
      </c>
      <c r="G6489">
        <v>2.4076607387140899E-2</v>
      </c>
      <c r="H6489">
        <v>2.7136776811362388E-2</v>
      </c>
      <c r="I6489" s="3">
        <f t="shared" si="102"/>
        <v>9.3646369049400805E-6</v>
      </c>
    </row>
    <row r="6490" spans="1:9" x14ac:dyDescent="0.25">
      <c r="A6490" s="2"/>
      <c r="B6490" s="2"/>
      <c r="C6490" s="2" t="s">
        <v>26</v>
      </c>
      <c r="D6490" s="1" t="s">
        <v>11</v>
      </c>
      <c r="E6490">
        <v>2</v>
      </c>
      <c r="F6490">
        <v>97</v>
      </c>
      <c r="G6490">
        <v>2.4556962025316459E-2</v>
      </c>
      <c r="H6490">
        <v>2.7327039586142049E-2</v>
      </c>
      <c r="I6490" s="3">
        <f t="shared" si="102"/>
        <v>7.673329692989451E-6</v>
      </c>
    </row>
    <row r="6491" spans="1:9" x14ac:dyDescent="0.25">
      <c r="A6491" s="2"/>
      <c r="B6491" s="2"/>
      <c r="C6491" s="2"/>
      <c r="D6491" s="1" t="s">
        <v>12</v>
      </c>
      <c r="E6491">
        <v>1</v>
      </c>
      <c r="F6491">
        <v>67</v>
      </c>
      <c r="G6491">
        <v>1.8741258741258739E-2</v>
      </c>
      <c r="H6491">
        <v>2.6565763929913808E-2</v>
      </c>
      <c r="I6491" s="3">
        <f t="shared" si="102"/>
        <v>6.1222881447290108E-5</v>
      </c>
    </row>
    <row r="6492" spans="1:9" x14ac:dyDescent="0.25">
      <c r="A6492" s="2"/>
      <c r="B6492" s="2"/>
      <c r="C6492" s="2" t="s">
        <v>27</v>
      </c>
      <c r="D6492" s="1" t="s">
        <v>11</v>
      </c>
      <c r="E6492">
        <v>2</v>
      </c>
      <c r="F6492">
        <v>106</v>
      </c>
      <c r="G6492">
        <v>2.7946216715001321E-2</v>
      </c>
      <c r="H6492">
        <v>2.7083912770134659E-2</v>
      </c>
      <c r="I6492" s="3">
        <f t="shared" si="102"/>
        <v>7.4356809333260787E-7</v>
      </c>
    </row>
    <row r="6493" spans="1:9" x14ac:dyDescent="0.25">
      <c r="A6493" s="2"/>
      <c r="B6493" s="2"/>
      <c r="C6493" s="2"/>
      <c r="D6493" s="1" t="s">
        <v>12</v>
      </c>
      <c r="E6493">
        <v>1</v>
      </c>
      <c r="F6493">
        <v>72</v>
      </c>
      <c r="G6493">
        <v>2.0930232558139531E-2</v>
      </c>
      <c r="H6493">
        <v>2.5994751048465239E-2</v>
      </c>
      <c r="I6493" s="3">
        <f t="shared" si="102"/>
        <v>2.5649347538850984E-5</v>
      </c>
    </row>
    <row r="6494" spans="1:9" x14ac:dyDescent="0.25">
      <c r="A6494" s="2"/>
      <c r="B6494" s="2"/>
      <c r="C6494" s="2" t="s">
        <v>16</v>
      </c>
      <c r="D6494" s="1" t="s">
        <v>11</v>
      </c>
      <c r="E6494">
        <v>4</v>
      </c>
      <c r="F6494">
        <v>157</v>
      </c>
      <c r="G6494">
        <v>4.0663040663040662E-2</v>
      </c>
      <c r="H6494">
        <v>2.6840785954127259E-2</v>
      </c>
      <c r="I6494" s="3">
        <f t="shared" si="102"/>
        <v>1.9105472523807873E-4</v>
      </c>
    </row>
    <row r="6495" spans="1:9" x14ac:dyDescent="0.25">
      <c r="A6495" s="2"/>
      <c r="B6495" s="2"/>
      <c r="C6495" s="2"/>
      <c r="D6495" s="1" t="s">
        <v>12</v>
      </c>
      <c r="E6495">
        <v>2</v>
      </c>
      <c r="F6495">
        <v>111</v>
      </c>
      <c r="G6495">
        <v>3.3006244424620877E-2</v>
      </c>
      <c r="H6495">
        <v>2.5423738167016659E-2</v>
      </c>
      <c r="I6495" s="3">
        <f t="shared" si="102"/>
        <v>5.7494401146607131E-5</v>
      </c>
    </row>
    <row r="6496" spans="1:9" x14ac:dyDescent="0.25">
      <c r="A6496" s="2"/>
      <c r="B6496" s="2"/>
      <c r="C6496" s="2" t="s">
        <v>17</v>
      </c>
      <c r="D6496" s="1" t="s">
        <v>11</v>
      </c>
      <c r="E6496">
        <v>4</v>
      </c>
      <c r="F6496">
        <v>103</v>
      </c>
      <c r="G6496">
        <v>2.8476638097871161E-2</v>
      </c>
      <c r="H6496">
        <v>2.6597659138119858E-2</v>
      </c>
      <c r="I6496" s="3">
        <f t="shared" si="102"/>
        <v>3.5305619311880873E-6</v>
      </c>
    </row>
    <row r="6497" spans="1:9" x14ac:dyDescent="0.25">
      <c r="A6497" s="2"/>
      <c r="B6497" s="2"/>
      <c r="C6497" s="2"/>
      <c r="D6497" s="1" t="s">
        <v>12</v>
      </c>
      <c r="E6497">
        <v>2</v>
      </c>
      <c r="F6497">
        <v>88</v>
      </c>
      <c r="G6497">
        <v>2.6554013277006641E-2</v>
      </c>
      <c r="H6497">
        <v>2.4852725285568079E-2</v>
      </c>
      <c r="I6497" s="3">
        <f t="shared" si="102"/>
        <v>2.894380829813058E-6</v>
      </c>
    </row>
    <row r="6498" spans="1:9" x14ac:dyDescent="0.25">
      <c r="A6498" s="2"/>
      <c r="B6498" s="2"/>
      <c r="C6498" s="2" t="s">
        <v>18</v>
      </c>
      <c r="D6498" s="1" t="s">
        <v>11</v>
      </c>
      <c r="E6498">
        <v>2</v>
      </c>
      <c r="F6498">
        <v>55</v>
      </c>
      <c r="G6498">
        <v>1.547987616099071E-2</v>
      </c>
      <c r="H6498">
        <v>2.6354532322112462E-2</v>
      </c>
      <c r="I6498" s="3">
        <f t="shared" si="102"/>
        <v>1.1825814662262327E-4</v>
      </c>
    </row>
    <row r="6499" spans="1:9" x14ac:dyDescent="0.25">
      <c r="A6499" s="2"/>
      <c r="B6499" s="2"/>
      <c r="C6499" s="2"/>
      <c r="D6499" s="1" t="s">
        <v>12</v>
      </c>
      <c r="E6499">
        <v>2</v>
      </c>
      <c r="F6499">
        <v>64</v>
      </c>
      <c r="G6499">
        <v>2.0625201417982599E-2</v>
      </c>
      <c r="H6499">
        <v>2.4281712404119509E-2</v>
      </c>
      <c r="I6499" s="3">
        <f t="shared" si="102"/>
        <v>1.3370072591739918E-5</v>
      </c>
    </row>
    <row r="6500" spans="1:9" x14ac:dyDescent="0.25">
      <c r="A6500" s="2"/>
      <c r="B6500" s="2"/>
      <c r="C6500" s="2" t="s">
        <v>19</v>
      </c>
      <c r="D6500" s="1" t="s">
        <v>11</v>
      </c>
      <c r="E6500">
        <v>3</v>
      </c>
      <c r="F6500">
        <v>77</v>
      </c>
      <c r="G6500">
        <v>2.2916666666666669E-2</v>
      </c>
      <c r="H6500">
        <v>2.6111405506105061E-2</v>
      </c>
      <c r="I6500" s="3">
        <f t="shared" si="102"/>
        <v>1.020635625221617E-5</v>
      </c>
    </row>
    <row r="6501" spans="1:9" x14ac:dyDescent="0.25">
      <c r="A6501" s="2"/>
      <c r="B6501" s="2"/>
      <c r="C6501" s="2"/>
      <c r="D6501" s="1" t="s">
        <v>12</v>
      </c>
      <c r="E6501">
        <v>3</v>
      </c>
      <c r="F6501">
        <v>70</v>
      </c>
      <c r="G6501">
        <v>2.4046719340432839E-2</v>
      </c>
      <c r="H6501">
        <v>2.3710699522670929E-2</v>
      </c>
      <c r="I6501" s="3">
        <f t="shared" si="102"/>
        <v>1.1290931792874732E-7</v>
      </c>
    </row>
    <row r="6502" spans="1:9" x14ac:dyDescent="0.25">
      <c r="A6502" s="2"/>
      <c r="B6502" s="2" t="s">
        <v>153</v>
      </c>
      <c r="C6502" s="1" t="s">
        <v>18</v>
      </c>
      <c r="D6502" s="1" t="s">
        <v>11</v>
      </c>
      <c r="E6502">
        <v>1</v>
      </c>
      <c r="F6502">
        <v>6</v>
      </c>
      <c r="G6502">
        <v>1.6887137630171691E-3</v>
      </c>
      <c r="H6502">
        <v>-1</v>
      </c>
      <c r="I6502" s="3" t="str">
        <f t="shared" si="102"/>
        <v/>
      </c>
    </row>
    <row r="6503" spans="1:9" x14ac:dyDescent="0.25">
      <c r="A6503" s="2"/>
      <c r="B6503" s="2"/>
      <c r="C6503" s="1" t="s">
        <v>19</v>
      </c>
      <c r="D6503" s="1" t="s">
        <v>11</v>
      </c>
      <c r="E6503">
        <v>1</v>
      </c>
      <c r="F6503">
        <v>17</v>
      </c>
      <c r="G6503">
        <v>5.0595238095238098E-3</v>
      </c>
      <c r="H6503">
        <v>-1</v>
      </c>
      <c r="I6503" s="3" t="str">
        <f t="shared" si="102"/>
        <v/>
      </c>
    </row>
    <row r="6504" spans="1:9" x14ac:dyDescent="0.25">
      <c r="A6504" s="2"/>
      <c r="B6504" s="2" t="s">
        <v>158</v>
      </c>
      <c r="C6504" s="1" t="s">
        <v>10</v>
      </c>
      <c r="D6504" s="1" t="s">
        <v>12</v>
      </c>
      <c r="E6504">
        <v>1</v>
      </c>
      <c r="F6504">
        <v>21</v>
      </c>
      <c r="G6504">
        <v>4.9157303370786524E-3</v>
      </c>
      <c r="H6504">
        <v>-1</v>
      </c>
      <c r="I6504" s="3" t="str">
        <f t="shared" si="102"/>
        <v/>
      </c>
    </row>
    <row r="6505" spans="1:9" x14ac:dyDescent="0.25">
      <c r="A6505" s="2"/>
      <c r="B6505" s="2"/>
      <c r="C6505" s="1" t="s">
        <v>13</v>
      </c>
      <c r="D6505" s="1" t="s">
        <v>12</v>
      </c>
      <c r="E6505">
        <v>1</v>
      </c>
      <c r="F6505">
        <v>22</v>
      </c>
      <c r="G6505">
        <v>5.4671968190854866E-3</v>
      </c>
      <c r="H6505">
        <v>-1</v>
      </c>
      <c r="I6505" s="3" t="str">
        <f t="shared" si="102"/>
        <v/>
      </c>
    </row>
    <row r="6506" spans="1:9" x14ac:dyDescent="0.25">
      <c r="A6506" s="2"/>
      <c r="B6506" s="2"/>
      <c r="C6506" s="1" t="s">
        <v>22</v>
      </c>
      <c r="D6506" s="1" t="s">
        <v>12</v>
      </c>
      <c r="E6506">
        <v>1</v>
      </c>
      <c r="F6506">
        <v>33</v>
      </c>
      <c r="G6506">
        <v>8.7602867002920092E-3</v>
      </c>
      <c r="H6506">
        <v>-1</v>
      </c>
      <c r="I6506" s="3" t="str">
        <f t="shared" si="102"/>
        <v/>
      </c>
    </row>
    <row r="6507" spans="1:9" x14ac:dyDescent="0.25">
      <c r="A6507" s="2"/>
      <c r="B6507" s="2"/>
      <c r="C6507" s="1" t="s">
        <v>25</v>
      </c>
      <c r="D6507" s="1" t="s">
        <v>11</v>
      </c>
      <c r="E6507">
        <v>1</v>
      </c>
      <c r="F6507">
        <v>19</v>
      </c>
      <c r="G6507">
        <v>4.8272357723577238E-3</v>
      </c>
      <c r="H6507">
        <v>-1</v>
      </c>
      <c r="I6507" s="3" t="str">
        <f t="shared" si="102"/>
        <v/>
      </c>
    </row>
    <row r="6508" spans="1:9" x14ac:dyDescent="0.25">
      <c r="A6508" s="2"/>
      <c r="B6508" s="2" t="s">
        <v>176</v>
      </c>
      <c r="C6508" s="2" t="s">
        <v>10</v>
      </c>
      <c r="D6508" s="1" t="s">
        <v>11</v>
      </c>
      <c r="E6508">
        <v>1</v>
      </c>
      <c r="F6508">
        <v>22</v>
      </c>
      <c r="G6508">
        <v>4.6590427784836937E-3</v>
      </c>
      <c r="H6508">
        <v>5.2654339706829211E-3</v>
      </c>
      <c r="I6508" s="3">
        <f t="shared" si="102"/>
        <v>3.6771027797680035E-7</v>
      </c>
    </row>
    <row r="6509" spans="1:9" x14ac:dyDescent="0.25">
      <c r="A6509" s="2"/>
      <c r="B6509" s="2"/>
      <c r="C6509" s="2"/>
      <c r="D6509" s="1" t="s">
        <v>12</v>
      </c>
      <c r="E6509">
        <v>1</v>
      </c>
      <c r="F6509">
        <v>30</v>
      </c>
      <c r="G6509">
        <v>7.0224719101123594E-3</v>
      </c>
      <c r="H6509">
        <v>1.1379140203009321E-2</v>
      </c>
      <c r="I6509" s="3">
        <f t="shared" si="102"/>
        <v>1.8980558614333723E-5</v>
      </c>
    </row>
    <row r="6510" spans="1:9" x14ac:dyDescent="0.25">
      <c r="A6510" s="2"/>
      <c r="B6510" s="2"/>
      <c r="C6510" s="1" t="s">
        <v>13</v>
      </c>
      <c r="D6510" s="1" t="s">
        <v>11</v>
      </c>
      <c r="E6510">
        <v>1</v>
      </c>
      <c r="F6510">
        <v>25</v>
      </c>
      <c r="G6510">
        <v>5.6637970095151794E-3</v>
      </c>
      <c r="H6510">
        <v>5.593702152267236E-3</v>
      </c>
      <c r="I6510" s="3">
        <f t="shared" si="102"/>
        <v>4.9132890126095563E-9</v>
      </c>
    </row>
    <row r="6511" spans="1:9" x14ac:dyDescent="0.25">
      <c r="A6511" s="2"/>
      <c r="B6511" s="2"/>
      <c r="C6511" s="1" t="s">
        <v>22</v>
      </c>
      <c r="D6511" s="1" t="s">
        <v>11</v>
      </c>
      <c r="E6511">
        <v>1</v>
      </c>
      <c r="F6511">
        <v>25</v>
      </c>
      <c r="G6511">
        <v>6.0038424591738714E-3</v>
      </c>
      <c r="H6511">
        <v>5.9219703338515518E-3</v>
      </c>
      <c r="I6511" s="3">
        <f t="shared" si="102"/>
        <v>6.7030449047935993E-9</v>
      </c>
    </row>
    <row r="6512" spans="1:9" x14ac:dyDescent="0.25">
      <c r="A6512" s="2"/>
      <c r="B6512" s="2"/>
      <c r="C6512" s="2" t="s">
        <v>23</v>
      </c>
      <c r="D6512" s="1" t="s">
        <v>11</v>
      </c>
      <c r="E6512">
        <v>1</v>
      </c>
      <c r="F6512">
        <v>28</v>
      </c>
      <c r="G6512">
        <v>6.6969624491748387E-3</v>
      </c>
      <c r="H6512">
        <v>6.2502385154358667E-3</v>
      </c>
      <c r="I6512" s="3">
        <f t="shared" si="102"/>
        <v>1.9956227297522144E-7</v>
      </c>
    </row>
    <row r="6513" spans="1:9" x14ac:dyDescent="0.25">
      <c r="A6513" s="2"/>
      <c r="B6513" s="2"/>
      <c r="C6513" s="2"/>
      <c r="D6513" s="1" t="s">
        <v>12</v>
      </c>
      <c r="E6513">
        <v>1</v>
      </c>
      <c r="F6513">
        <v>42</v>
      </c>
      <c r="G6513">
        <v>1.0821953104869881E-2</v>
      </c>
      <c r="H6513">
        <v>1.036261671306502E-2</v>
      </c>
      <c r="I6513" s="3">
        <f t="shared" si="102"/>
        <v>2.1098992083630836E-7</v>
      </c>
    </row>
    <row r="6514" spans="1:9" x14ac:dyDescent="0.25">
      <c r="A6514" s="2"/>
      <c r="B6514" s="2"/>
      <c r="C6514" s="2" t="s">
        <v>24</v>
      </c>
      <c r="D6514" s="1" t="s">
        <v>11</v>
      </c>
      <c r="E6514">
        <v>1</v>
      </c>
      <c r="F6514">
        <v>30</v>
      </c>
      <c r="G6514">
        <v>7.2850898494414762E-3</v>
      </c>
      <c r="H6514">
        <v>6.5785066970201816E-3</v>
      </c>
      <c r="I6514" s="3">
        <f t="shared" si="102"/>
        <v>4.9925975128561436E-7</v>
      </c>
    </row>
    <row r="6515" spans="1:9" x14ac:dyDescent="0.25">
      <c r="A6515" s="2"/>
      <c r="B6515" s="2"/>
      <c r="C6515" s="2"/>
      <c r="D6515" s="1" t="s">
        <v>12</v>
      </c>
      <c r="E6515">
        <v>1</v>
      </c>
      <c r="F6515">
        <v>43</v>
      </c>
      <c r="G6515">
        <v>1.150040117678524E-2</v>
      </c>
      <c r="H6515">
        <v>9.3460932231207265E-3</v>
      </c>
      <c r="I6515" s="3">
        <f t="shared" si="102"/>
        <v>4.6410427592221817E-6</v>
      </c>
    </row>
    <row r="6516" spans="1:9" x14ac:dyDescent="0.25">
      <c r="A6516" s="2"/>
      <c r="B6516" s="2"/>
      <c r="C6516" s="2" t="s">
        <v>25</v>
      </c>
      <c r="D6516" s="1" t="s">
        <v>11</v>
      </c>
      <c r="E6516">
        <v>1</v>
      </c>
      <c r="F6516">
        <v>28</v>
      </c>
      <c r="G6516">
        <v>7.1138211382113818E-3</v>
      </c>
      <c r="H6516">
        <v>6.9067748786044974E-3</v>
      </c>
      <c r="I6516" s="3">
        <f t="shared" si="102"/>
        <v>4.2868153617201366E-8</v>
      </c>
    </row>
    <row r="6517" spans="1:9" x14ac:dyDescent="0.25">
      <c r="A6517" s="2"/>
      <c r="B6517" s="2"/>
      <c r="C6517" s="2"/>
      <c r="D6517" s="1" t="s">
        <v>12</v>
      </c>
      <c r="E6517">
        <v>1</v>
      </c>
      <c r="F6517">
        <v>40</v>
      </c>
      <c r="G6517">
        <v>1.094391244870041E-2</v>
      </c>
      <c r="H6517">
        <v>8.3295697331764312E-3</v>
      </c>
      <c r="I6517" s="3">
        <f t="shared" si="102"/>
        <v>6.834787834213293E-6</v>
      </c>
    </row>
    <row r="6518" spans="1:9" x14ac:dyDescent="0.25">
      <c r="A6518" s="2"/>
      <c r="B6518" s="2"/>
      <c r="C6518" s="2" t="s">
        <v>26</v>
      </c>
      <c r="D6518" s="1" t="s">
        <v>11</v>
      </c>
      <c r="E6518">
        <v>1</v>
      </c>
      <c r="F6518">
        <v>25</v>
      </c>
      <c r="G6518">
        <v>6.3291139240506328E-3</v>
      </c>
      <c r="H6518">
        <v>7.2350430601888123E-3</v>
      </c>
      <c r="I6518" s="3">
        <f t="shared" si="102"/>
        <v>8.2070759970406815E-7</v>
      </c>
    </row>
    <row r="6519" spans="1:9" x14ac:dyDescent="0.25">
      <c r="A6519" s="2"/>
      <c r="B6519" s="2"/>
      <c r="C6519" s="2"/>
      <c r="D6519" s="1" t="s">
        <v>12</v>
      </c>
      <c r="E6519">
        <v>1</v>
      </c>
      <c r="F6519">
        <v>29</v>
      </c>
      <c r="G6519">
        <v>8.1118881118881127E-3</v>
      </c>
      <c r="H6519">
        <v>7.3130462432321342E-3</v>
      </c>
      <c r="I6519" s="3">
        <f t="shared" si="102"/>
        <v>6.3814833111777566E-7</v>
      </c>
    </row>
    <row r="6520" spans="1:9" x14ac:dyDescent="0.25">
      <c r="A6520" s="2"/>
      <c r="B6520" s="2"/>
      <c r="C6520" s="1" t="s">
        <v>27</v>
      </c>
      <c r="D6520" s="1" t="s">
        <v>12</v>
      </c>
      <c r="E6520">
        <v>1</v>
      </c>
      <c r="F6520">
        <v>29</v>
      </c>
      <c r="G6520">
        <v>8.4302325581395356E-3</v>
      </c>
      <c r="H6520">
        <v>6.2965227532878372E-3</v>
      </c>
      <c r="I6520" s="3">
        <f t="shared" si="102"/>
        <v>4.5527175313202731E-6</v>
      </c>
    </row>
    <row r="6521" spans="1:9" x14ac:dyDescent="0.25">
      <c r="A6521" s="2"/>
      <c r="B6521" s="2"/>
      <c r="C6521" s="1" t="s">
        <v>16</v>
      </c>
      <c r="D6521" s="1" t="s">
        <v>12</v>
      </c>
      <c r="E6521">
        <v>1</v>
      </c>
      <c r="F6521">
        <v>14</v>
      </c>
      <c r="G6521">
        <v>4.1629497472494793E-3</v>
      </c>
      <c r="H6521">
        <v>5.279999263343541E-3</v>
      </c>
      <c r="I6521" s="3">
        <f t="shared" si="102"/>
        <v>1.2477996214059775E-6</v>
      </c>
    </row>
    <row r="6522" spans="1:9" x14ac:dyDescent="0.25">
      <c r="A6522" s="2"/>
      <c r="B6522" s="2"/>
      <c r="C6522" s="1" t="s">
        <v>17</v>
      </c>
      <c r="D6522" s="1" t="s">
        <v>12</v>
      </c>
      <c r="E6522">
        <v>1</v>
      </c>
      <c r="F6522">
        <v>9</v>
      </c>
      <c r="G6522">
        <v>2.7157513578756789E-3</v>
      </c>
      <c r="H6522">
        <v>4.2634757733992449E-3</v>
      </c>
      <c r="I6522" s="3">
        <f t="shared" si="102"/>
        <v>2.3954508664077638E-6</v>
      </c>
    </row>
    <row r="6523" spans="1:9" x14ac:dyDescent="0.25">
      <c r="A6523" s="2"/>
      <c r="B6523" s="2"/>
      <c r="C6523" s="1" t="s">
        <v>18</v>
      </c>
      <c r="D6523" s="1" t="s">
        <v>12</v>
      </c>
      <c r="E6523">
        <v>1</v>
      </c>
      <c r="F6523">
        <v>6</v>
      </c>
      <c r="G6523">
        <v>1.933612632935869E-3</v>
      </c>
      <c r="H6523">
        <v>3.2469522834549479E-3</v>
      </c>
      <c r="I6523" s="3">
        <f t="shared" si="102"/>
        <v>1.7248610376255762E-6</v>
      </c>
    </row>
    <row r="6524" spans="1:9" x14ac:dyDescent="0.25">
      <c r="A6524" s="2"/>
      <c r="B6524" s="2"/>
      <c r="C6524" s="1" t="s">
        <v>19</v>
      </c>
      <c r="D6524" s="1" t="s">
        <v>12</v>
      </c>
      <c r="E6524">
        <v>1</v>
      </c>
      <c r="F6524">
        <v>7</v>
      </c>
      <c r="G6524">
        <v>2.4046719340432838E-3</v>
      </c>
      <c r="H6524">
        <v>2.2304287935106509E-3</v>
      </c>
      <c r="I6524" s="3">
        <f t="shared" si="102"/>
        <v>3.0360672022674884E-8</v>
      </c>
    </row>
    <row r="6525" spans="1:9" x14ac:dyDescent="0.25">
      <c r="A6525" s="2"/>
      <c r="B6525" s="2" t="s">
        <v>177</v>
      </c>
      <c r="C6525" s="1" t="s">
        <v>18</v>
      </c>
      <c r="D6525" s="1" t="s">
        <v>12</v>
      </c>
      <c r="E6525">
        <v>1</v>
      </c>
      <c r="F6525">
        <v>2</v>
      </c>
      <c r="G6525">
        <v>6.4453754431195622E-4</v>
      </c>
      <c r="H6525">
        <v>-1</v>
      </c>
      <c r="I6525" s="3" t="str">
        <f t="shared" si="102"/>
        <v/>
      </c>
    </row>
    <row r="6526" spans="1:9" x14ac:dyDescent="0.25">
      <c r="A6526" s="2"/>
      <c r="B6526" s="2"/>
      <c r="C6526" s="1" t="s">
        <v>19</v>
      </c>
      <c r="D6526" s="1" t="s">
        <v>12</v>
      </c>
      <c r="E6526">
        <v>1</v>
      </c>
      <c r="F6526">
        <v>8</v>
      </c>
      <c r="G6526">
        <v>2.7481964960494681E-3</v>
      </c>
      <c r="H6526">
        <v>-1</v>
      </c>
      <c r="I6526" s="3" t="str">
        <f t="shared" si="102"/>
        <v/>
      </c>
    </row>
    <row r="6527" spans="1:9" x14ac:dyDescent="0.25">
      <c r="A6527" s="2"/>
      <c r="B6527" s="2" t="s">
        <v>31</v>
      </c>
      <c r="C6527" s="1" t="s">
        <v>10</v>
      </c>
      <c r="D6527" s="1" t="s">
        <v>11</v>
      </c>
      <c r="E6527">
        <v>1</v>
      </c>
      <c r="F6527">
        <v>29</v>
      </c>
      <c r="G6527">
        <v>6.1414654807285052E-3</v>
      </c>
      <c r="H6527">
        <v>5.9564412805288066E-3</v>
      </c>
      <c r="I6527" s="3">
        <f t="shared" si="102"/>
        <v>3.4233954659538154E-8</v>
      </c>
    </row>
    <row r="6528" spans="1:9" x14ac:dyDescent="0.25">
      <c r="A6528" s="2"/>
      <c r="B6528" s="2"/>
      <c r="C6528" s="1" t="s">
        <v>22</v>
      </c>
      <c r="D6528" s="1" t="s">
        <v>11</v>
      </c>
      <c r="E6528">
        <v>1</v>
      </c>
      <c r="F6528">
        <v>32</v>
      </c>
      <c r="G6528">
        <v>7.684918347742555E-3</v>
      </c>
      <c r="H6528">
        <v>5.4181157990146646E-3</v>
      </c>
      <c r="I6528" s="3">
        <f t="shared" si="102"/>
        <v>5.1383937949192602E-6</v>
      </c>
    </row>
    <row r="6529" spans="1:9" x14ac:dyDescent="0.25">
      <c r="A6529" s="2"/>
      <c r="B6529" s="2"/>
      <c r="C6529" s="2" t="s">
        <v>23</v>
      </c>
      <c r="D6529" s="1" t="s">
        <v>11</v>
      </c>
      <c r="E6529">
        <v>1</v>
      </c>
      <c r="F6529">
        <v>1</v>
      </c>
      <c r="G6529">
        <v>2.3917723032767279E-4</v>
      </c>
      <c r="H6529">
        <v>4.8797903175005252E-3</v>
      </c>
      <c r="I6529" s="3">
        <f t="shared" si="102"/>
        <v>2.1535289824839952E-5</v>
      </c>
    </row>
    <row r="6530" spans="1:9" x14ac:dyDescent="0.25">
      <c r="A6530" s="2"/>
      <c r="B6530" s="2"/>
      <c r="C6530" s="2"/>
      <c r="D6530" s="1" t="s">
        <v>12</v>
      </c>
      <c r="E6530">
        <v>1</v>
      </c>
      <c r="F6530">
        <v>35</v>
      </c>
      <c r="G6530">
        <v>9.0182942540582324E-3</v>
      </c>
      <c r="H6530">
        <v>-1</v>
      </c>
      <c r="I6530" s="3" t="str">
        <f t="shared" si="102"/>
        <v/>
      </c>
    </row>
    <row r="6531" spans="1:9" x14ac:dyDescent="0.25">
      <c r="A6531" s="2"/>
      <c r="B6531" s="2"/>
      <c r="C6531" s="1" t="s">
        <v>26</v>
      </c>
      <c r="D6531" s="1" t="s">
        <v>11</v>
      </c>
      <c r="E6531">
        <v>1</v>
      </c>
      <c r="F6531">
        <v>20</v>
      </c>
      <c r="G6531">
        <v>5.0632911392405064E-3</v>
      </c>
      <c r="H6531">
        <v>4.341464835986384E-3</v>
      </c>
      <c r="I6531" s="3">
        <f t="shared" si="102"/>
        <v>5.2103321206951224E-7</v>
      </c>
    </row>
    <row r="6532" spans="1:9" x14ac:dyDescent="0.25">
      <c r="A6532" s="2"/>
      <c r="B6532" s="2"/>
      <c r="C6532" s="1" t="s">
        <v>27</v>
      </c>
      <c r="D6532" s="1" t="s">
        <v>11</v>
      </c>
      <c r="E6532">
        <v>1</v>
      </c>
      <c r="F6532">
        <v>19</v>
      </c>
      <c r="G6532">
        <v>5.0092275243870284E-3</v>
      </c>
      <c r="H6532">
        <v>3.8031393544722429E-3</v>
      </c>
      <c r="I6532" s="3">
        <f t="shared" si="102"/>
        <v>1.4546486736083965E-6</v>
      </c>
    </row>
    <row r="6533" spans="1:9" x14ac:dyDescent="0.25">
      <c r="A6533" s="2"/>
      <c r="B6533" s="2"/>
      <c r="C6533" s="1" t="s">
        <v>16</v>
      </c>
      <c r="D6533" s="1" t="s">
        <v>11</v>
      </c>
      <c r="E6533">
        <v>1</v>
      </c>
      <c r="F6533">
        <v>17</v>
      </c>
      <c r="G6533">
        <v>4.4030044030044027E-3</v>
      </c>
      <c r="H6533">
        <v>3.264813872958103E-3</v>
      </c>
      <c r="I6533" s="3">
        <f t="shared" si="102"/>
        <v>1.2954776826870766E-6</v>
      </c>
    </row>
    <row r="6534" spans="1:9" x14ac:dyDescent="0.25">
      <c r="A6534" s="2"/>
      <c r="B6534" s="2"/>
      <c r="C6534" s="1" t="s">
        <v>18</v>
      </c>
      <c r="D6534" s="1" t="s">
        <v>11</v>
      </c>
      <c r="E6534">
        <v>1</v>
      </c>
      <c r="F6534">
        <v>8</v>
      </c>
      <c r="G6534">
        <v>2.2516183506895581E-3</v>
      </c>
      <c r="H6534">
        <v>2.726488391443961E-3</v>
      </c>
      <c r="I6534" s="3">
        <f t="shared" si="102"/>
        <v>2.2550155560608831E-7</v>
      </c>
    </row>
    <row r="6535" spans="1:9" x14ac:dyDescent="0.25">
      <c r="A6535" s="2"/>
      <c r="B6535" s="2"/>
      <c r="C6535" s="1" t="s">
        <v>19</v>
      </c>
      <c r="D6535" s="1" t="s">
        <v>11</v>
      </c>
      <c r="E6535">
        <v>1</v>
      </c>
      <c r="F6535">
        <v>6</v>
      </c>
      <c r="G6535">
        <v>1.7857142857142861E-3</v>
      </c>
      <c r="H6535">
        <v>2.1881629099298212E-3</v>
      </c>
      <c r="I6535" s="3">
        <f t="shared" si="102"/>
        <v>1.6196489513297697E-7</v>
      </c>
    </row>
    <row r="6536" spans="1:9" x14ac:dyDescent="0.25">
      <c r="A6536" s="2"/>
      <c r="B6536" s="2" t="s">
        <v>33</v>
      </c>
      <c r="C6536" s="1" t="s">
        <v>13</v>
      </c>
      <c r="D6536" s="1" t="s">
        <v>12</v>
      </c>
      <c r="E6536">
        <v>1</v>
      </c>
      <c r="F6536">
        <v>23</v>
      </c>
      <c r="G6536">
        <v>5.7157057654075548E-3</v>
      </c>
      <c r="H6536">
        <v>-1</v>
      </c>
      <c r="I6536" s="3" t="str">
        <f t="shared" si="102"/>
        <v/>
      </c>
    </row>
    <row r="6537" spans="1:9" x14ac:dyDescent="0.25">
      <c r="A6537" s="2"/>
      <c r="B6537" s="2"/>
      <c r="C6537" s="1" t="s">
        <v>23</v>
      </c>
      <c r="D6537" s="1" t="s">
        <v>11</v>
      </c>
      <c r="E6537">
        <v>1</v>
      </c>
      <c r="F6537">
        <v>1</v>
      </c>
      <c r="G6537">
        <v>2.3917723032767279E-4</v>
      </c>
      <c r="H6537">
        <v>-1</v>
      </c>
      <c r="I6537" s="3" t="str">
        <f t="shared" si="102"/>
        <v/>
      </c>
    </row>
    <row r="6538" spans="1:9" x14ac:dyDescent="0.25">
      <c r="A6538" s="2"/>
      <c r="B6538" s="1" t="s">
        <v>179</v>
      </c>
      <c r="C6538" s="1" t="s">
        <v>10</v>
      </c>
      <c r="D6538" s="1" t="s">
        <v>12</v>
      </c>
      <c r="E6538">
        <v>1</v>
      </c>
      <c r="F6538">
        <v>15</v>
      </c>
      <c r="G6538">
        <v>3.5112359550561801E-3</v>
      </c>
      <c r="H6538">
        <v>-1</v>
      </c>
      <c r="I6538" s="3" t="str">
        <f t="shared" si="102"/>
        <v/>
      </c>
    </row>
    <row r="6539" spans="1:9" x14ac:dyDescent="0.25">
      <c r="A6539" s="2"/>
      <c r="B6539" s="2" t="s">
        <v>35</v>
      </c>
      <c r="C6539" s="1" t="s">
        <v>13</v>
      </c>
      <c r="D6539" s="1" t="s">
        <v>11</v>
      </c>
      <c r="E6539">
        <v>1</v>
      </c>
      <c r="F6539">
        <v>11</v>
      </c>
      <c r="G6539">
        <v>2.492070684186679E-3</v>
      </c>
      <c r="H6539">
        <v>-1</v>
      </c>
      <c r="I6539" s="3" t="str">
        <f t="shared" ref="I6539:I6602" si="103">IF(H6539&lt;&gt;-1,(G6539-H6539)^2,"")</f>
        <v/>
      </c>
    </row>
    <row r="6540" spans="1:9" x14ac:dyDescent="0.25">
      <c r="A6540" s="2"/>
      <c r="B6540" s="2"/>
      <c r="C6540" s="1" t="s">
        <v>17</v>
      </c>
      <c r="D6540" s="1" t="s">
        <v>12</v>
      </c>
      <c r="E6540">
        <v>1</v>
      </c>
      <c r="F6540">
        <v>17</v>
      </c>
      <c r="G6540">
        <v>5.1297525648762816E-3</v>
      </c>
      <c r="H6540">
        <v>-1</v>
      </c>
      <c r="I6540" s="3" t="str">
        <f t="shared" si="103"/>
        <v/>
      </c>
    </row>
    <row r="6541" spans="1:9" x14ac:dyDescent="0.25">
      <c r="A6541" s="2"/>
      <c r="B6541" s="2"/>
      <c r="C6541" s="1" t="s">
        <v>18</v>
      </c>
      <c r="D6541" s="1" t="s">
        <v>12</v>
      </c>
      <c r="E6541">
        <v>1</v>
      </c>
      <c r="F6541">
        <v>11</v>
      </c>
      <c r="G6541">
        <v>3.544956493715759E-3</v>
      </c>
      <c r="H6541">
        <v>-1</v>
      </c>
      <c r="I6541" s="3" t="str">
        <f t="shared" si="103"/>
        <v/>
      </c>
    </row>
    <row r="6542" spans="1:9" x14ac:dyDescent="0.25">
      <c r="A6542" s="2"/>
      <c r="B6542" s="2"/>
      <c r="C6542" s="1" t="s">
        <v>19</v>
      </c>
      <c r="D6542" s="1" t="s">
        <v>12</v>
      </c>
      <c r="E6542">
        <v>1</v>
      </c>
      <c r="F6542">
        <v>3</v>
      </c>
      <c r="G6542">
        <v>1.03057368601855E-3</v>
      </c>
      <c r="H6542">
        <v>-1</v>
      </c>
      <c r="I6542" s="3" t="str">
        <f t="shared" si="103"/>
        <v/>
      </c>
    </row>
    <row r="6543" spans="1:9" x14ac:dyDescent="0.25">
      <c r="A6543" s="2"/>
      <c r="B6543" s="2" t="s">
        <v>226</v>
      </c>
      <c r="C6543" s="1" t="s">
        <v>18</v>
      </c>
      <c r="D6543" s="1" t="s">
        <v>12</v>
      </c>
      <c r="E6543">
        <v>1</v>
      </c>
      <c r="F6543">
        <v>1</v>
      </c>
      <c r="G6543">
        <v>3.2226877215597811E-4</v>
      </c>
      <c r="H6543">
        <v>-1</v>
      </c>
      <c r="I6543" s="3" t="str">
        <f t="shared" si="103"/>
        <v/>
      </c>
    </row>
    <row r="6544" spans="1:9" x14ac:dyDescent="0.25">
      <c r="A6544" s="2"/>
      <c r="B6544" s="2"/>
      <c r="C6544" s="1" t="s">
        <v>19</v>
      </c>
      <c r="D6544" s="1" t="s">
        <v>12</v>
      </c>
      <c r="E6544">
        <v>1</v>
      </c>
      <c r="F6544">
        <v>6</v>
      </c>
      <c r="G6544">
        <v>2.0611473720371001E-3</v>
      </c>
      <c r="H6544">
        <v>-1</v>
      </c>
      <c r="I6544" s="3" t="str">
        <f t="shared" si="103"/>
        <v/>
      </c>
    </row>
    <row r="6545" spans="1:9" x14ac:dyDescent="0.25">
      <c r="A6545" s="2" t="s">
        <v>404</v>
      </c>
      <c r="B6545" s="2" t="s">
        <v>147</v>
      </c>
      <c r="C6545" s="2" t="s">
        <v>10</v>
      </c>
      <c r="D6545" s="1" t="s">
        <v>11</v>
      </c>
      <c r="E6545">
        <v>2</v>
      </c>
      <c r="F6545">
        <v>34</v>
      </c>
      <c r="G6545">
        <v>7.2003388394747984E-3</v>
      </c>
      <c r="H6545">
        <v>5.7544913634199196E-3</v>
      </c>
      <c r="I6545" s="3">
        <f t="shared" si="103"/>
        <v>2.0904749240142634E-6</v>
      </c>
    </row>
    <row r="6546" spans="1:9" x14ac:dyDescent="0.25">
      <c r="A6546" s="2"/>
      <c r="B6546" s="2"/>
      <c r="C6546" s="2"/>
      <c r="D6546" s="1" t="s">
        <v>12</v>
      </c>
      <c r="E6546">
        <v>2</v>
      </c>
      <c r="F6546">
        <v>34</v>
      </c>
      <c r="G6546">
        <v>7.9588014981273412E-3</v>
      </c>
      <c r="H6546">
        <v>5.7494791832064336E-3</v>
      </c>
      <c r="I6546" s="3">
        <f t="shared" si="103"/>
        <v>4.8811050912074779E-6</v>
      </c>
    </row>
    <row r="6547" spans="1:9" x14ac:dyDescent="0.25">
      <c r="A6547" s="2"/>
      <c r="B6547" s="2"/>
      <c r="C6547" s="2" t="s">
        <v>13</v>
      </c>
      <c r="D6547" s="1" t="s">
        <v>11</v>
      </c>
      <c r="E6547">
        <v>2</v>
      </c>
      <c r="F6547">
        <v>34</v>
      </c>
      <c r="G6547">
        <v>7.7027639329406436E-3</v>
      </c>
      <c r="H6547">
        <v>5.5955634794500877E-3</v>
      </c>
      <c r="I6547" s="3">
        <f t="shared" si="103"/>
        <v>4.4402937511908047E-6</v>
      </c>
    </row>
    <row r="6548" spans="1:9" x14ac:dyDescent="0.25">
      <c r="A6548" s="2"/>
      <c r="B6548" s="2"/>
      <c r="C6548" s="2"/>
      <c r="D6548" s="1" t="s">
        <v>12</v>
      </c>
      <c r="E6548">
        <v>2</v>
      </c>
      <c r="F6548">
        <v>26</v>
      </c>
      <c r="G6548">
        <v>6.4612326043737584E-3</v>
      </c>
      <c r="H6548">
        <v>5.655126246013613E-3</v>
      </c>
      <c r="I6548" s="3">
        <f t="shared" si="103"/>
        <v>6.4980746098865513E-7</v>
      </c>
    </row>
    <row r="6549" spans="1:9" x14ac:dyDescent="0.25">
      <c r="A6549" s="2"/>
      <c r="B6549" s="2"/>
      <c r="C6549" s="2" t="s">
        <v>22</v>
      </c>
      <c r="D6549" s="1" t="s">
        <v>11</v>
      </c>
      <c r="E6549">
        <v>2</v>
      </c>
      <c r="F6549">
        <v>16</v>
      </c>
      <c r="G6549">
        <v>3.8424591738712779E-3</v>
      </c>
      <c r="H6549">
        <v>5.4366355954802549E-3</v>
      </c>
      <c r="I6549" s="3">
        <f t="shared" si="103"/>
        <v>2.5413984632140028E-6</v>
      </c>
    </row>
    <row r="6550" spans="1:9" x14ac:dyDescent="0.25">
      <c r="A6550" s="2"/>
      <c r="B6550" s="2"/>
      <c r="C6550" s="2"/>
      <c r="D6550" s="1" t="s">
        <v>12</v>
      </c>
      <c r="E6550">
        <v>2</v>
      </c>
      <c r="F6550">
        <v>20</v>
      </c>
      <c r="G6550">
        <v>5.3092646668436421E-3</v>
      </c>
      <c r="H6550">
        <v>5.5607733088207916E-3</v>
      </c>
      <c r="I6550" s="3">
        <f t="shared" si="103"/>
        <v>6.3256596989189969E-8</v>
      </c>
    </row>
    <row r="6551" spans="1:9" x14ac:dyDescent="0.25">
      <c r="A6551" s="2"/>
      <c r="B6551" s="2"/>
      <c r="C6551" s="2" t="s">
        <v>23</v>
      </c>
      <c r="D6551" s="1" t="s">
        <v>11</v>
      </c>
      <c r="E6551">
        <v>2</v>
      </c>
      <c r="F6551">
        <v>24</v>
      </c>
      <c r="G6551">
        <v>5.7402535278641472E-3</v>
      </c>
      <c r="H6551">
        <v>5.2777077115104222E-3</v>
      </c>
      <c r="I6551" s="3">
        <f t="shared" si="103"/>
        <v>2.1394863222633392E-7</v>
      </c>
    </row>
    <row r="6552" spans="1:9" x14ac:dyDescent="0.25">
      <c r="A6552" s="2"/>
      <c r="B6552" s="2"/>
      <c r="C6552" s="2"/>
      <c r="D6552" s="1" t="s">
        <v>12</v>
      </c>
      <c r="E6552">
        <v>2</v>
      </c>
      <c r="F6552">
        <v>12</v>
      </c>
      <c r="G6552">
        <v>3.0919866013913938E-3</v>
      </c>
      <c r="H6552">
        <v>5.4664203716279693E-3</v>
      </c>
      <c r="I6552" s="3">
        <f t="shared" si="103"/>
        <v>5.6379357292398782E-6</v>
      </c>
    </row>
    <row r="6553" spans="1:9" x14ac:dyDescent="0.25">
      <c r="A6553" s="2"/>
      <c r="B6553" s="2"/>
      <c r="C6553" s="2" t="s">
        <v>24</v>
      </c>
      <c r="D6553" s="1" t="s">
        <v>11</v>
      </c>
      <c r="E6553">
        <v>2</v>
      </c>
      <c r="F6553">
        <v>12</v>
      </c>
      <c r="G6553">
        <v>2.91403593977659E-3</v>
      </c>
      <c r="H6553">
        <v>5.1187798275405894E-3</v>
      </c>
      <c r="I6553" s="3">
        <f t="shared" si="103"/>
        <v>4.8608956106327144E-6</v>
      </c>
    </row>
    <row r="6554" spans="1:9" x14ac:dyDescent="0.25">
      <c r="A6554" s="2"/>
      <c r="B6554" s="2"/>
      <c r="C6554" s="2"/>
      <c r="D6554" s="1" t="s">
        <v>12</v>
      </c>
      <c r="E6554">
        <v>2</v>
      </c>
      <c r="F6554">
        <v>12</v>
      </c>
      <c r="G6554">
        <v>3.2094142818935539E-3</v>
      </c>
      <c r="H6554">
        <v>5.3720674344351479E-3</v>
      </c>
      <c r="I6554" s="3">
        <f t="shared" si="103"/>
        <v>4.6770686581980948E-6</v>
      </c>
    </row>
    <row r="6555" spans="1:9" x14ac:dyDescent="0.25">
      <c r="A6555" s="2"/>
      <c r="B6555" s="2"/>
      <c r="C6555" s="2" t="s">
        <v>25</v>
      </c>
      <c r="D6555" s="1" t="s">
        <v>11</v>
      </c>
      <c r="E6555">
        <v>2</v>
      </c>
      <c r="F6555">
        <v>8</v>
      </c>
      <c r="G6555">
        <v>2.0325203252032518E-3</v>
      </c>
      <c r="H6555">
        <v>4.9598519435707566E-3</v>
      </c>
      <c r="I6555" s="3">
        <f t="shared" si="103"/>
        <v>8.5692704038941142E-6</v>
      </c>
    </row>
    <row r="6556" spans="1:9" x14ac:dyDescent="0.25">
      <c r="A6556" s="2"/>
      <c r="B6556" s="2"/>
      <c r="C6556" s="2"/>
      <c r="D6556" s="1" t="s">
        <v>12</v>
      </c>
      <c r="E6556">
        <v>2</v>
      </c>
      <c r="F6556">
        <v>20</v>
      </c>
      <c r="G6556">
        <v>5.4719562243502051E-3</v>
      </c>
      <c r="H6556">
        <v>5.2777144972423256E-3</v>
      </c>
      <c r="I6556" s="3">
        <f t="shared" si="103"/>
        <v>3.7729848549851926E-8</v>
      </c>
    </row>
    <row r="6557" spans="1:9" x14ac:dyDescent="0.25">
      <c r="A6557" s="2"/>
      <c r="B6557" s="2"/>
      <c r="C6557" s="2" t="s">
        <v>26</v>
      </c>
      <c r="D6557" s="1" t="s">
        <v>11</v>
      </c>
      <c r="E6557">
        <v>2</v>
      </c>
      <c r="F6557">
        <v>12</v>
      </c>
      <c r="G6557">
        <v>3.0379746835443042E-3</v>
      </c>
      <c r="H6557">
        <v>4.8009240596009238E-3</v>
      </c>
      <c r="I6557" s="3">
        <f t="shared" si="103"/>
        <v>3.1079905025384243E-6</v>
      </c>
    </row>
    <row r="6558" spans="1:9" x14ac:dyDescent="0.25">
      <c r="A6558" s="2"/>
      <c r="B6558" s="2"/>
      <c r="C6558" s="2"/>
      <c r="D6558" s="1" t="s">
        <v>12</v>
      </c>
      <c r="E6558">
        <v>2</v>
      </c>
      <c r="F6558">
        <v>16</v>
      </c>
      <c r="G6558">
        <v>4.4755244755244764E-3</v>
      </c>
      <c r="H6558">
        <v>5.1833615600495051E-3</v>
      </c>
      <c r="I6558" s="3">
        <f t="shared" si="103"/>
        <v>5.0103333822889262E-7</v>
      </c>
    </row>
    <row r="6559" spans="1:9" x14ac:dyDescent="0.25">
      <c r="A6559" s="2"/>
      <c r="B6559" s="2"/>
      <c r="C6559" s="2" t="s">
        <v>27</v>
      </c>
      <c r="D6559" s="1" t="s">
        <v>11</v>
      </c>
      <c r="E6559">
        <v>2</v>
      </c>
      <c r="F6559">
        <v>26</v>
      </c>
      <c r="G6559">
        <v>6.8547324017927758E-3</v>
      </c>
      <c r="H6559">
        <v>4.6419961756310919E-3</v>
      </c>
      <c r="I6559" s="3">
        <f t="shared" si="103"/>
        <v>4.8962016065682506E-6</v>
      </c>
    </row>
    <row r="6560" spans="1:9" x14ac:dyDescent="0.25">
      <c r="A6560" s="2"/>
      <c r="B6560" s="2"/>
      <c r="C6560" s="2"/>
      <c r="D6560" s="1" t="s">
        <v>12</v>
      </c>
      <c r="E6560">
        <v>2</v>
      </c>
      <c r="F6560">
        <v>18</v>
      </c>
      <c r="G6560">
        <v>5.2325581395348836E-3</v>
      </c>
      <c r="H6560">
        <v>5.0890086228566837E-3</v>
      </c>
      <c r="I6560" s="3">
        <f t="shared" si="103"/>
        <v>2.0606463738544817E-8</v>
      </c>
    </row>
    <row r="6561" spans="1:9" x14ac:dyDescent="0.25">
      <c r="A6561" s="2"/>
      <c r="B6561" s="2"/>
      <c r="C6561" s="2" t="s">
        <v>16</v>
      </c>
      <c r="D6561" s="1" t="s">
        <v>11</v>
      </c>
      <c r="E6561">
        <v>2</v>
      </c>
      <c r="F6561">
        <v>28</v>
      </c>
      <c r="G6561">
        <v>7.2520072520072523E-3</v>
      </c>
      <c r="H6561">
        <v>4.4830682916612592E-3</v>
      </c>
      <c r="I6561" s="3">
        <f t="shared" si="103"/>
        <v>7.6670229661219491E-6</v>
      </c>
    </row>
    <row r="6562" spans="1:9" x14ac:dyDescent="0.25">
      <c r="A6562" s="2"/>
      <c r="B6562" s="2"/>
      <c r="C6562" s="2"/>
      <c r="D6562" s="1" t="s">
        <v>12</v>
      </c>
      <c r="E6562">
        <v>2</v>
      </c>
      <c r="F6562">
        <v>22</v>
      </c>
      <c r="G6562">
        <v>6.5417781742491826E-3</v>
      </c>
      <c r="H6562">
        <v>4.9946556856638614E-3</v>
      </c>
      <c r="I6562" s="3">
        <f t="shared" si="103"/>
        <v>2.3935879946864373E-6</v>
      </c>
    </row>
    <row r="6563" spans="1:9" x14ac:dyDescent="0.25">
      <c r="A6563" s="2"/>
      <c r="B6563" s="2"/>
      <c r="C6563" s="1" t="s">
        <v>17</v>
      </c>
      <c r="D6563" s="1" t="s">
        <v>11</v>
      </c>
      <c r="E6563">
        <v>2</v>
      </c>
      <c r="F6563">
        <v>12</v>
      </c>
      <c r="G6563">
        <v>3.3176665745092621E-3</v>
      </c>
      <c r="H6563">
        <v>4.3241404076914264E-3</v>
      </c>
      <c r="I6563" s="3">
        <f t="shared" si="103"/>
        <v>1.012989576880399E-6</v>
      </c>
    </row>
    <row r="6564" spans="1:9" x14ac:dyDescent="0.25">
      <c r="A6564" s="2"/>
      <c r="B6564" s="2"/>
      <c r="C6564" s="1" t="s">
        <v>18</v>
      </c>
      <c r="D6564" s="1" t="s">
        <v>11</v>
      </c>
      <c r="E6564">
        <v>2</v>
      </c>
      <c r="F6564">
        <v>16</v>
      </c>
      <c r="G6564">
        <v>4.5032367013791161E-3</v>
      </c>
      <c r="H6564">
        <v>4.1652125237215936E-3</v>
      </c>
      <c r="I6564" s="3">
        <f t="shared" si="103"/>
        <v>1.1426034468104434E-7</v>
      </c>
    </row>
    <row r="6565" spans="1:9" x14ac:dyDescent="0.25">
      <c r="A6565" s="2"/>
      <c r="B6565" s="2"/>
      <c r="C6565" s="2" t="s">
        <v>19</v>
      </c>
      <c r="D6565" s="1" t="s">
        <v>11</v>
      </c>
      <c r="E6565">
        <v>2</v>
      </c>
      <c r="F6565">
        <v>14</v>
      </c>
      <c r="G6565">
        <v>4.1666666666666666E-3</v>
      </c>
      <c r="H6565">
        <v>4.0062846397517608E-3</v>
      </c>
      <c r="I6565" s="3">
        <f t="shared" si="103"/>
        <v>2.5722394557333561E-8</v>
      </c>
    </row>
    <row r="6566" spans="1:9" x14ac:dyDescent="0.25">
      <c r="A6566" s="2"/>
      <c r="B6566" s="2"/>
      <c r="C6566" s="2"/>
      <c r="D6566" s="1" t="s">
        <v>12</v>
      </c>
      <c r="E6566">
        <v>2</v>
      </c>
      <c r="F6566">
        <v>16</v>
      </c>
      <c r="G6566">
        <v>5.4963929920989352E-3</v>
      </c>
      <c r="H6566">
        <v>4.90030274847104E-3</v>
      </c>
      <c r="I6566" s="3">
        <f t="shared" si="103"/>
        <v>3.5532357854836356E-7</v>
      </c>
    </row>
    <row r="6567" spans="1:9" x14ac:dyDescent="0.25">
      <c r="A6567" s="2"/>
      <c r="B6567" s="2" t="s">
        <v>148</v>
      </c>
      <c r="C6567" s="1" t="s">
        <v>10</v>
      </c>
      <c r="D6567" s="1" t="s">
        <v>12</v>
      </c>
      <c r="E6567">
        <v>2</v>
      </c>
      <c r="F6567">
        <v>14</v>
      </c>
      <c r="G6567">
        <v>3.2771535580524351E-3</v>
      </c>
      <c r="H6567">
        <v>1.9412603075358789E-3</v>
      </c>
      <c r="I6567" s="3">
        <f t="shared" si="103"/>
        <v>1.7846107767756903E-6</v>
      </c>
    </row>
    <row r="6568" spans="1:9" x14ac:dyDescent="0.25">
      <c r="A6568" s="2"/>
      <c r="B6568" s="2"/>
      <c r="C6568" s="1" t="s">
        <v>13</v>
      </c>
      <c r="D6568" s="1" t="s">
        <v>12</v>
      </c>
      <c r="E6568">
        <v>2</v>
      </c>
      <c r="F6568">
        <v>8</v>
      </c>
      <c r="G6568">
        <v>1.988071570576541E-3</v>
      </c>
      <c r="H6568">
        <v>2.0995515641729621E-3</v>
      </c>
      <c r="I6568" s="3">
        <f t="shared" si="103"/>
        <v>1.2427788972258094E-8</v>
      </c>
    </row>
    <row r="6569" spans="1:9" x14ac:dyDescent="0.25">
      <c r="A6569" s="2"/>
      <c r="B6569" s="2"/>
      <c r="C6569" s="1" t="s">
        <v>22</v>
      </c>
      <c r="D6569" s="1" t="s">
        <v>12</v>
      </c>
      <c r="E6569">
        <v>2</v>
      </c>
      <c r="F6569">
        <v>6</v>
      </c>
      <c r="G6569">
        <v>1.592779400053093E-3</v>
      </c>
      <c r="H6569">
        <v>2.257842820810044E-3</v>
      </c>
      <c r="I6569" s="3">
        <f t="shared" si="103"/>
        <v>4.4230935362893724E-7</v>
      </c>
    </row>
    <row r="6570" spans="1:9" x14ac:dyDescent="0.25">
      <c r="A6570" s="2"/>
      <c r="B6570" s="2"/>
      <c r="C6570" s="1" t="s">
        <v>23</v>
      </c>
      <c r="D6570" s="1" t="s">
        <v>12</v>
      </c>
      <c r="E6570">
        <v>2</v>
      </c>
      <c r="F6570">
        <v>12</v>
      </c>
      <c r="G6570">
        <v>3.0919866013913938E-3</v>
      </c>
      <c r="H6570">
        <v>2.4161340774471272E-3</v>
      </c>
      <c r="I6570" s="3">
        <f t="shared" si="103"/>
        <v>4.5677663412183554E-7</v>
      </c>
    </row>
    <row r="6571" spans="1:9" x14ac:dyDescent="0.25">
      <c r="A6571" s="2"/>
      <c r="B6571" s="2"/>
      <c r="C6571" s="1" t="s">
        <v>24</v>
      </c>
      <c r="D6571" s="1" t="s">
        <v>12</v>
      </c>
      <c r="E6571">
        <v>2</v>
      </c>
      <c r="F6571">
        <v>6</v>
      </c>
      <c r="G6571">
        <v>1.604707140946777E-3</v>
      </c>
      <c r="H6571">
        <v>2.5744253340842099E-3</v>
      </c>
      <c r="I6571" s="3">
        <f t="shared" si="103"/>
        <v>9.4035337410172779E-7</v>
      </c>
    </row>
    <row r="6572" spans="1:9" x14ac:dyDescent="0.25">
      <c r="A6572" s="2"/>
      <c r="B6572" s="2"/>
      <c r="C6572" s="1" t="s">
        <v>25</v>
      </c>
      <c r="D6572" s="1" t="s">
        <v>12</v>
      </c>
      <c r="E6572">
        <v>2</v>
      </c>
      <c r="F6572">
        <v>2</v>
      </c>
      <c r="G6572">
        <v>5.4719562243502051E-4</v>
      </c>
      <c r="H6572">
        <v>2.7327165907212931E-3</v>
      </c>
      <c r="I6572" s="3">
        <f t="shared" si="103"/>
        <v>4.7765019028189668E-6</v>
      </c>
    </row>
    <row r="6573" spans="1:9" x14ac:dyDescent="0.25">
      <c r="A6573" s="2"/>
      <c r="B6573" s="2"/>
      <c r="C6573" s="1" t="s">
        <v>26</v>
      </c>
      <c r="D6573" s="1" t="s">
        <v>12</v>
      </c>
      <c r="E6573">
        <v>2</v>
      </c>
      <c r="F6573">
        <v>8</v>
      </c>
      <c r="G6573">
        <v>2.2377622377622382E-3</v>
      </c>
      <c r="H6573">
        <v>2.891007847358375E-3</v>
      </c>
      <c r="I6573" s="3">
        <f t="shared" si="103"/>
        <v>4.2672982645662838E-7</v>
      </c>
    </row>
    <row r="6574" spans="1:9" x14ac:dyDescent="0.25">
      <c r="A6574" s="2"/>
      <c r="B6574" s="2"/>
      <c r="C6574" s="1" t="s">
        <v>16</v>
      </c>
      <c r="D6574" s="1" t="s">
        <v>12</v>
      </c>
      <c r="E6574">
        <v>2</v>
      </c>
      <c r="F6574">
        <v>18</v>
      </c>
      <c r="G6574">
        <v>5.3523639607493314E-3</v>
      </c>
      <c r="H6574">
        <v>3.0492991039954582E-3</v>
      </c>
      <c r="I6574" s="3">
        <f t="shared" si="103"/>
        <v>5.3041077344147387E-6</v>
      </c>
    </row>
    <row r="6575" spans="1:9" x14ac:dyDescent="0.25">
      <c r="A6575" s="2"/>
      <c r="B6575" s="2"/>
      <c r="C6575" s="1" t="s">
        <v>17</v>
      </c>
      <c r="D6575" s="1" t="s">
        <v>12</v>
      </c>
      <c r="E6575">
        <v>2</v>
      </c>
      <c r="F6575">
        <v>12</v>
      </c>
      <c r="G6575">
        <v>3.6210018105009051E-3</v>
      </c>
      <c r="H6575">
        <v>3.2075903606325409E-3</v>
      </c>
      <c r="I6575" s="3">
        <f t="shared" si="103"/>
        <v>1.7090902688226298E-7</v>
      </c>
    </row>
    <row r="6576" spans="1:9" x14ac:dyDescent="0.25">
      <c r="A6576" s="2"/>
      <c r="B6576" s="2"/>
      <c r="C6576" s="1" t="s">
        <v>18</v>
      </c>
      <c r="D6576" s="1" t="s">
        <v>12</v>
      </c>
      <c r="E6576">
        <v>2</v>
      </c>
      <c r="F6576">
        <v>10</v>
      </c>
      <c r="G6576">
        <v>3.2226877215597808E-3</v>
      </c>
      <c r="H6576">
        <v>3.3658816172696228E-3</v>
      </c>
      <c r="I6576" s="3">
        <f t="shared" si="103"/>
        <v>2.0504491768561116E-8</v>
      </c>
    </row>
    <row r="6577" spans="1:9" x14ac:dyDescent="0.25">
      <c r="A6577" s="2" t="s">
        <v>405</v>
      </c>
      <c r="B6577" s="1" t="s">
        <v>63</v>
      </c>
      <c r="C6577" s="1" t="s">
        <v>16</v>
      </c>
      <c r="D6577" s="1" t="s">
        <v>12</v>
      </c>
      <c r="E6577">
        <v>1</v>
      </c>
      <c r="F6577">
        <v>1</v>
      </c>
      <c r="G6577">
        <v>2.9735355337496281E-4</v>
      </c>
      <c r="H6577">
        <v>-1</v>
      </c>
      <c r="I6577" s="3" t="str">
        <f t="shared" si="103"/>
        <v/>
      </c>
    </row>
    <row r="6578" spans="1:9" x14ac:dyDescent="0.25">
      <c r="A6578" s="2"/>
      <c r="B6578" s="2" t="s">
        <v>69</v>
      </c>
      <c r="C6578" s="1" t="s">
        <v>26</v>
      </c>
      <c r="D6578" s="1" t="s">
        <v>11</v>
      </c>
      <c r="E6578">
        <v>1</v>
      </c>
      <c r="F6578">
        <v>1</v>
      </c>
      <c r="G6578">
        <v>2.5316455696202528E-4</v>
      </c>
      <c r="H6578">
        <v>-1</v>
      </c>
      <c r="I6578" s="3" t="str">
        <f t="shared" si="103"/>
        <v/>
      </c>
    </row>
    <row r="6579" spans="1:9" x14ac:dyDescent="0.25">
      <c r="A6579" s="2"/>
      <c r="B6579" s="2"/>
      <c r="C6579" s="1" t="s">
        <v>16</v>
      </c>
      <c r="D6579" s="1" t="s">
        <v>11</v>
      </c>
      <c r="E6579">
        <v>1</v>
      </c>
      <c r="F6579">
        <v>1</v>
      </c>
      <c r="G6579">
        <v>2.5900025900025902E-4</v>
      </c>
      <c r="H6579">
        <v>-1</v>
      </c>
      <c r="I6579" s="3" t="str">
        <f t="shared" si="103"/>
        <v/>
      </c>
    </row>
    <row r="6580" spans="1:9" x14ac:dyDescent="0.25">
      <c r="A6580" s="2"/>
      <c r="B6580" s="2"/>
      <c r="C6580" s="2" t="s">
        <v>17</v>
      </c>
      <c r="D6580" s="1" t="s">
        <v>11</v>
      </c>
      <c r="E6580">
        <v>1</v>
      </c>
      <c r="F6580">
        <v>1</v>
      </c>
      <c r="G6580">
        <v>2.7647221454243849E-4</v>
      </c>
      <c r="H6580">
        <v>-1</v>
      </c>
      <c r="I6580" s="3" t="str">
        <f t="shared" si="103"/>
        <v/>
      </c>
    </row>
    <row r="6581" spans="1:9" x14ac:dyDescent="0.25">
      <c r="A6581" s="2"/>
      <c r="B6581" s="2"/>
      <c r="C6581" s="2"/>
      <c r="D6581" s="1" t="s">
        <v>12</v>
      </c>
      <c r="E6581">
        <v>1</v>
      </c>
      <c r="F6581">
        <v>1</v>
      </c>
      <c r="G6581">
        <v>3.0175015087507539E-4</v>
      </c>
      <c r="H6581">
        <v>-1</v>
      </c>
      <c r="I6581" s="3" t="str">
        <f t="shared" si="103"/>
        <v/>
      </c>
    </row>
    <row r="6582" spans="1:9" x14ac:dyDescent="0.25">
      <c r="A6582" s="2"/>
      <c r="B6582" s="2"/>
      <c r="C6582" s="1" t="s">
        <v>19</v>
      </c>
      <c r="D6582" s="1" t="s">
        <v>12</v>
      </c>
      <c r="E6582">
        <v>1</v>
      </c>
      <c r="F6582">
        <v>1</v>
      </c>
      <c r="G6582">
        <v>3.4352456200618351E-4</v>
      </c>
      <c r="H6582">
        <v>-1</v>
      </c>
      <c r="I6582" s="3" t="str">
        <f t="shared" si="103"/>
        <v/>
      </c>
    </row>
    <row r="6583" spans="1:9" x14ac:dyDescent="0.25">
      <c r="A6583" s="2"/>
      <c r="B6583" s="2" t="s">
        <v>9</v>
      </c>
      <c r="C6583" s="1" t="s">
        <v>26</v>
      </c>
      <c r="D6583" s="1" t="s">
        <v>11</v>
      </c>
      <c r="E6583">
        <v>2</v>
      </c>
      <c r="F6583">
        <v>46</v>
      </c>
      <c r="G6583">
        <v>1.1645569620253159E-2</v>
      </c>
      <c r="H6583">
        <v>1.1440302899641449E-2</v>
      </c>
      <c r="I6583" s="3">
        <f t="shared" si="103"/>
        <v>4.213442659068582E-8</v>
      </c>
    </row>
    <row r="6584" spans="1:9" x14ac:dyDescent="0.25">
      <c r="A6584" s="2"/>
      <c r="B6584" s="2"/>
      <c r="C6584" s="1" t="s">
        <v>27</v>
      </c>
      <c r="D6584" s="1" t="s">
        <v>11</v>
      </c>
      <c r="E6584">
        <v>2</v>
      </c>
      <c r="F6584">
        <v>48</v>
      </c>
      <c r="G6584">
        <v>1.2654890587925131E-2</v>
      </c>
      <c r="H6584">
        <v>1.2169800247371109E-2</v>
      </c>
      <c r="I6584" s="3">
        <f t="shared" si="103"/>
        <v>2.3531263849881632E-7</v>
      </c>
    </row>
    <row r="6585" spans="1:9" x14ac:dyDescent="0.25">
      <c r="A6585" s="2"/>
      <c r="B6585" s="2"/>
      <c r="C6585" s="1" t="s">
        <v>16</v>
      </c>
      <c r="D6585" s="1" t="s">
        <v>11</v>
      </c>
      <c r="E6585">
        <v>2</v>
      </c>
      <c r="F6585">
        <v>48</v>
      </c>
      <c r="G6585">
        <v>1.243201243201243E-2</v>
      </c>
      <c r="H6585">
        <v>1.289929759510078E-2</v>
      </c>
      <c r="I6585" s="3">
        <f t="shared" si="103"/>
        <v>2.1835542364250556E-7</v>
      </c>
    </row>
    <row r="6586" spans="1:9" x14ac:dyDescent="0.25">
      <c r="A6586" s="2"/>
      <c r="B6586" s="2"/>
      <c r="C6586" s="1" t="s">
        <v>17</v>
      </c>
      <c r="D6586" s="1" t="s">
        <v>11</v>
      </c>
      <c r="E6586">
        <v>1</v>
      </c>
      <c r="F6586">
        <v>48</v>
      </c>
      <c r="G6586">
        <v>1.327066629803705E-2</v>
      </c>
      <c r="H6586">
        <v>1.362879494283045E-2</v>
      </c>
      <c r="I6586" s="3">
        <f t="shared" si="103"/>
        <v>1.2825612622155742E-7</v>
      </c>
    </row>
    <row r="6587" spans="1:9" x14ac:dyDescent="0.25">
      <c r="A6587" s="2"/>
      <c r="B6587" s="2"/>
      <c r="C6587" s="1" t="s">
        <v>18</v>
      </c>
      <c r="D6587" s="1" t="s">
        <v>11</v>
      </c>
      <c r="E6587">
        <v>1</v>
      </c>
      <c r="F6587">
        <v>48</v>
      </c>
      <c r="G6587">
        <v>1.3509710104137349E-2</v>
      </c>
      <c r="H6587">
        <v>1.4358292290560111E-2</v>
      </c>
      <c r="I6587" s="3">
        <f t="shared" si="103"/>
        <v>7.200917271140342E-7</v>
      </c>
    </row>
    <row r="6588" spans="1:9" x14ac:dyDescent="0.25">
      <c r="A6588" s="2"/>
      <c r="B6588" s="2"/>
      <c r="C6588" s="1" t="s">
        <v>19</v>
      </c>
      <c r="D6588" s="1" t="s">
        <v>11</v>
      </c>
      <c r="E6588">
        <v>1</v>
      </c>
      <c r="F6588">
        <v>54</v>
      </c>
      <c r="G6588">
        <v>1.607142857142857E-2</v>
      </c>
      <c r="H6588">
        <v>1.5087789638289779E-2</v>
      </c>
      <c r="I6588" s="3">
        <f t="shared" si="103"/>
        <v>9.675455507864179E-7</v>
      </c>
    </row>
    <row r="6589" spans="1:9" x14ac:dyDescent="0.25">
      <c r="A6589" s="2"/>
      <c r="B6589" s="2" t="s">
        <v>14</v>
      </c>
      <c r="C6589" s="1" t="s">
        <v>26</v>
      </c>
      <c r="D6589" s="1" t="s">
        <v>12</v>
      </c>
      <c r="E6589">
        <v>1</v>
      </c>
      <c r="F6589">
        <v>48</v>
      </c>
      <c r="G6589">
        <v>1.342657342657343E-2</v>
      </c>
      <c r="H6589">
        <v>1.279611651420069E-2</v>
      </c>
      <c r="I6589" s="3">
        <f t="shared" si="103"/>
        <v>3.9747591835856826E-7</v>
      </c>
    </row>
    <row r="6590" spans="1:9" x14ac:dyDescent="0.25">
      <c r="A6590" s="2"/>
      <c r="B6590" s="2"/>
      <c r="C6590" s="1" t="s">
        <v>27</v>
      </c>
      <c r="D6590" s="1" t="s">
        <v>12</v>
      </c>
      <c r="E6590">
        <v>1</v>
      </c>
      <c r="F6590">
        <v>50</v>
      </c>
      <c r="G6590">
        <v>1.4534883720930231E-2</v>
      </c>
      <c r="H6590">
        <v>1.39468735342821E-2</v>
      </c>
      <c r="I6590" s="3">
        <f t="shared" si="103"/>
        <v>3.4575597960196976E-7</v>
      </c>
    </row>
    <row r="6591" spans="1:9" x14ac:dyDescent="0.25">
      <c r="A6591" s="2"/>
      <c r="B6591" s="2"/>
      <c r="C6591" s="1" t="s">
        <v>16</v>
      </c>
      <c r="D6591" s="1" t="s">
        <v>12</v>
      </c>
      <c r="E6591">
        <v>1</v>
      </c>
      <c r="F6591">
        <v>50</v>
      </c>
      <c r="G6591">
        <v>1.4867677668748139E-2</v>
      </c>
      <c r="H6591">
        <v>1.5097630554363519E-2</v>
      </c>
      <c r="I6591" s="3">
        <f t="shared" si="103"/>
        <v>5.287832960284E-8</v>
      </c>
    </row>
    <row r="6592" spans="1:9" x14ac:dyDescent="0.25">
      <c r="A6592" s="2"/>
      <c r="B6592" s="2"/>
      <c r="C6592" s="1" t="s">
        <v>17</v>
      </c>
      <c r="D6592" s="1" t="s">
        <v>12</v>
      </c>
      <c r="E6592">
        <v>1</v>
      </c>
      <c r="F6592">
        <v>48</v>
      </c>
      <c r="G6592">
        <v>1.448400724200362E-2</v>
      </c>
      <c r="H6592">
        <v>1.6248387574444929E-2</v>
      </c>
      <c r="I6592" s="3">
        <f t="shared" si="103"/>
        <v>3.1130379575057016E-6</v>
      </c>
    </row>
    <row r="6593" spans="1:9" x14ac:dyDescent="0.25">
      <c r="A6593" s="2"/>
      <c r="B6593" s="2"/>
      <c r="C6593" s="1" t="s">
        <v>18</v>
      </c>
      <c r="D6593" s="1" t="s">
        <v>12</v>
      </c>
      <c r="E6593">
        <v>1</v>
      </c>
      <c r="F6593">
        <v>50</v>
      </c>
      <c r="G6593">
        <v>1.6113438607798909E-2</v>
      </c>
      <c r="H6593">
        <v>1.739914459452634E-2</v>
      </c>
      <c r="I6593" s="3">
        <f t="shared" si="103"/>
        <v>1.6530398843067557E-6</v>
      </c>
    </row>
    <row r="6594" spans="1:9" x14ac:dyDescent="0.25">
      <c r="A6594" s="2"/>
      <c r="B6594" s="2"/>
      <c r="C6594" s="1" t="s">
        <v>19</v>
      </c>
      <c r="D6594" s="1" t="s">
        <v>12</v>
      </c>
      <c r="E6594">
        <v>2</v>
      </c>
      <c r="F6594">
        <v>60</v>
      </c>
      <c r="G6594">
        <v>2.0611473720371011E-2</v>
      </c>
      <c r="H6594">
        <v>1.8549901614607751E-2</v>
      </c>
      <c r="I6594" s="3">
        <f t="shared" si="103"/>
        <v>4.2500795472611638E-6</v>
      </c>
    </row>
    <row r="6595" spans="1:9" x14ac:dyDescent="0.25">
      <c r="A6595" s="2"/>
      <c r="B6595" s="2" t="s">
        <v>218</v>
      </c>
      <c r="C6595" s="1" t="s">
        <v>26</v>
      </c>
      <c r="D6595" s="1" t="s">
        <v>11</v>
      </c>
      <c r="E6595">
        <v>1</v>
      </c>
      <c r="F6595">
        <v>3</v>
      </c>
      <c r="G6595">
        <v>7.5949367088607594E-4</v>
      </c>
      <c r="H6595">
        <v>6.2610220700037487E-4</v>
      </c>
      <c r="I6595" s="3">
        <f t="shared" si="103"/>
        <v>1.7793282637570295E-8</v>
      </c>
    </row>
    <row r="6596" spans="1:9" x14ac:dyDescent="0.25">
      <c r="A6596" s="2"/>
      <c r="B6596" s="2"/>
      <c r="C6596" s="1" t="s">
        <v>27</v>
      </c>
      <c r="D6596" s="1" t="s">
        <v>11</v>
      </c>
      <c r="E6596">
        <v>1</v>
      </c>
      <c r="F6596">
        <v>1</v>
      </c>
      <c r="G6596">
        <v>2.636435539151068E-4</v>
      </c>
      <c r="H6596">
        <v>5.7147024764261391E-4</v>
      </c>
      <c r="I6596" s="3">
        <f t="shared" si="103"/>
        <v>9.4757273371208461E-8</v>
      </c>
    </row>
    <row r="6597" spans="1:9" x14ac:dyDescent="0.25">
      <c r="A6597" s="2"/>
      <c r="B6597" s="2"/>
      <c r="C6597" s="1" t="s">
        <v>16</v>
      </c>
      <c r="D6597" s="1" t="s">
        <v>11</v>
      </c>
      <c r="E6597">
        <v>1</v>
      </c>
      <c r="F6597">
        <v>3</v>
      </c>
      <c r="G6597">
        <v>7.77000777000777E-4</v>
      </c>
      <c r="H6597">
        <v>5.1683828828485306E-4</v>
      </c>
      <c r="I6597" s="3">
        <f t="shared" si="103"/>
        <v>6.7684520534863249E-8</v>
      </c>
    </row>
    <row r="6598" spans="1:9" x14ac:dyDescent="0.25">
      <c r="A6598" s="2"/>
      <c r="B6598" s="2"/>
      <c r="C6598" s="1" t="s">
        <v>17</v>
      </c>
      <c r="D6598" s="1" t="s">
        <v>11</v>
      </c>
      <c r="E6598">
        <v>1</v>
      </c>
      <c r="F6598">
        <v>1</v>
      </c>
      <c r="G6598">
        <v>2.7647221454243849E-4</v>
      </c>
      <c r="H6598">
        <v>4.6220632892709211E-4</v>
      </c>
      <c r="I6598" s="3">
        <f t="shared" si="103"/>
        <v>3.4497161246251592E-8</v>
      </c>
    </row>
    <row r="6599" spans="1:9" x14ac:dyDescent="0.25">
      <c r="A6599" s="2"/>
      <c r="B6599" s="2"/>
      <c r="C6599" s="1" t="s">
        <v>18</v>
      </c>
      <c r="D6599" s="1" t="s">
        <v>11</v>
      </c>
      <c r="E6599">
        <v>1</v>
      </c>
      <c r="F6599">
        <v>2</v>
      </c>
      <c r="G6599">
        <v>5.6290458767238951E-4</v>
      </c>
      <c r="H6599">
        <v>4.075743695693311E-4</v>
      </c>
      <c r="I6599" s="3">
        <f t="shared" si="103"/>
        <v>2.4127476655943699E-8</v>
      </c>
    </row>
    <row r="6600" spans="1:9" x14ac:dyDescent="0.25">
      <c r="A6600" s="2"/>
      <c r="B6600" s="2"/>
      <c r="C6600" s="1" t="s">
        <v>19</v>
      </c>
      <c r="D6600" s="1" t="s">
        <v>11</v>
      </c>
      <c r="E6600">
        <v>1</v>
      </c>
      <c r="F6600">
        <v>1</v>
      </c>
      <c r="G6600">
        <v>2.9761904761904759E-4</v>
      </c>
      <c r="H6600">
        <v>3.5294241021157019E-4</v>
      </c>
      <c r="I6600" s="3">
        <f t="shared" si="103"/>
        <v>3.0606744485437292E-9</v>
      </c>
    </row>
    <row r="6601" spans="1:9" x14ac:dyDescent="0.25">
      <c r="A6601" s="2" t="s">
        <v>406</v>
      </c>
      <c r="B6601" s="2" t="s">
        <v>31</v>
      </c>
      <c r="C6601" s="1" t="s">
        <v>10</v>
      </c>
      <c r="D6601" s="1" t="s">
        <v>12</v>
      </c>
      <c r="E6601">
        <v>1</v>
      </c>
      <c r="F6601">
        <v>20</v>
      </c>
      <c r="G6601">
        <v>4.6816479400749074E-3</v>
      </c>
      <c r="H6601">
        <v>4.5386845135192613E-3</v>
      </c>
      <c r="I6601" s="3">
        <f t="shared" si="103"/>
        <v>2.0438541332531627E-8</v>
      </c>
    </row>
    <row r="6602" spans="1:9" x14ac:dyDescent="0.25">
      <c r="A6602" s="2"/>
      <c r="B6602" s="2"/>
      <c r="C6602" s="1" t="s">
        <v>13</v>
      </c>
      <c r="D6602" s="1" t="s">
        <v>12</v>
      </c>
      <c r="E6602">
        <v>1</v>
      </c>
      <c r="F6602">
        <v>12</v>
      </c>
      <c r="G6602">
        <v>2.982107355864811E-3</v>
      </c>
      <c r="H6602">
        <v>4.1929951596109578E-3</v>
      </c>
      <c r="I6602" s="3">
        <f t="shared" si="103"/>
        <v>1.4662492732611669E-6</v>
      </c>
    </row>
    <row r="6603" spans="1:9" x14ac:dyDescent="0.25">
      <c r="A6603" s="2"/>
      <c r="B6603" s="2"/>
      <c r="C6603" s="1" t="s">
        <v>22</v>
      </c>
      <c r="D6603" s="1" t="s">
        <v>12</v>
      </c>
      <c r="E6603">
        <v>1</v>
      </c>
      <c r="F6603">
        <v>22</v>
      </c>
      <c r="G6603">
        <v>5.8401911335280061E-3</v>
      </c>
      <c r="H6603">
        <v>3.847305805702654E-3</v>
      </c>
      <c r="I6603" s="3">
        <f t="shared" ref="I6603:I6666" si="104">IF(H6603&lt;&gt;-1,(G6603-H6603)^2,"")</f>
        <v>3.9715919298615613E-6</v>
      </c>
    </row>
    <row r="6604" spans="1:9" x14ac:dyDescent="0.25">
      <c r="A6604" s="2"/>
      <c r="B6604" s="2"/>
      <c r="C6604" s="1" t="s">
        <v>23</v>
      </c>
      <c r="D6604" s="1" t="s">
        <v>12</v>
      </c>
      <c r="E6604">
        <v>1</v>
      </c>
      <c r="F6604">
        <v>10</v>
      </c>
      <c r="G6604">
        <v>2.5766555011594952E-3</v>
      </c>
      <c r="H6604">
        <v>3.5016164517943501E-3</v>
      </c>
      <c r="I6604" s="3">
        <f t="shared" si="104"/>
        <v>8.5555276019933466E-7</v>
      </c>
    </row>
    <row r="6605" spans="1:9" x14ac:dyDescent="0.25">
      <c r="A6605" s="2"/>
      <c r="B6605" s="2" t="s">
        <v>407</v>
      </c>
      <c r="C6605" s="1" t="s">
        <v>10</v>
      </c>
      <c r="D6605" s="1" t="s">
        <v>12</v>
      </c>
      <c r="E6605">
        <v>1</v>
      </c>
      <c r="F6605">
        <v>19</v>
      </c>
      <c r="G6605">
        <v>4.4475655430711606E-3</v>
      </c>
      <c r="H6605">
        <v>3.770064112990384E-3</v>
      </c>
      <c r="I6605" s="3">
        <f t="shared" si="104"/>
        <v>4.5900818776149741E-7</v>
      </c>
    </row>
    <row r="6606" spans="1:9" x14ac:dyDescent="0.25">
      <c r="A6606" s="2"/>
      <c r="B6606" s="2"/>
      <c r="C6606" s="2" t="s">
        <v>13</v>
      </c>
      <c r="D6606" s="1" t="s">
        <v>11</v>
      </c>
      <c r="E6606">
        <v>1</v>
      </c>
      <c r="F6606">
        <v>7</v>
      </c>
      <c r="G6606">
        <v>1.58586316266425E-3</v>
      </c>
      <c r="H6606">
        <v>-1</v>
      </c>
      <c r="I6606" s="3" t="str">
        <f t="shared" si="104"/>
        <v/>
      </c>
    </row>
    <row r="6607" spans="1:9" x14ac:dyDescent="0.25">
      <c r="A6607" s="2"/>
      <c r="B6607" s="2"/>
      <c r="C6607" s="2"/>
      <c r="D6607" s="1" t="s">
        <v>12</v>
      </c>
      <c r="E6607">
        <v>1</v>
      </c>
      <c r="F6607">
        <v>7</v>
      </c>
      <c r="G6607">
        <v>1.739562624254473E-3</v>
      </c>
      <c r="H6607">
        <v>3.3822763463041438E-3</v>
      </c>
      <c r="I6607" s="3">
        <f t="shared" si="104"/>
        <v>2.698508372610283E-6</v>
      </c>
    </row>
    <row r="6608" spans="1:9" x14ac:dyDescent="0.25">
      <c r="A6608" s="2"/>
      <c r="B6608" s="2"/>
      <c r="C6608" s="2" t="s">
        <v>22</v>
      </c>
      <c r="D6608" s="1" t="s">
        <v>11</v>
      </c>
      <c r="E6608">
        <v>1</v>
      </c>
      <c r="F6608">
        <v>7</v>
      </c>
      <c r="G6608">
        <v>1.6810758885686841E-3</v>
      </c>
      <c r="H6608">
        <v>-1</v>
      </c>
      <c r="I6608" s="3" t="str">
        <f t="shared" si="104"/>
        <v/>
      </c>
    </row>
    <row r="6609" spans="1:9" x14ac:dyDescent="0.25">
      <c r="A6609" s="2"/>
      <c r="B6609" s="2"/>
      <c r="C6609" s="2"/>
      <c r="D6609" s="1" t="s">
        <v>12</v>
      </c>
      <c r="E6609">
        <v>1</v>
      </c>
      <c r="F6609">
        <v>16</v>
      </c>
      <c r="G6609">
        <v>4.247411733474914E-3</v>
      </c>
      <c r="H6609">
        <v>2.994488579617904E-3</v>
      </c>
      <c r="I6609" s="3">
        <f t="shared" si="104"/>
        <v>1.5698164294709967E-6</v>
      </c>
    </row>
    <row r="6610" spans="1:9" x14ac:dyDescent="0.25">
      <c r="A6610" s="2"/>
      <c r="B6610" s="2"/>
      <c r="C6610" s="2" t="s">
        <v>23</v>
      </c>
      <c r="D6610" s="1" t="s">
        <v>11</v>
      </c>
      <c r="E6610">
        <v>1</v>
      </c>
      <c r="F6610">
        <v>9</v>
      </c>
      <c r="G6610">
        <v>2.152595072949055E-3</v>
      </c>
      <c r="H6610">
        <v>-1</v>
      </c>
      <c r="I6610" s="3" t="str">
        <f t="shared" si="104"/>
        <v/>
      </c>
    </row>
    <row r="6611" spans="1:9" x14ac:dyDescent="0.25">
      <c r="A6611" s="2"/>
      <c r="B6611" s="2"/>
      <c r="C6611" s="2"/>
      <c r="D6611" s="1" t="s">
        <v>12</v>
      </c>
      <c r="E6611">
        <v>1</v>
      </c>
      <c r="F6611">
        <v>9</v>
      </c>
      <c r="G6611">
        <v>2.318989951043546E-3</v>
      </c>
      <c r="H6611">
        <v>2.6067008129316629E-3</v>
      </c>
      <c r="I6611" s="3">
        <f t="shared" si="104"/>
        <v>8.277754004840309E-8</v>
      </c>
    </row>
    <row r="6612" spans="1:9" x14ac:dyDescent="0.25">
      <c r="A6612" s="2"/>
      <c r="B6612" s="2" t="s">
        <v>179</v>
      </c>
      <c r="C6612" s="1" t="s">
        <v>10</v>
      </c>
      <c r="D6612" s="1" t="s">
        <v>11</v>
      </c>
      <c r="E6612">
        <v>1</v>
      </c>
      <c r="F6612">
        <v>15</v>
      </c>
      <c r="G6612">
        <v>3.1766200762388822E-3</v>
      </c>
      <c r="H6612">
        <v>3.3354254678362432E-3</v>
      </c>
      <c r="I6612" s="3">
        <f t="shared" si="104"/>
        <v>2.5219152400391182E-8</v>
      </c>
    </row>
    <row r="6613" spans="1:9" x14ac:dyDescent="0.25">
      <c r="A6613" s="2"/>
      <c r="B6613" s="2"/>
      <c r="C6613" s="1" t="s">
        <v>13</v>
      </c>
      <c r="D6613" s="1" t="s">
        <v>11</v>
      </c>
      <c r="E6613">
        <v>1</v>
      </c>
      <c r="F6613">
        <v>17</v>
      </c>
      <c r="G6613">
        <v>3.8513819664703218E-3</v>
      </c>
      <c r="H6613">
        <v>3.721134949147499E-3</v>
      </c>
      <c r="I6613" s="3">
        <f t="shared" si="104"/>
        <v>1.696428552149172E-8</v>
      </c>
    </row>
    <row r="6614" spans="1:9" x14ac:dyDescent="0.25">
      <c r="A6614" s="2"/>
      <c r="B6614" s="2"/>
      <c r="C6614" s="1" t="s">
        <v>22</v>
      </c>
      <c r="D6614" s="1" t="s">
        <v>11</v>
      </c>
      <c r="E6614">
        <v>1</v>
      </c>
      <c r="F6614">
        <v>18</v>
      </c>
      <c r="G6614">
        <v>4.3227665706051877E-3</v>
      </c>
      <c r="H6614">
        <v>4.1068444304587538E-3</v>
      </c>
      <c r="I6614" s="3">
        <f t="shared" si="104"/>
        <v>4.6622370605416221E-8</v>
      </c>
    </row>
    <row r="6615" spans="1:9" x14ac:dyDescent="0.25">
      <c r="A6615" s="2"/>
      <c r="B6615" s="2"/>
      <c r="C6615" s="1" t="s">
        <v>23</v>
      </c>
      <c r="D6615" s="1" t="s">
        <v>11</v>
      </c>
      <c r="E6615">
        <v>1</v>
      </c>
      <c r="F6615">
        <v>18</v>
      </c>
      <c r="G6615">
        <v>4.3051901458981108E-3</v>
      </c>
      <c r="H6615">
        <v>4.4925539117700083E-3</v>
      </c>
      <c r="I6615" s="3">
        <f t="shared" si="104"/>
        <v>3.5105180761699202E-8</v>
      </c>
    </row>
    <row r="6616" spans="1:9" x14ac:dyDescent="0.25">
      <c r="A6616" s="2"/>
      <c r="B6616" s="1" t="s">
        <v>43</v>
      </c>
      <c r="C6616" s="1" t="s">
        <v>23</v>
      </c>
      <c r="D6616" s="1" t="s">
        <v>12</v>
      </c>
      <c r="E6616">
        <v>1</v>
      </c>
      <c r="F6616">
        <v>12</v>
      </c>
      <c r="G6616">
        <v>3.0919866013913938E-3</v>
      </c>
      <c r="H6616">
        <v>-1</v>
      </c>
      <c r="I6616" s="3" t="str">
        <f t="shared" si="104"/>
        <v/>
      </c>
    </row>
    <row r="6617" spans="1:9" x14ac:dyDescent="0.25">
      <c r="A6617" s="2"/>
      <c r="B6617" s="2" t="s">
        <v>89</v>
      </c>
      <c r="C6617" s="1" t="s">
        <v>10</v>
      </c>
      <c r="D6617" s="1" t="s">
        <v>11</v>
      </c>
      <c r="E6617">
        <v>1</v>
      </c>
      <c r="F6617">
        <v>5</v>
      </c>
      <c r="G6617">
        <v>1.0588733587462941E-3</v>
      </c>
      <c r="H6617">
        <v>1.4316075629199911E-3</v>
      </c>
      <c r="I6617" s="3">
        <f t="shared" si="104"/>
        <v>1.3893078696099928E-7</v>
      </c>
    </row>
    <row r="6618" spans="1:9" x14ac:dyDescent="0.25">
      <c r="A6618" s="2"/>
      <c r="B6618" s="2"/>
      <c r="C6618" s="1" t="s">
        <v>13</v>
      </c>
      <c r="D6618" s="1" t="s">
        <v>11</v>
      </c>
      <c r="E6618">
        <v>1</v>
      </c>
      <c r="F6618">
        <v>15</v>
      </c>
      <c r="G6618">
        <v>3.398278205709108E-3</v>
      </c>
      <c r="H6618">
        <v>2.2577977371881892E-3</v>
      </c>
      <c r="I6618" s="3">
        <f t="shared" si="104"/>
        <v>1.3006956990776946E-6</v>
      </c>
    </row>
    <row r="6619" spans="1:9" x14ac:dyDescent="0.25">
      <c r="A6619" s="2"/>
      <c r="B6619" s="2"/>
      <c r="C6619" s="1" t="s">
        <v>22</v>
      </c>
      <c r="D6619" s="1" t="s">
        <v>11</v>
      </c>
      <c r="E6619">
        <v>1</v>
      </c>
      <c r="F6619">
        <v>8</v>
      </c>
      <c r="G6619">
        <v>1.921229586935639E-3</v>
      </c>
      <c r="H6619">
        <v>3.0839879114563872E-3</v>
      </c>
      <c r="I6619" s="3">
        <f t="shared" si="104"/>
        <v>1.3520069212422977E-6</v>
      </c>
    </row>
    <row r="6620" spans="1:9" x14ac:dyDescent="0.25">
      <c r="A6620" s="2"/>
      <c r="B6620" s="2"/>
      <c r="C6620" s="1" t="s">
        <v>23</v>
      </c>
      <c r="D6620" s="1" t="s">
        <v>11</v>
      </c>
      <c r="E6620">
        <v>1</v>
      </c>
      <c r="F6620">
        <v>18</v>
      </c>
      <c r="G6620">
        <v>4.3051901458981108E-3</v>
      </c>
      <c r="H6620">
        <v>3.9101780857245848E-3</v>
      </c>
      <c r="I6620" s="3">
        <f t="shared" si="104"/>
        <v>1.5603452768253334E-7</v>
      </c>
    </row>
    <row r="6621" spans="1:9" x14ac:dyDescent="0.25">
      <c r="A6621" s="2"/>
      <c r="B6621" s="2" t="s">
        <v>408</v>
      </c>
      <c r="C6621" s="1" t="s">
        <v>10</v>
      </c>
      <c r="D6621" s="1" t="s">
        <v>12</v>
      </c>
      <c r="E6621">
        <v>1</v>
      </c>
      <c r="F6621">
        <v>5</v>
      </c>
      <c r="G6621">
        <v>1.1704119850187271E-3</v>
      </c>
      <c r="H6621">
        <v>1.912113017067214E-3</v>
      </c>
      <c r="I6621" s="3">
        <f t="shared" si="104"/>
        <v>5.5012042094179062E-7</v>
      </c>
    </row>
    <row r="6622" spans="1:9" x14ac:dyDescent="0.25">
      <c r="A6622" s="2"/>
      <c r="B6622" s="2"/>
      <c r="C6622" s="1" t="s">
        <v>13</v>
      </c>
      <c r="D6622" s="1" t="s">
        <v>12</v>
      </c>
      <c r="E6622">
        <v>1</v>
      </c>
      <c r="F6622">
        <v>15</v>
      </c>
      <c r="G6622">
        <v>3.7276341948310138E-3</v>
      </c>
      <c r="H6622">
        <v>2.9801541276857639E-3</v>
      </c>
      <c r="I6622" s="3">
        <f t="shared" si="104"/>
        <v>5.5872645077946731E-7</v>
      </c>
    </row>
    <row r="6623" spans="1:9" x14ac:dyDescent="0.25">
      <c r="A6623" s="2"/>
      <c r="B6623" s="2"/>
      <c r="C6623" s="1" t="s">
        <v>22</v>
      </c>
      <c r="D6623" s="1" t="s">
        <v>12</v>
      </c>
      <c r="E6623">
        <v>1</v>
      </c>
      <c r="F6623">
        <v>18</v>
      </c>
      <c r="G6623">
        <v>4.7783382001592781E-3</v>
      </c>
      <c r="H6623">
        <v>4.0481952383043147E-3</v>
      </c>
      <c r="I6623" s="3">
        <f t="shared" si="104"/>
        <v>5.331087447463384E-7</v>
      </c>
    </row>
    <row r="6624" spans="1:9" x14ac:dyDescent="0.25">
      <c r="A6624" s="2"/>
      <c r="B6624" s="2"/>
      <c r="C6624" s="1" t="s">
        <v>23</v>
      </c>
      <c r="D6624" s="1" t="s">
        <v>12</v>
      </c>
      <c r="E6624">
        <v>1</v>
      </c>
      <c r="F6624">
        <v>17</v>
      </c>
      <c r="G6624">
        <v>4.3803143519711412E-3</v>
      </c>
      <c r="H6624">
        <v>5.116236348922866E-3</v>
      </c>
      <c r="I6624" s="3">
        <f t="shared" si="104"/>
        <v>5.4158118559741442E-7</v>
      </c>
    </row>
    <row r="6625" spans="1:9" x14ac:dyDescent="0.25">
      <c r="A6625" s="2"/>
      <c r="B6625" s="2" t="s">
        <v>409</v>
      </c>
      <c r="C6625" s="1" t="s">
        <v>10</v>
      </c>
      <c r="D6625" s="1" t="s">
        <v>11</v>
      </c>
      <c r="E6625">
        <v>1</v>
      </c>
      <c r="F6625">
        <v>11</v>
      </c>
      <c r="G6625">
        <v>2.3295213892418468E-3</v>
      </c>
      <c r="H6625">
        <v>1.9535280356790799E-3</v>
      </c>
      <c r="I6625" s="3">
        <f t="shared" si="104"/>
        <v>1.413710019233759E-7</v>
      </c>
    </row>
    <row r="6626" spans="1:9" x14ac:dyDescent="0.25">
      <c r="A6626" s="2"/>
      <c r="B6626" s="2"/>
      <c r="C6626" s="1" t="s">
        <v>13</v>
      </c>
      <c r="D6626" s="1" t="s">
        <v>11</v>
      </c>
      <c r="E6626">
        <v>1</v>
      </c>
      <c r="F6626">
        <v>12</v>
      </c>
      <c r="G6626">
        <v>2.7186225645672861E-3</v>
      </c>
      <c r="H6626">
        <v>2.609995703109397E-3</v>
      </c>
      <c r="I6626" s="3">
        <f t="shared" si="104"/>
        <v>1.179979503019143E-8</v>
      </c>
    </row>
    <row r="6627" spans="1:9" x14ac:dyDescent="0.25">
      <c r="A6627" s="2"/>
      <c r="B6627" s="2"/>
      <c r="C6627" s="1" t="s">
        <v>22</v>
      </c>
      <c r="D6627" s="1" t="s">
        <v>11</v>
      </c>
      <c r="E6627">
        <v>1</v>
      </c>
      <c r="F6627">
        <v>8</v>
      </c>
      <c r="G6627">
        <v>1.921229586935639E-3</v>
      </c>
      <c r="H6627">
        <v>3.2664633705397151E-3</v>
      </c>
      <c r="I6627" s="3">
        <f t="shared" si="104"/>
        <v>1.8096539325497381E-6</v>
      </c>
    </row>
    <row r="6628" spans="1:9" x14ac:dyDescent="0.25">
      <c r="A6628" s="2"/>
      <c r="B6628" s="2"/>
      <c r="C6628" s="2" t="s">
        <v>23</v>
      </c>
      <c r="D6628" s="1" t="s">
        <v>11</v>
      </c>
      <c r="E6628">
        <v>1</v>
      </c>
      <c r="F6628">
        <v>20</v>
      </c>
      <c r="G6628">
        <v>4.7835446065534557E-3</v>
      </c>
      <c r="H6628">
        <v>3.9229310379700344E-3</v>
      </c>
      <c r="I6628" s="3">
        <f t="shared" si="104"/>
        <v>7.4065571442989128E-7</v>
      </c>
    </row>
    <row r="6629" spans="1:9" x14ac:dyDescent="0.25">
      <c r="A6629" s="2"/>
      <c r="B6629" s="2"/>
      <c r="C6629" s="2"/>
      <c r="D6629" s="1" t="s">
        <v>12</v>
      </c>
      <c r="E6629">
        <v>1</v>
      </c>
      <c r="F6629">
        <v>5</v>
      </c>
      <c r="G6629">
        <v>1.288327750579748E-3</v>
      </c>
      <c r="H6629">
        <v>-1</v>
      </c>
      <c r="I6629" s="3" t="str">
        <f t="shared" si="104"/>
        <v/>
      </c>
    </row>
    <row r="6630" spans="1:9" x14ac:dyDescent="0.25">
      <c r="A6630" s="2"/>
      <c r="B6630" s="2" t="s">
        <v>226</v>
      </c>
      <c r="C6630" s="1" t="s">
        <v>10</v>
      </c>
      <c r="D6630" s="1" t="s">
        <v>12</v>
      </c>
      <c r="E6630">
        <v>1</v>
      </c>
      <c r="F6630">
        <v>7</v>
      </c>
      <c r="G6630">
        <v>1.6385767790262169E-3</v>
      </c>
      <c r="H6630">
        <v>1.929613744315131E-3</v>
      </c>
      <c r="I6630" s="3">
        <f t="shared" si="104"/>
        <v>8.4702515164580568E-8</v>
      </c>
    </row>
    <row r="6631" spans="1:9" x14ac:dyDescent="0.25">
      <c r="A6631" s="2"/>
      <c r="B6631" s="2"/>
      <c r="C6631" s="1" t="s">
        <v>13</v>
      </c>
      <c r="D6631" s="1" t="s">
        <v>12</v>
      </c>
      <c r="E6631">
        <v>1</v>
      </c>
      <c r="F6631">
        <v>14</v>
      </c>
      <c r="G6631">
        <v>3.4791252485089469E-3</v>
      </c>
      <c r="H6631">
        <v>2.8000780363931169E-3</v>
      </c>
      <c r="I6631" s="3">
        <f t="shared" si="104"/>
        <v>4.6110511628228103E-7</v>
      </c>
    </row>
    <row r="6632" spans="1:9" x14ac:dyDescent="0.25">
      <c r="A6632" s="2"/>
      <c r="B6632" s="2"/>
      <c r="C6632" s="1" t="s">
        <v>22</v>
      </c>
      <c r="D6632" s="1" t="s">
        <v>12</v>
      </c>
      <c r="E6632">
        <v>2</v>
      </c>
      <c r="F6632">
        <v>12</v>
      </c>
      <c r="G6632">
        <v>3.1855588001061851E-3</v>
      </c>
      <c r="H6632">
        <v>3.670542328471102E-3</v>
      </c>
      <c r="I6632" s="3">
        <f t="shared" si="104"/>
        <v>2.3520902278528422E-7</v>
      </c>
    </row>
    <row r="6633" spans="1:9" x14ac:dyDescent="0.25">
      <c r="A6633" s="2"/>
      <c r="B6633" s="2"/>
      <c r="C6633" s="1" t="s">
        <v>23</v>
      </c>
      <c r="D6633" s="1" t="s">
        <v>12</v>
      </c>
      <c r="E6633">
        <v>1</v>
      </c>
      <c r="F6633">
        <v>18</v>
      </c>
      <c r="G6633">
        <v>4.6379799020870912E-3</v>
      </c>
      <c r="H6633">
        <v>4.5410066205490889E-3</v>
      </c>
      <c r="I6633" s="3">
        <f t="shared" si="104"/>
        <v>9.4038173322486593E-9</v>
      </c>
    </row>
    <row r="6634" spans="1:9" x14ac:dyDescent="0.25">
      <c r="A6634" s="2"/>
      <c r="B6634" s="1" t="s">
        <v>49</v>
      </c>
      <c r="C6634" s="1" t="s">
        <v>23</v>
      </c>
      <c r="D6634" s="1" t="s">
        <v>12</v>
      </c>
      <c r="E6634">
        <v>1</v>
      </c>
      <c r="F6634">
        <v>1</v>
      </c>
      <c r="G6634">
        <v>2.576655501159495E-4</v>
      </c>
      <c r="H6634">
        <v>-1</v>
      </c>
      <c r="I6634" s="3" t="str">
        <f t="shared" si="104"/>
        <v/>
      </c>
    </row>
    <row r="6635" spans="1:9" x14ac:dyDescent="0.25">
      <c r="A6635" s="2" t="s">
        <v>410</v>
      </c>
      <c r="B6635" s="1" t="s">
        <v>304</v>
      </c>
      <c r="C6635" s="1" t="s">
        <v>17</v>
      </c>
      <c r="D6635" s="1" t="s">
        <v>11</v>
      </c>
      <c r="E6635">
        <v>1</v>
      </c>
      <c r="F6635">
        <v>1</v>
      </c>
      <c r="G6635">
        <v>2.7647221454243849E-4</v>
      </c>
      <c r="H6635">
        <v>-1</v>
      </c>
      <c r="I6635" s="3" t="str">
        <f t="shared" si="104"/>
        <v/>
      </c>
    </row>
    <row r="6636" spans="1:9" x14ac:dyDescent="0.25">
      <c r="A6636" s="2"/>
      <c r="B6636" s="1" t="s">
        <v>305</v>
      </c>
      <c r="C6636" s="1" t="s">
        <v>17</v>
      </c>
      <c r="D6636" s="1" t="s">
        <v>11</v>
      </c>
      <c r="E6636">
        <v>1</v>
      </c>
      <c r="F6636">
        <v>2</v>
      </c>
      <c r="G6636">
        <v>5.5294442908487699E-4</v>
      </c>
      <c r="H6636">
        <v>-1</v>
      </c>
      <c r="I6636" s="3" t="str">
        <f t="shared" si="104"/>
        <v/>
      </c>
    </row>
    <row r="6637" spans="1:9" x14ac:dyDescent="0.25">
      <c r="A6637" s="2"/>
      <c r="B6637" s="2" t="s">
        <v>411</v>
      </c>
      <c r="C6637" s="1" t="s">
        <v>16</v>
      </c>
      <c r="D6637" s="1" t="s">
        <v>12</v>
      </c>
      <c r="E6637">
        <v>1</v>
      </c>
      <c r="F6637">
        <v>7</v>
      </c>
      <c r="G6637">
        <v>2.0814748736247401E-3</v>
      </c>
      <c r="H6637">
        <v>-1</v>
      </c>
      <c r="I6637" s="3" t="str">
        <f t="shared" si="104"/>
        <v/>
      </c>
    </row>
    <row r="6638" spans="1:9" x14ac:dyDescent="0.25">
      <c r="A6638" s="2"/>
      <c r="B6638" s="2"/>
      <c r="C6638" s="1" t="s">
        <v>17</v>
      </c>
      <c r="D6638" s="1" t="s">
        <v>12</v>
      </c>
      <c r="E6638">
        <v>1</v>
      </c>
      <c r="F6638">
        <v>19</v>
      </c>
      <c r="G6638">
        <v>5.7332528666264333E-3</v>
      </c>
      <c r="H6638">
        <v>-1</v>
      </c>
      <c r="I6638" s="3" t="str">
        <f t="shared" si="104"/>
        <v/>
      </c>
    </row>
    <row r="6639" spans="1:9" x14ac:dyDescent="0.25">
      <c r="A6639" s="2"/>
      <c r="B6639" s="2" t="s">
        <v>412</v>
      </c>
      <c r="C6639" s="1" t="s">
        <v>16</v>
      </c>
      <c r="D6639" s="1" t="s">
        <v>12</v>
      </c>
      <c r="E6639">
        <v>1</v>
      </c>
      <c r="F6639">
        <v>8</v>
      </c>
      <c r="G6639">
        <v>2.378828426999702E-3</v>
      </c>
      <c r="H6639">
        <v>-1</v>
      </c>
      <c r="I6639" s="3" t="str">
        <f t="shared" si="104"/>
        <v/>
      </c>
    </row>
    <row r="6640" spans="1:9" x14ac:dyDescent="0.25">
      <c r="A6640" s="2"/>
      <c r="B6640" s="2"/>
      <c r="C6640" s="1" t="s">
        <v>17</v>
      </c>
      <c r="D6640" s="1" t="s">
        <v>12</v>
      </c>
      <c r="E6640">
        <v>1</v>
      </c>
      <c r="F6640">
        <v>5</v>
      </c>
      <c r="G6640">
        <v>1.5087507543753769E-3</v>
      </c>
      <c r="H6640">
        <v>-1</v>
      </c>
      <c r="I6640" s="3" t="str">
        <f t="shared" si="104"/>
        <v/>
      </c>
    </row>
    <row r="6641" spans="1:9" x14ac:dyDescent="0.25">
      <c r="A6641" s="2"/>
      <c r="B6641" s="2"/>
      <c r="C6641" s="1" t="s">
        <v>19</v>
      </c>
      <c r="D6641" s="1" t="s">
        <v>12</v>
      </c>
      <c r="E6641">
        <v>1</v>
      </c>
      <c r="F6641">
        <v>4</v>
      </c>
      <c r="G6641">
        <v>1.374098248024734E-3</v>
      </c>
      <c r="H6641">
        <v>-1</v>
      </c>
      <c r="I6641" s="3" t="str">
        <f t="shared" si="104"/>
        <v/>
      </c>
    </row>
    <row r="6642" spans="1:9" x14ac:dyDescent="0.25">
      <c r="A6642" s="2"/>
      <c r="B6642" s="2" t="s">
        <v>306</v>
      </c>
      <c r="C6642" s="2" t="s">
        <v>17</v>
      </c>
      <c r="D6642" s="1" t="s">
        <v>11</v>
      </c>
      <c r="E6642">
        <v>1</v>
      </c>
      <c r="F6642">
        <v>2</v>
      </c>
      <c r="G6642">
        <v>5.5294442908487699E-4</v>
      </c>
      <c r="H6642">
        <v>-1</v>
      </c>
      <c r="I6642" s="3" t="str">
        <f t="shared" si="104"/>
        <v/>
      </c>
    </row>
    <row r="6643" spans="1:9" x14ac:dyDescent="0.25">
      <c r="A6643" s="2"/>
      <c r="B6643" s="2"/>
      <c r="C6643" s="2"/>
      <c r="D6643" s="1" t="s">
        <v>12</v>
      </c>
      <c r="E6643">
        <v>1</v>
      </c>
      <c r="F6643">
        <v>13</v>
      </c>
      <c r="G6643">
        <v>3.9227519613759809E-3</v>
      </c>
      <c r="H6643">
        <v>-1</v>
      </c>
      <c r="I6643" s="3" t="str">
        <f t="shared" si="104"/>
        <v/>
      </c>
    </row>
    <row r="6644" spans="1:9" x14ac:dyDescent="0.25">
      <c r="A6644" s="2"/>
      <c r="B6644" s="2"/>
      <c r="C6644" s="2" t="s">
        <v>18</v>
      </c>
      <c r="D6644" s="1" t="s">
        <v>11</v>
      </c>
      <c r="E6644">
        <v>1</v>
      </c>
      <c r="F6644">
        <v>1</v>
      </c>
      <c r="G6644">
        <v>2.8145229383619481E-4</v>
      </c>
      <c r="H6644">
        <v>-1</v>
      </c>
      <c r="I6644" s="3" t="str">
        <f t="shared" si="104"/>
        <v/>
      </c>
    </row>
    <row r="6645" spans="1:9" x14ac:dyDescent="0.25">
      <c r="A6645" s="2"/>
      <c r="B6645" s="2"/>
      <c r="C6645" s="2"/>
      <c r="D6645" s="1" t="s">
        <v>12</v>
      </c>
      <c r="E6645">
        <v>1</v>
      </c>
      <c r="F6645">
        <v>7</v>
      </c>
      <c r="G6645">
        <v>2.2558814050918472E-3</v>
      </c>
      <c r="H6645">
        <v>-1</v>
      </c>
      <c r="I6645" s="3" t="str">
        <f t="shared" si="104"/>
        <v/>
      </c>
    </row>
    <row r="6646" spans="1:9" x14ac:dyDescent="0.25">
      <c r="A6646" s="2"/>
      <c r="B6646" s="1" t="s">
        <v>307</v>
      </c>
      <c r="C6646" s="1" t="s">
        <v>17</v>
      </c>
      <c r="D6646" s="1" t="s">
        <v>11</v>
      </c>
      <c r="E6646">
        <v>1</v>
      </c>
      <c r="F6646">
        <v>5</v>
      </c>
      <c r="G6646">
        <v>1.382361072712193E-3</v>
      </c>
      <c r="H6646">
        <v>-1</v>
      </c>
      <c r="I6646" s="3" t="str">
        <f t="shared" si="104"/>
        <v/>
      </c>
    </row>
    <row r="6647" spans="1:9" x14ac:dyDescent="0.25">
      <c r="A6647" s="2"/>
      <c r="B6647" s="2" t="s">
        <v>308</v>
      </c>
      <c r="C6647" s="1" t="s">
        <v>17</v>
      </c>
      <c r="D6647" s="1" t="s">
        <v>12</v>
      </c>
      <c r="E6647">
        <v>1</v>
      </c>
      <c r="F6647">
        <v>17</v>
      </c>
      <c r="G6647">
        <v>5.1297525648762816E-3</v>
      </c>
      <c r="H6647">
        <v>-1</v>
      </c>
      <c r="I6647" s="3" t="str">
        <f t="shared" si="104"/>
        <v/>
      </c>
    </row>
    <row r="6648" spans="1:9" x14ac:dyDescent="0.25">
      <c r="A6648" s="2"/>
      <c r="B6648" s="2"/>
      <c r="C6648" s="1" t="s">
        <v>18</v>
      </c>
      <c r="D6648" s="1" t="s">
        <v>11</v>
      </c>
      <c r="E6648">
        <v>1</v>
      </c>
      <c r="F6648">
        <v>20</v>
      </c>
      <c r="G6648">
        <v>5.6290458767238949E-3</v>
      </c>
      <c r="H6648">
        <v>-1</v>
      </c>
      <c r="I6648" s="3" t="str">
        <f t="shared" si="104"/>
        <v/>
      </c>
    </row>
    <row r="6649" spans="1:9" x14ac:dyDescent="0.25">
      <c r="A6649" s="2"/>
      <c r="B6649" s="1" t="s">
        <v>413</v>
      </c>
      <c r="C6649" s="1" t="s">
        <v>18</v>
      </c>
      <c r="D6649" s="1" t="s">
        <v>11</v>
      </c>
      <c r="E6649">
        <v>1</v>
      </c>
      <c r="F6649">
        <v>4</v>
      </c>
      <c r="G6649">
        <v>1.125809175344779E-3</v>
      </c>
      <c r="H6649">
        <v>-1</v>
      </c>
      <c r="I6649" s="3" t="str">
        <f t="shared" si="104"/>
        <v/>
      </c>
    </row>
    <row r="6650" spans="1:9" x14ac:dyDescent="0.25">
      <c r="A6650" s="2"/>
      <c r="B6650" s="1" t="s">
        <v>414</v>
      </c>
      <c r="C6650" s="1" t="s">
        <v>19</v>
      </c>
      <c r="D6650" s="1" t="s">
        <v>11</v>
      </c>
      <c r="E6650">
        <v>1</v>
      </c>
      <c r="F6650">
        <v>11</v>
      </c>
      <c r="G6650">
        <v>3.2738095238095239E-3</v>
      </c>
      <c r="H6650">
        <v>-1</v>
      </c>
      <c r="I6650" s="3" t="str">
        <f t="shared" si="104"/>
        <v/>
      </c>
    </row>
    <row r="6651" spans="1:9" x14ac:dyDescent="0.25">
      <c r="A6651" s="2"/>
      <c r="B6651" s="1" t="s">
        <v>415</v>
      </c>
      <c r="C6651" s="1" t="s">
        <v>19</v>
      </c>
      <c r="D6651" s="1" t="s">
        <v>11</v>
      </c>
      <c r="E6651">
        <v>1</v>
      </c>
      <c r="F6651">
        <v>15</v>
      </c>
      <c r="G6651">
        <v>4.464285714285714E-3</v>
      </c>
      <c r="H6651">
        <v>-1</v>
      </c>
      <c r="I6651" s="3" t="str">
        <f t="shared" si="104"/>
        <v/>
      </c>
    </row>
    <row r="6652" spans="1:9" x14ac:dyDescent="0.25">
      <c r="A6652" s="2"/>
      <c r="B6652" s="2" t="s">
        <v>101</v>
      </c>
      <c r="C6652" s="2" t="s">
        <v>17</v>
      </c>
      <c r="D6652" s="1" t="s">
        <v>11</v>
      </c>
      <c r="E6652">
        <v>1</v>
      </c>
      <c r="F6652">
        <v>51</v>
      </c>
      <c r="G6652">
        <v>1.4100082941664359E-2</v>
      </c>
      <c r="H6652">
        <v>-1</v>
      </c>
      <c r="I6652" s="3" t="str">
        <f t="shared" si="104"/>
        <v/>
      </c>
    </row>
    <row r="6653" spans="1:9" x14ac:dyDescent="0.25">
      <c r="A6653" s="2"/>
      <c r="B6653" s="2"/>
      <c r="C6653" s="2"/>
      <c r="D6653" s="1" t="s">
        <v>12</v>
      </c>
      <c r="E6653">
        <v>1</v>
      </c>
      <c r="F6653">
        <v>53</v>
      </c>
      <c r="G6653">
        <v>1.5992757996379E-2</v>
      </c>
      <c r="H6653">
        <v>-1</v>
      </c>
      <c r="I6653" s="3" t="str">
        <f t="shared" si="104"/>
        <v/>
      </c>
    </row>
    <row r="6654" spans="1:9" x14ac:dyDescent="0.25">
      <c r="A6654" s="2"/>
      <c r="B6654" s="2"/>
      <c r="C6654" s="2" t="s">
        <v>18</v>
      </c>
      <c r="D6654" s="1" t="s">
        <v>11</v>
      </c>
      <c r="E6654">
        <v>1</v>
      </c>
      <c r="F6654">
        <v>30</v>
      </c>
      <c r="G6654">
        <v>8.4435688150858428E-3</v>
      </c>
      <c r="H6654">
        <v>-1</v>
      </c>
      <c r="I6654" s="3" t="str">
        <f t="shared" si="104"/>
        <v/>
      </c>
    </row>
    <row r="6655" spans="1:9" x14ac:dyDescent="0.25">
      <c r="A6655" s="2"/>
      <c r="B6655" s="2"/>
      <c r="C6655" s="2"/>
      <c r="D6655" s="1" t="s">
        <v>12</v>
      </c>
      <c r="E6655">
        <v>1</v>
      </c>
      <c r="F6655">
        <v>27</v>
      </c>
      <c r="G6655">
        <v>8.7012568482114083E-3</v>
      </c>
      <c r="H6655">
        <v>-1</v>
      </c>
      <c r="I6655" s="3" t="str">
        <f t="shared" si="104"/>
        <v/>
      </c>
    </row>
    <row r="6656" spans="1:9" x14ac:dyDescent="0.25">
      <c r="A6656" s="2"/>
      <c r="B6656" s="2"/>
      <c r="C6656" s="2" t="s">
        <v>19</v>
      </c>
      <c r="D6656" s="1" t="s">
        <v>11</v>
      </c>
      <c r="E6656">
        <v>2</v>
      </c>
      <c r="F6656">
        <v>31</v>
      </c>
      <c r="G6656">
        <v>9.2261904761904764E-3</v>
      </c>
      <c r="H6656">
        <v>-1</v>
      </c>
      <c r="I6656" s="3" t="str">
        <f t="shared" si="104"/>
        <v/>
      </c>
    </row>
    <row r="6657" spans="1:9" x14ac:dyDescent="0.25">
      <c r="A6657" s="2"/>
      <c r="B6657" s="2"/>
      <c r="C6657" s="2"/>
      <c r="D6657" s="1" t="s">
        <v>12</v>
      </c>
      <c r="E6657">
        <v>1</v>
      </c>
      <c r="F6657">
        <v>27</v>
      </c>
      <c r="G6657">
        <v>9.2751631741669529E-3</v>
      </c>
      <c r="H6657">
        <v>-1</v>
      </c>
      <c r="I6657" s="3" t="str">
        <f t="shared" si="104"/>
        <v/>
      </c>
    </row>
    <row r="6658" spans="1:9" x14ac:dyDescent="0.25">
      <c r="A6658" s="2" t="s">
        <v>416</v>
      </c>
      <c r="B6658" s="2" t="s">
        <v>107</v>
      </c>
      <c r="C6658" s="2" t="s">
        <v>24</v>
      </c>
      <c r="D6658" s="1" t="s">
        <v>11</v>
      </c>
      <c r="E6658">
        <v>1</v>
      </c>
      <c r="F6658">
        <v>20</v>
      </c>
      <c r="G6658">
        <v>4.8567265662943166E-3</v>
      </c>
      <c r="H6658">
        <v>4.5533987142830834E-3</v>
      </c>
      <c r="I6658" s="3">
        <f t="shared" si="104"/>
        <v>9.2007785805748588E-8</v>
      </c>
    </row>
    <row r="6659" spans="1:9" x14ac:dyDescent="0.25">
      <c r="A6659" s="2"/>
      <c r="B6659" s="2"/>
      <c r="C6659" s="2"/>
      <c r="D6659" s="1" t="s">
        <v>12</v>
      </c>
      <c r="E6659">
        <v>1</v>
      </c>
      <c r="F6659">
        <v>18</v>
      </c>
      <c r="G6659">
        <v>4.8141214228403324E-3</v>
      </c>
      <c r="H6659">
        <v>5.1044883318627941E-3</v>
      </c>
      <c r="I6659" s="3">
        <f t="shared" si="104"/>
        <v>8.4312941855258557E-8</v>
      </c>
    </row>
    <row r="6660" spans="1:9" x14ac:dyDescent="0.25">
      <c r="A6660" s="2"/>
      <c r="B6660" s="2"/>
      <c r="C6660" s="2" t="s">
        <v>25</v>
      </c>
      <c r="D6660" s="1" t="s">
        <v>11</v>
      </c>
      <c r="E6660">
        <v>1</v>
      </c>
      <c r="F6660">
        <v>24</v>
      </c>
      <c r="G6660">
        <v>6.0975609756097563E-3</v>
      </c>
      <c r="H6660">
        <v>5.5740992179127667E-3</v>
      </c>
      <c r="I6660" s="3">
        <f t="shared" si="104"/>
        <v>2.7401221177122183E-7</v>
      </c>
    </row>
    <row r="6661" spans="1:9" x14ac:dyDescent="0.25">
      <c r="A6661" s="2"/>
      <c r="B6661" s="2"/>
      <c r="C6661" s="2"/>
      <c r="D6661" s="1" t="s">
        <v>12</v>
      </c>
      <c r="E6661">
        <v>1</v>
      </c>
      <c r="F6661">
        <v>21</v>
      </c>
      <c r="G6661">
        <v>5.7455540355677154E-3</v>
      </c>
      <c r="H6661">
        <v>5.3340266248807161E-3</v>
      </c>
      <c r="I6661" s="3">
        <f t="shared" si="104"/>
        <v>1.6935480974674614E-7</v>
      </c>
    </row>
    <row r="6662" spans="1:9" x14ac:dyDescent="0.25">
      <c r="A6662" s="2"/>
      <c r="B6662" s="2"/>
      <c r="C6662" s="2" t="s">
        <v>26</v>
      </c>
      <c r="D6662" s="1" t="s">
        <v>11</v>
      </c>
      <c r="E6662">
        <v>2</v>
      </c>
      <c r="F6662">
        <v>23</v>
      </c>
      <c r="G6662">
        <v>5.8227848101265823E-3</v>
      </c>
      <c r="H6662">
        <v>6.5947997215424509E-3</v>
      </c>
      <c r="I6662" s="3">
        <f t="shared" si="104"/>
        <v>5.9600702344845159E-7</v>
      </c>
    </row>
    <row r="6663" spans="1:9" x14ac:dyDescent="0.25">
      <c r="A6663" s="2"/>
      <c r="B6663" s="2"/>
      <c r="C6663" s="2"/>
      <c r="D6663" s="1" t="s">
        <v>12</v>
      </c>
      <c r="E6663">
        <v>1</v>
      </c>
      <c r="F6663">
        <v>20</v>
      </c>
      <c r="G6663">
        <v>5.5944055944055944E-3</v>
      </c>
      <c r="H6663">
        <v>5.5635649178986391E-3</v>
      </c>
      <c r="I6663" s="3">
        <f t="shared" si="104"/>
        <v>9.5114732740666767E-10</v>
      </c>
    </row>
    <row r="6664" spans="1:9" x14ac:dyDescent="0.25">
      <c r="A6664" s="2"/>
      <c r="B6664" s="2"/>
      <c r="C6664" s="2" t="s">
        <v>27</v>
      </c>
      <c r="D6664" s="1" t="s">
        <v>11</v>
      </c>
      <c r="E6664">
        <v>2</v>
      </c>
      <c r="F6664">
        <v>30</v>
      </c>
      <c r="G6664">
        <v>7.9093066174532028E-3</v>
      </c>
      <c r="H6664">
        <v>7.6155002251721343E-3</v>
      </c>
      <c r="I6664" s="3">
        <f t="shared" si="104"/>
        <v>8.6322196145217108E-8</v>
      </c>
    </row>
    <row r="6665" spans="1:9" x14ac:dyDescent="0.25">
      <c r="A6665" s="2"/>
      <c r="B6665" s="2"/>
      <c r="C6665" s="2"/>
      <c r="D6665" s="1" t="s">
        <v>12</v>
      </c>
      <c r="E6665">
        <v>1</v>
      </c>
      <c r="F6665">
        <v>21</v>
      </c>
      <c r="G6665">
        <v>6.1046511627906976E-3</v>
      </c>
      <c r="H6665">
        <v>5.7931032109165611E-3</v>
      </c>
      <c r="I6665" s="3">
        <f t="shared" si="104"/>
        <v>9.7062126316969264E-8</v>
      </c>
    </row>
    <row r="6666" spans="1:9" x14ac:dyDescent="0.25">
      <c r="A6666" s="2"/>
      <c r="B6666" s="2"/>
      <c r="C6666" s="2" t="s">
        <v>16</v>
      </c>
      <c r="D6666" s="1" t="s">
        <v>11</v>
      </c>
      <c r="E6666">
        <v>2</v>
      </c>
      <c r="F6666">
        <v>31</v>
      </c>
      <c r="G6666">
        <v>8.0290080290080293E-3</v>
      </c>
      <c r="H6666">
        <v>8.6362007288018176E-3</v>
      </c>
      <c r="I6666" s="3">
        <f t="shared" si="104"/>
        <v>3.6868297468286958E-7</v>
      </c>
    </row>
    <row r="6667" spans="1:9" x14ac:dyDescent="0.25">
      <c r="A6667" s="2"/>
      <c r="B6667" s="2"/>
      <c r="C6667" s="2"/>
      <c r="D6667" s="1" t="s">
        <v>12</v>
      </c>
      <c r="E6667">
        <v>1</v>
      </c>
      <c r="F6667">
        <v>18</v>
      </c>
      <c r="G6667">
        <v>5.3523639607493314E-3</v>
      </c>
      <c r="H6667">
        <v>6.0226415039344831E-3</v>
      </c>
      <c r="I6667" s="3">
        <f t="shared" ref="I6667:I6730" si="105">IF(H6667&lt;&gt;-1,(G6667-H6667)^2,"")</f>
        <v>4.4927198489832296E-7</v>
      </c>
    </row>
    <row r="6668" spans="1:9" x14ac:dyDescent="0.25">
      <c r="A6668" s="2"/>
      <c r="B6668" s="2"/>
      <c r="C6668" s="2" t="s">
        <v>17</v>
      </c>
      <c r="D6668" s="1" t="s">
        <v>11</v>
      </c>
      <c r="E6668">
        <v>2</v>
      </c>
      <c r="F6668">
        <v>32</v>
      </c>
      <c r="G6668">
        <v>8.8471108653580318E-3</v>
      </c>
      <c r="H6668">
        <v>9.6569012324315036E-3</v>
      </c>
      <c r="I6668" s="3">
        <f t="shared" si="105"/>
        <v>6.5576043860498819E-7</v>
      </c>
    </row>
    <row r="6669" spans="1:9" x14ac:dyDescent="0.25">
      <c r="A6669" s="2"/>
      <c r="B6669" s="2"/>
      <c r="C6669" s="2"/>
      <c r="D6669" s="1" t="s">
        <v>12</v>
      </c>
      <c r="E6669">
        <v>1</v>
      </c>
      <c r="F6669">
        <v>20</v>
      </c>
      <c r="G6669">
        <v>6.0350030175015086E-3</v>
      </c>
      <c r="H6669">
        <v>6.2521797969524052E-3</v>
      </c>
      <c r="I6669" s="3">
        <f t="shared" si="105"/>
        <v>4.7165753532663357E-8</v>
      </c>
    </row>
    <row r="6670" spans="1:9" x14ac:dyDescent="0.25">
      <c r="A6670" s="2"/>
      <c r="B6670" s="2"/>
      <c r="C6670" s="2" t="s">
        <v>18</v>
      </c>
      <c r="D6670" s="1" t="s">
        <v>11</v>
      </c>
      <c r="E6670">
        <v>2</v>
      </c>
      <c r="F6670">
        <v>41</v>
      </c>
      <c r="G6670">
        <v>1.1539544047283979E-2</v>
      </c>
      <c r="H6670">
        <v>1.067760173606119E-2</v>
      </c>
      <c r="I6670" s="3">
        <f t="shared" si="105"/>
        <v>7.4294454787608463E-7</v>
      </c>
    </row>
    <row r="6671" spans="1:9" x14ac:dyDescent="0.25">
      <c r="A6671" s="2"/>
      <c r="B6671" s="2"/>
      <c r="C6671" s="2"/>
      <c r="D6671" s="1" t="s">
        <v>12</v>
      </c>
      <c r="E6671">
        <v>1</v>
      </c>
      <c r="F6671">
        <v>22</v>
      </c>
      <c r="G6671">
        <v>7.0899129874315179E-3</v>
      </c>
      <c r="H6671">
        <v>6.4817180899703272E-3</v>
      </c>
      <c r="I6671" s="3">
        <f t="shared" si="105"/>
        <v>3.6990103329782826E-7</v>
      </c>
    </row>
    <row r="6672" spans="1:9" x14ac:dyDescent="0.25">
      <c r="A6672" s="2"/>
      <c r="B6672" s="2"/>
      <c r="C6672" s="2" t="s">
        <v>19</v>
      </c>
      <c r="D6672" s="1" t="s">
        <v>11</v>
      </c>
      <c r="E6672">
        <v>2</v>
      </c>
      <c r="F6672">
        <v>40</v>
      </c>
      <c r="G6672">
        <v>1.1904761904761901E-2</v>
      </c>
      <c r="H6672">
        <v>1.169830223969087E-2</v>
      </c>
      <c r="I6672" s="3">
        <f t="shared" si="105"/>
        <v>4.2625593301242027E-8</v>
      </c>
    </row>
    <row r="6673" spans="1:9" x14ac:dyDescent="0.25">
      <c r="A6673" s="2"/>
      <c r="B6673" s="2"/>
      <c r="C6673" s="2"/>
      <c r="D6673" s="1" t="s">
        <v>12</v>
      </c>
      <c r="E6673">
        <v>1</v>
      </c>
      <c r="F6673">
        <v>19</v>
      </c>
      <c r="G6673">
        <v>6.5269666781174853E-3</v>
      </c>
      <c r="H6673">
        <v>6.7112563829882501E-3</v>
      </c>
      <c r="I6673" s="3">
        <f t="shared" si="105"/>
        <v>3.3962695321353616E-8</v>
      </c>
    </row>
    <row r="6674" spans="1:9" x14ac:dyDescent="0.25">
      <c r="A6674" s="2"/>
      <c r="B6674" s="2" t="s">
        <v>417</v>
      </c>
      <c r="C6674" s="1" t="s">
        <v>24</v>
      </c>
      <c r="D6674" s="1" t="s">
        <v>11</v>
      </c>
      <c r="E6674">
        <v>1</v>
      </c>
      <c r="F6674">
        <v>16</v>
      </c>
      <c r="G6674">
        <v>3.885381253035454E-3</v>
      </c>
      <c r="H6674">
        <v>4.6853452536834567E-3</v>
      </c>
      <c r="I6674" s="3">
        <f t="shared" si="105"/>
        <v>6.3994240233275772E-7</v>
      </c>
    </row>
    <row r="6675" spans="1:9" x14ac:dyDescent="0.25">
      <c r="A6675" s="2"/>
      <c r="B6675" s="2"/>
      <c r="C6675" s="1" t="s">
        <v>25</v>
      </c>
      <c r="D6675" s="1" t="s">
        <v>11</v>
      </c>
      <c r="E6675">
        <v>1</v>
      </c>
      <c r="F6675">
        <v>24</v>
      </c>
      <c r="G6675">
        <v>6.0975609756097563E-3</v>
      </c>
      <c r="H6675">
        <v>5.007457259303856E-3</v>
      </c>
      <c r="I6675" s="3">
        <f t="shared" si="105"/>
        <v>1.1883261123039347E-6</v>
      </c>
    </row>
    <row r="6676" spans="1:9" x14ac:dyDescent="0.25">
      <c r="A6676" s="2"/>
      <c r="B6676" s="2"/>
      <c r="C6676" s="1" t="s">
        <v>26</v>
      </c>
      <c r="D6676" s="1" t="s">
        <v>11</v>
      </c>
      <c r="E6676">
        <v>1</v>
      </c>
      <c r="F6676">
        <v>22</v>
      </c>
      <c r="G6676">
        <v>5.569620253164557E-3</v>
      </c>
      <c r="H6676">
        <v>5.3295692649242554E-3</v>
      </c>
      <c r="I6676" s="3">
        <f t="shared" si="105"/>
        <v>5.7624476955145394E-8</v>
      </c>
    </row>
    <row r="6677" spans="1:9" x14ac:dyDescent="0.25">
      <c r="A6677" s="2"/>
      <c r="B6677" s="2"/>
      <c r="C6677" s="1" t="s">
        <v>27</v>
      </c>
      <c r="D6677" s="1" t="s">
        <v>11</v>
      </c>
      <c r="E6677">
        <v>1</v>
      </c>
      <c r="F6677">
        <v>21</v>
      </c>
      <c r="G6677">
        <v>5.5365146322172423E-3</v>
      </c>
      <c r="H6677">
        <v>5.6516812705446539E-3</v>
      </c>
      <c r="I6677" s="3">
        <f t="shared" si="105"/>
        <v>1.326335458363684E-8</v>
      </c>
    </row>
    <row r="6678" spans="1:9" x14ac:dyDescent="0.25">
      <c r="A6678" s="2"/>
      <c r="B6678" s="2"/>
      <c r="C6678" s="1" t="s">
        <v>16</v>
      </c>
      <c r="D6678" s="1" t="s">
        <v>11</v>
      </c>
      <c r="E6678">
        <v>1</v>
      </c>
      <c r="F6678">
        <v>22</v>
      </c>
      <c r="G6678">
        <v>5.6980056980056983E-3</v>
      </c>
      <c r="H6678">
        <v>5.9737932761650533E-3</v>
      </c>
      <c r="I6678" s="3">
        <f t="shared" si="105"/>
        <v>7.6058788267002353E-8</v>
      </c>
    </row>
    <row r="6679" spans="1:9" x14ac:dyDescent="0.25">
      <c r="A6679" s="2"/>
      <c r="B6679" s="2"/>
      <c r="C6679" s="1" t="s">
        <v>17</v>
      </c>
      <c r="D6679" s="1" t="s">
        <v>11</v>
      </c>
      <c r="E6679">
        <v>1</v>
      </c>
      <c r="F6679">
        <v>22</v>
      </c>
      <c r="G6679">
        <v>6.0823887199336468E-3</v>
      </c>
      <c r="H6679">
        <v>6.2959052817854527E-3</v>
      </c>
      <c r="I6679" s="3">
        <f t="shared" si="105"/>
        <v>4.5589322185016066E-8</v>
      </c>
    </row>
    <row r="6680" spans="1:9" x14ac:dyDescent="0.25">
      <c r="A6680" s="2"/>
      <c r="B6680" s="2"/>
      <c r="C6680" s="1" t="s">
        <v>18</v>
      </c>
      <c r="D6680" s="1" t="s">
        <v>11</v>
      </c>
      <c r="E6680">
        <v>1</v>
      </c>
      <c r="F6680">
        <v>22</v>
      </c>
      <c r="G6680">
        <v>6.1919504643962852E-3</v>
      </c>
      <c r="H6680">
        <v>6.6180172874058512E-3</v>
      </c>
      <c r="I6680" s="3">
        <f t="shared" si="105"/>
        <v>1.8153293766946485E-7</v>
      </c>
    </row>
    <row r="6681" spans="1:9" x14ac:dyDescent="0.25">
      <c r="A6681" s="2"/>
      <c r="B6681" s="2"/>
      <c r="C6681" s="1" t="s">
        <v>19</v>
      </c>
      <c r="D6681" s="1" t="s">
        <v>11</v>
      </c>
      <c r="E6681">
        <v>1</v>
      </c>
      <c r="F6681">
        <v>25</v>
      </c>
      <c r="G6681">
        <v>7.4404761904761901E-3</v>
      </c>
      <c r="H6681">
        <v>6.9401292930262506E-3</v>
      </c>
      <c r="I6681" s="3">
        <f t="shared" si="105"/>
        <v>2.5034701778778029E-7</v>
      </c>
    </row>
    <row r="6682" spans="1:9" x14ac:dyDescent="0.25">
      <c r="A6682" s="2"/>
      <c r="B6682" s="2" t="s">
        <v>418</v>
      </c>
      <c r="C6682" s="1" t="s">
        <v>24</v>
      </c>
      <c r="D6682" s="1" t="s">
        <v>12</v>
      </c>
      <c r="E6682">
        <v>1</v>
      </c>
      <c r="F6682">
        <v>20</v>
      </c>
      <c r="G6682">
        <v>5.3490238031559242E-3</v>
      </c>
      <c r="H6682">
        <v>5.7126735816318882E-3</v>
      </c>
      <c r="I6682" s="3">
        <f t="shared" si="105"/>
        <v>1.3224116138561768E-7</v>
      </c>
    </row>
    <row r="6683" spans="1:9" x14ac:dyDescent="0.25">
      <c r="A6683" s="2"/>
      <c r="B6683" s="2"/>
      <c r="C6683" s="1" t="s">
        <v>25</v>
      </c>
      <c r="D6683" s="1" t="s">
        <v>12</v>
      </c>
      <c r="E6683">
        <v>1</v>
      </c>
      <c r="F6683">
        <v>24</v>
      </c>
      <c r="G6683">
        <v>6.5663474692202461E-3</v>
      </c>
      <c r="H6683">
        <v>6.05980298021288E-3</v>
      </c>
      <c r="I6683" s="3">
        <f t="shared" si="105"/>
        <v>2.5658731934373366E-7</v>
      </c>
    </row>
    <row r="6684" spans="1:9" x14ac:dyDescent="0.25">
      <c r="A6684" s="2"/>
      <c r="B6684" s="2"/>
      <c r="C6684" s="1" t="s">
        <v>26</v>
      </c>
      <c r="D6684" s="1" t="s">
        <v>12</v>
      </c>
      <c r="E6684">
        <v>1</v>
      </c>
      <c r="F6684">
        <v>21</v>
      </c>
      <c r="G6684">
        <v>5.8741258741258741E-3</v>
      </c>
      <c r="H6684">
        <v>6.4069323787938719E-3</v>
      </c>
      <c r="I6684" s="3">
        <f t="shared" si="105"/>
        <v>2.8388277141652911E-7</v>
      </c>
    </row>
    <row r="6685" spans="1:9" x14ac:dyDescent="0.25">
      <c r="A6685" s="2"/>
      <c r="B6685" s="2"/>
      <c r="C6685" s="1" t="s">
        <v>27</v>
      </c>
      <c r="D6685" s="1" t="s">
        <v>12</v>
      </c>
      <c r="E6685">
        <v>1</v>
      </c>
      <c r="F6685">
        <v>26</v>
      </c>
      <c r="G6685">
        <v>7.5581395348837208E-3</v>
      </c>
      <c r="H6685">
        <v>6.7540617773748637E-3</v>
      </c>
      <c r="I6685" s="3">
        <f t="shared" si="105"/>
        <v>6.4654104012047242E-7</v>
      </c>
    </row>
    <row r="6686" spans="1:9" x14ac:dyDescent="0.25">
      <c r="A6686" s="2"/>
      <c r="B6686" s="2"/>
      <c r="C6686" s="1" t="s">
        <v>16</v>
      </c>
      <c r="D6686" s="1" t="s">
        <v>12</v>
      </c>
      <c r="E6686">
        <v>1</v>
      </c>
      <c r="F6686">
        <v>25</v>
      </c>
      <c r="G6686">
        <v>7.4338388343740706E-3</v>
      </c>
      <c r="H6686">
        <v>7.1011911759558564E-3</v>
      </c>
      <c r="I6686" s="3">
        <f t="shared" si="105"/>
        <v>1.1065446465112091E-7</v>
      </c>
    </row>
    <row r="6687" spans="1:9" x14ac:dyDescent="0.25">
      <c r="A6687" s="2"/>
      <c r="B6687" s="2"/>
      <c r="C6687" s="1" t="s">
        <v>17</v>
      </c>
      <c r="D6687" s="1" t="s">
        <v>12</v>
      </c>
      <c r="E6687">
        <v>1</v>
      </c>
      <c r="F6687">
        <v>23</v>
      </c>
      <c r="G6687">
        <v>6.9402534701267348E-3</v>
      </c>
      <c r="H6687">
        <v>7.4483205745368474E-3</v>
      </c>
      <c r="I6687" s="3">
        <f t="shared" si="105"/>
        <v>2.5813218258367624E-7</v>
      </c>
    </row>
    <row r="6688" spans="1:9" x14ac:dyDescent="0.25">
      <c r="A6688" s="2"/>
      <c r="B6688" s="2"/>
      <c r="C6688" s="1" t="s">
        <v>18</v>
      </c>
      <c r="D6688" s="1" t="s">
        <v>12</v>
      </c>
      <c r="E6688">
        <v>1</v>
      </c>
      <c r="F6688">
        <v>21</v>
      </c>
      <c r="G6688">
        <v>6.7676442152755402E-3</v>
      </c>
      <c r="H6688">
        <v>7.7954499731178392E-3</v>
      </c>
      <c r="I6688" s="3">
        <f t="shared" si="105"/>
        <v>1.0563846758537827E-6</v>
      </c>
    </row>
    <row r="6689" spans="1:9" x14ac:dyDescent="0.25">
      <c r="A6689" s="2"/>
      <c r="B6689" s="2"/>
      <c r="C6689" s="1" t="s">
        <v>19</v>
      </c>
      <c r="D6689" s="1" t="s">
        <v>12</v>
      </c>
      <c r="E6689">
        <v>1</v>
      </c>
      <c r="F6689">
        <v>26</v>
      </c>
      <c r="G6689">
        <v>8.9316386121607687E-3</v>
      </c>
      <c r="H6689">
        <v>8.1425793716988319E-3</v>
      </c>
      <c r="I6689" s="3">
        <f t="shared" si="105"/>
        <v>6.2261448495836855E-7</v>
      </c>
    </row>
    <row r="6690" spans="1:9" x14ac:dyDescent="0.25">
      <c r="A6690" s="2"/>
      <c r="B6690" s="2" t="s">
        <v>419</v>
      </c>
      <c r="C6690" s="1" t="s">
        <v>24</v>
      </c>
      <c r="D6690" s="1" t="s">
        <v>12</v>
      </c>
      <c r="E6690">
        <v>1</v>
      </c>
      <c r="F6690">
        <v>21</v>
      </c>
      <c r="G6690">
        <v>5.6164749933137201E-3</v>
      </c>
      <c r="H6690">
        <v>-1</v>
      </c>
      <c r="I6690" s="3" t="str">
        <f t="shared" si="105"/>
        <v/>
      </c>
    </row>
    <row r="6691" spans="1:9" x14ac:dyDescent="0.25">
      <c r="A6691" s="2"/>
      <c r="B6691" s="2"/>
      <c r="C6691" s="1" t="s">
        <v>25</v>
      </c>
      <c r="D6691" s="1" t="s">
        <v>11</v>
      </c>
      <c r="E6691">
        <v>1</v>
      </c>
      <c r="F6691">
        <v>14</v>
      </c>
      <c r="G6691">
        <v>3.5569105691056909E-3</v>
      </c>
      <c r="H6691">
        <v>3.4684935331911909E-3</v>
      </c>
      <c r="I6691" s="3">
        <f t="shared" si="105"/>
        <v>7.8175722399059888E-9</v>
      </c>
    </row>
    <row r="6692" spans="1:9" x14ac:dyDescent="0.25">
      <c r="A6692" s="2"/>
      <c r="B6692" s="2"/>
      <c r="C6692" s="1" t="s">
        <v>26</v>
      </c>
      <c r="D6692" s="1" t="s">
        <v>11</v>
      </c>
      <c r="E6692">
        <v>1</v>
      </c>
      <c r="F6692">
        <v>13</v>
      </c>
      <c r="G6692">
        <v>3.291139240506329E-3</v>
      </c>
      <c r="H6692">
        <v>3.9528410583593966E-3</v>
      </c>
      <c r="I6692" s="3">
        <f t="shared" si="105"/>
        <v>4.3784929575005424E-7</v>
      </c>
    </row>
    <row r="6693" spans="1:9" x14ac:dyDescent="0.25">
      <c r="A6693" s="2"/>
      <c r="B6693" s="2"/>
      <c r="C6693" s="1" t="s">
        <v>27</v>
      </c>
      <c r="D6693" s="1" t="s">
        <v>11</v>
      </c>
      <c r="E6693">
        <v>1</v>
      </c>
      <c r="F6693">
        <v>19</v>
      </c>
      <c r="G6693">
        <v>5.0092275243870284E-3</v>
      </c>
      <c r="H6693">
        <v>4.437188583527602E-3</v>
      </c>
      <c r="I6693" s="3">
        <f t="shared" si="105"/>
        <v>3.2722854985957431E-7</v>
      </c>
    </row>
    <row r="6694" spans="1:9" x14ac:dyDescent="0.25">
      <c r="A6694" s="2"/>
      <c r="B6694" s="2"/>
      <c r="C6694" s="1" t="s">
        <v>16</v>
      </c>
      <c r="D6694" s="1" t="s">
        <v>11</v>
      </c>
      <c r="E6694">
        <v>1</v>
      </c>
      <c r="F6694">
        <v>20</v>
      </c>
      <c r="G6694">
        <v>5.1800051800051797E-3</v>
      </c>
      <c r="H6694">
        <v>4.9215361086958074E-3</v>
      </c>
      <c r="I6694" s="3">
        <f t="shared" si="105"/>
        <v>6.680626082352941E-8</v>
      </c>
    </row>
    <row r="6695" spans="1:9" x14ac:dyDescent="0.25">
      <c r="A6695" s="2"/>
      <c r="B6695" s="2"/>
      <c r="C6695" s="1" t="s">
        <v>17</v>
      </c>
      <c r="D6695" s="1" t="s">
        <v>11</v>
      </c>
      <c r="E6695">
        <v>1</v>
      </c>
      <c r="F6695">
        <v>19</v>
      </c>
      <c r="G6695">
        <v>5.2529720763063309E-3</v>
      </c>
      <c r="H6695">
        <v>5.4058836338640127E-3</v>
      </c>
      <c r="I6695" s="3">
        <f t="shared" si="105"/>
        <v>2.3381944434716237E-8</v>
      </c>
    </row>
    <row r="6696" spans="1:9" x14ac:dyDescent="0.25">
      <c r="A6696" s="2"/>
      <c r="B6696" s="2"/>
      <c r="C6696" s="1" t="s">
        <v>18</v>
      </c>
      <c r="D6696" s="1" t="s">
        <v>11</v>
      </c>
      <c r="E6696">
        <v>1</v>
      </c>
      <c r="F6696">
        <v>21</v>
      </c>
      <c r="G6696">
        <v>5.9104981705600896E-3</v>
      </c>
      <c r="H6696">
        <v>5.8902311590322189E-3</v>
      </c>
      <c r="I6696" s="3">
        <f t="shared" si="105"/>
        <v>4.1075175627084386E-10</v>
      </c>
    </row>
    <row r="6697" spans="1:9" x14ac:dyDescent="0.25">
      <c r="A6697" s="2"/>
      <c r="B6697" s="2"/>
      <c r="C6697" s="1" t="s">
        <v>19</v>
      </c>
      <c r="D6697" s="1" t="s">
        <v>11</v>
      </c>
      <c r="E6697">
        <v>1</v>
      </c>
      <c r="F6697">
        <v>21</v>
      </c>
      <c r="G6697">
        <v>6.2500000000000003E-3</v>
      </c>
      <c r="H6697">
        <v>6.3745786842004243E-3</v>
      </c>
      <c r="I6697" s="3">
        <f t="shared" si="105"/>
        <v>1.5519848557108955E-8</v>
      </c>
    </row>
    <row r="6698" spans="1:9" x14ac:dyDescent="0.25">
      <c r="A6698" s="2"/>
      <c r="B6698" s="2" t="s">
        <v>420</v>
      </c>
      <c r="C6698" s="1" t="s">
        <v>24</v>
      </c>
      <c r="D6698" s="1" t="s">
        <v>11</v>
      </c>
      <c r="E6698">
        <v>1</v>
      </c>
      <c r="F6698">
        <v>10</v>
      </c>
      <c r="G6698">
        <v>2.4283632831471592E-3</v>
      </c>
      <c r="H6698">
        <v>2.683612243303215E-3</v>
      </c>
      <c r="I6698" s="3">
        <f t="shared" si="105"/>
        <v>6.5152031660747764E-8</v>
      </c>
    </row>
    <row r="6699" spans="1:9" x14ac:dyDescent="0.25">
      <c r="A6699" s="2"/>
      <c r="B6699" s="2"/>
      <c r="C6699" s="1" t="s">
        <v>25</v>
      </c>
      <c r="D6699" s="1" t="s">
        <v>11</v>
      </c>
      <c r="E6699">
        <v>1</v>
      </c>
      <c r="F6699">
        <v>15</v>
      </c>
      <c r="G6699">
        <v>3.810975609756097E-3</v>
      </c>
      <c r="H6699">
        <v>3.1470696334226279E-3</v>
      </c>
      <c r="I6699" s="3">
        <f t="shared" si="105"/>
        <v>4.4077114541129693E-7</v>
      </c>
    </row>
    <row r="6700" spans="1:9" x14ac:dyDescent="0.25">
      <c r="A6700" s="2"/>
      <c r="B6700" s="2"/>
      <c r="C6700" s="1" t="s">
        <v>26</v>
      </c>
      <c r="D6700" s="1" t="s">
        <v>11</v>
      </c>
      <c r="E6700">
        <v>1</v>
      </c>
      <c r="F6700">
        <v>8</v>
      </c>
      <c r="G6700">
        <v>2.0253164556962031E-3</v>
      </c>
      <c r="H6700">
        <v>3.6105270235420421E-3</v>
      </c>
      <c r="I6700" s="3">
        <f t="shared" si="105"/>
        <v>2.5128925444101276E-6</v>
      </c>
    </row>
    <row r="6701" spans="1:9" x14ac:dyDescent="0.25">
      <c r="A6701" s="2"/>
      <c r="B6701" s="2"/>
      <c r="C6701" s="1" t="s">
        <v>27</v>
      </c>
      <c r="D6701" s="1" t="s">
        <v>11</v>
      </c>
      <c r="E6701">
        <v>1</v>
      </c>
      <c r="F6701">
        <v>21</v>
      </c>
      <c r="G6701">
        <v>5.5365146322172423E-3</v>
      </c>
      <c r="H6701">
        <v>4.073984413661455E-3</v>
      </c>
      <c r="I6701" s="3">
        <f t="shared" si="105"/>
        <v>2.138994640188839E-6</v>
      </c>
    </row>
    <row r="6702" spans="1:9" x14ac:dyDescent="0.25">
      <c r="A6702" s="2"/>
      <c r="B6702" s="2"/>
      <c r="C6702" s="1" t="s">
        <v>16</v>
      </c>
      <c r="D6702" s="1" t="s">
        <v>11</v>
      </c>
      <c r="E6702">
        <v>1</v>
      </c>
      <c r="F6702">
        <v>19</v>
      </c>
      <c r="G6702">
        <v>4.9210049210049213E-3</v>
      </c>
      <c r="H6702">
        <v>4.5374418037808679E-3</v>
      </c>
      <c r="I6702" s="3">
        <f t="shared" si="105"/>
        <v>1.4712066489463287E-7</v>
      </c>
    </row>
    <row r="6703" spans="1:9" x14ac:dyDescent="0.25">
      <c r="A6703" s="2"/>
      <c r="B6703" s="2"/>
      <c r="C6703" s="1" t="s">
        <v>17</v>
      </c>
      <c r="D6703" s="1" t="s">
        <v>11</v>
      </c>
      <c r="E6703">
        <v>1</v>
      </c>
      <c r="F6703">
        <v>16</v>
      </c>
      <c r="G6703">
        <v>4.4235554326790159E-3</v>
      </c>
      <c r="H6703">
        <v>5.0008991939002809E-3</v>
      </c>
      <c r="I6703" s="3">
        <f t="shared" si="105"/>
        <v>3.3332581862111704E-7</v>
      </c>
    </row>
    <row r="6704" spans="1:9" x14ac:dyDescent="0.25">
      <c r="A6704" s="2"/>
      <c r="B6704" s="2"/>
      <c r="C6704" s="1" t="s">
        <v>18</v>
      </c>
      <c r="D6704" s="1" t="s">
        <v>11</v>
      </c>
      <c r="E6704">
        <v>1</v>
      </c>
      <c r="F6704">
        <v>19</v>
      </c>
      <c r="G6704">
        <v>5.3475935828877002E-3</v>
      </c>
      <c r="H6704">
        <v>5.4643565840196938E-3</v>
      </c>
      <c r="I6704" s="3">
        <f t="shared" si="105"/>
        <v>1.3633598433349931E-8</v>
      </c>
    </row>
    <row r="6705" spans="1:9" x14ac:dyDescent="0.25">
      <c r="A6705" s="2"/>
      <c r="B6705" s="2"/>
      <c r="C6705" s="1" t="s">
        <v>19</v>
      </c>
      <c r="D6705" s="1" t="s">
        <v>11</v>
      </c>
      <c r="E6705">
        <v>1</v>
      </c>
      <c r="F6705">
        <v>20</v>
      </c>
      <c r="G6705">
        <v>5.9523809523809521E-3</v>
      </c>
      <c r="H6705">
        <v>5.9278139741391076E-3</v>
      </c>
      <c r="I6705" s="3">
        <f t="shared" si="105"/>
        <v>6.0353641993525972E-10</v>
      </c>
    </row>
    <row r="6706" spans="1:9" x14ac:dyDescent="0.25">
      <c r="A6706" s="2"/>
      <c r="B6706" s="2" t="s">
        <v>421</v>
      </c>
      <c r="C6706" s="1" t="s">
        <v>24</v>
      </c>
      <c r="D6706" s="1" t="s">
        <v>11</v>
      </c>
      <c r="E6706">
        <v>1</v>
      </c>
      <c r="F6706">
        <v>20</v>
      </c>
      <c r="G6706">
        <v>4.8567265662943166E-3</v>
      </c>
      <c r="H6706">
        <v>4.449464995380091E-3</v>
      </c>
      <c r="I6706" s="3">
        <f t="shared" si="105"/>
        <v>1.6586198714352276E-7</v>
      </c>
    </row>
    <row r="6707" spans="1:9" x14ac:dyDescent="0.25">
      <c r="A6707" s="2"/>
      <c r="B6707" s="2"/>
      <c r="C6707" s="1" t="s">
        <v>25</v>
      </c>
      <c r="D6707" s="1" t="s">
        <v>11</v>
      </c>
      <c r="E6707">
        <v>1</v>
      </c>
      <c r="F6707">
        <v>21</v>
      </c>
      <c r="G6707">
        <v>5.335365853658537E-3</v>
      </c>
      <c r="H6707">
        <v>4.6453261175804714E-3</v>
      </c>
      <c r="I6707" s="3">
        <f t="shared" si="105"/>
        <v>4.7615483736668645E-7</v>
      </c>
    </row>
    <row r="6708" spans="1:9" x14ac:dyDescent="0.25">
      <c r="A6708" s="2"/>
      <c r="B6708" s="2"/>
      <c r="C6708" s="1" t="s">
        <v>26</v>
      </c>
      <c r="D6708" s="1" t="s">
        <v>11</v>
      </c>
      <c r="E6708">
        <v>1</v>
      </c>
      <c r="F6708">
        <v>12</v>
      </c>
      <c r="G6708">
        <v>3.0379746835443042E-3</v>
      </c>
      <c r="H6708">
        <v>4.8411872397808534E-3</v>
      </c>
      <c r="I6708" s="3">
        <f t="shared" si="105"/>
        <v>3.2515755229691504E-6</v>
      </c>
    </row>
    <row r="6709" spans="1:9" x14ac:dyDescent="0.25">
      <c r="A6709" s="2"/>
      <c r="B6709" s="2"/>
      <c r="C6709" s="1" t="s">
        <v>27</v>
      </c>
      <c r="D6709" s="1" t="s">
        <v>11</v>
      </c>
      <c r="E6709">
        <v>1</v>
      </c>
      <c r="F6709">
        <v>21</v>
      </c>
      <c r="G6709">
        <v>5.5365146322172423E-3</v>
      </c>
      <c r="H6709">
        <v>5.0370483619812329E-3</v>
      </c>
      <c r="I6709" s="3">
        <f t="shared" si="105"/>
        <v>2.4946655510347039E-7</v>
      </c>
    </row>
    <row r="6710" spans="1:9" x14ac:dyDescent="0.25">
      <c r="A6710" s="2"/>
      <c r="B6710" s="2"/>
      <c r="C6710" s="1" t="s">
        <v>16</v>
      </c>
      <c r="D6710" s="1" t="s">
        <v>11</v>
      </c>
      <c r="E6710">
        <v>1</v>
      </c>
      <c r="F6710">
        <v>20</v>
      </c>
      <c r="G6710">
        <v>5.1800051800051797E-3</v>
      </c>
      <c r="H6710">
        <v>5.2329094841816141E-3</v>
      </c>
      <c r="I6710" s="3">
        <f t="shared" si="105"/>
        <v>2.79886540039269E-9</v>
      </c>
    </row>
    <row r="6711" spans="1:9" x14ac:dyDescent="0.25">
      <c r="A6711" s="2"/>
      <c r="B6711" s="2"/>
      <c r="C6711" s="1" t="s">
        <v>17</v>
      </c>
      <c r="D6711" s="1" t="s">
        <v>11</v>
      </c>
      <c r="E6711">
        <v>1</v>
      </c>
      <c r="F6711">
        <v>22</v>
      </c>
      <c r="G6711">
        <v>6.0823887199336468E-3</v>
      </c>
      <c r="H6711">
        <v>5.4287706063819944E-3</v>
      </c>
      <c r="I6711" s="3">
        <f t="shared" si="105"/>
        <v>4.272166383628207E-7</v>
      </c>
    </row>
    <row r="6712" spans="1:9" x14ac:dyDescent="0.25">
      <c r="A6712" s="2"/>
      <c r="B6712" s="2"/>
      <c r="C6712" s="1" t="s">
        <v>18</v>
      </c>
      <c r="D6712" s="1" t="s">
        <v>11</v>
      </c>
      <c r="E6712">
        <v>1</v>
      </c>
      <c r="F6712">
        <v>16</v>
      </c>
      <c r="G6712">
        <v>4.5032367013791161E-3</v>
      </c>
      <c r="H6712">
        <v>5.6246317285823747E-3</v>
      </c>
      <c r="I6712" s="3">
        <f t="shared" si="105"/>
        <v>1.2575268070361971E-6</v>
      </c>
    </row>
    <row r="6713" spans="1:9" x14ac:dyDescent="0.25">
      <c r="A6713" s="2"/>
      <c r="B6713" s="2"/>
      <c r="C6713" s="1" t="s">
        <v>19</v>
      </c>
      <c r="D6713" s="1" t="s">
        <v>11</v>
      </c>
      <c r="E6713">
        <v>1</v>
      </c>
      <c r="F6713">
        <v>22</v>
      </c>
      <c r="G6713">
        <v>6.5476190476190478E-3</v>
      </c>
      <c r="H6713">
        <v>5.8204928507827559E-3</v>
      </c>
      <c r="I6713" s="3">
        <f t="shared" si="105"/>
        <v>5.2871250612560986E-7</v>
      </c>
    </row>
    <row r="6714" spans="1:9" x14ac:dyDescent="0.25">
      <c r="A6714" s="2"/>
      <c r="B6714" s="2" t="s">
        <v>422</v>
      </c>
      <c r="C6714" s="1" t="s">
        <v>24</v>
      </c>
      <c r="D6714" s="1" t="s">
        <v>11</v>
      </c>
      <c r="E6714">
        <v>1</v>
      </c>
      <c r="F6714">
        <v>27</v>
      </c>
      <c r="G6714">
        <v>6.556580864497329E-3</v>
      </c>
      <c r="H6714">
        <v>5.322912584093566E-3</v>
      </c>
      <c r="I6714" s="3">
        <f t="shared" si="105"/>
        <v>1.5219374260743776E-6</v>
      </c>
    </row>
    <row r="6715" spans="1:9" x14ac:dyDescent="0.25">
      <c r="A6715" s="2"/>
      <c r="B6715" s="2"/>
      <c r="C6715" s="1" t="s">
        <v>25</v>
      </c>
      <c r="D6715" s="1" t="s">
        <v>11</v>
      </c>
      <c r="E6715">
        <v>1</v>
      </c>
      <c r="F6715">
        <v>19</v>
      </c>
      <c r="G6715">
        <v>4.8272357723577238E-3</v>
      </c>
      <c r="H6715">
        <v>4.9719242160317558E-3</v>
      </c>
      <c r="I6715" s="3">
        <f t="shared" si="105"/>
        <v>2.0934745732813529E-8</v>
      </c>
    </row>
    <row r="6716" spans="1:9" x14ac:dyDescent="0.25">
      <c r="A6716" s="2"/>
      <c r="B6716" s="2"/>
      <c r="C6716" s="1" t="s">
        <v>26</v>
      </c>
      <c r="D6716" s="1" t="s">
        <v>11</v>
      </c>
      <c r="E6716">
        <v>1</v>
      </c>
      <c r="F6716">
        <v>11</v>
      </c>
      <c r="G6716">
        <v>2.7848101265822781E-3</v>
      </c>
      <c r="H6716">
        <v>4.6209358479699456E-3</v>
      </c>
      <c r="I6716" s="3">
        <f t="shared" si="105"/>
        <v>3.3713576647413827E-6</v>
      </c>
    </row>
    <row r="6717" spans="1:9" x14ac:dyDescent="0.25">
      <c r="A6717" s="2"/>
      <c r="B6717" s="2"/>
      <c r="C6717" s="1" t="s">
        <v>27</v>
      </c>
      <c r="D6717" s="1" t="s">
        <v>11</v>
      </c>
      <c r="E6717">
        <v>1</v>
      </c>
      <c r="F6717">
        <v>18</v>
      </c>
      <c r="G6717">
        <v>4.7455839704719218E-3</v>
      </c>
      <c r="H6717">
        <v>4.2699474799081354E-3</v>
      </c>
      <c r="I6717" s="3">
        <f t="shared" si="105"/>
        <v>2.2623007115583487E-7</v>
      </c>
    </row>
    <row r="6718" spans="1:9" x14ac:dyDescent="0.25">
      <c r="A6718" s="2"/>
      <c r="B6718" s="2"/>
      <c r="C6718" s="1" t="s">
        <v>16</v>
      </c>
      <c r="D6718" s="1" t="s">
        <v>11</v>
      </c>
      <c r="E6718">
        <v>1</v>
      </c>
      <c r="F6718">
        <v>16</v>
      </c>
      <c r="G6718">
        <v>4.1440041440041443E-3</v>
      </c>
      <c r="H6718">
        <v>3.9189591118463252E-3</v>
      </c>
      <c r="I6718" s="3">
        <f t="shared" si="105"/>
        <v>5.0645266498913808E-8</v>
      </c>
    </row>
    <row r="6719" spans="1:9" x14ac:dyDescent="0.25">
      <c r="A6719" s="2"/>
      <c r="B6719" s="2"/>
      <c r="C6719" s="1" t="s">
        <v>17</v>
      </c>
      <c r="D6719" s="1" t="s">
        <v>11</v>
      </c>
      <c r="E6719">
        <v>1</v>
      </c>
      <c r="F6719">
        <v>10</v>
      </c>
      <c r="G6719">
        <v>2.764722145424385E-3</v>
      </c>
      <c r="H6719">
        <v>3.5679707437845151E-3</v>
      </c>
      <c r="I6719" s="3">
        <f t="shared" si="105"/>
        <v>6.4520831076751344E-7</v>
      </c>
    </row>
    <row r="6720" spans="1:9" x14ac:dyDescent="0.25">
      <c r="A6720" s="2"/>
      <c r="B6720" s="2"/>
      <c r="C6720" s="1" t="s">
        <v>18</v>
      </c>
      <c r="D6720" s="1" t="s">
        <v>11</v>
      </c>
      <c r="E6720">
        <v>1</v>
      </c>
      <c r="F6720">
        <v>13</v>
      </c>
      <c r="G6720">
        <v>3.658879819870532E-3</v>
      </c>
      <c r="H6720">
        <v>3.216982375722704E-3</v>
      </c>
      <c r="I6720" s="3">
        <f t="shared" si="105"/>
        <v>1.9527335114438278E-7</v>
      </c>
    </row>
    <row r="6721" spans="1:9" x14ac:dyDescent="0.25">
      <c r="A6721" s="2"/>
      <c r="B6721" s="2"/>
      <c r="C6721" s="1" t="s">
        <v>19</v>
      </c>
      <c r="D6721" s="1" t="s">
        <v>11</v>
      </c>
      <c r="E6721">
        <v>1</v>
      </c>
      <c r="F6721">
        <v>11</v>
      </c>
      <c r="G6721">
        <v>3.2738095238095239E-3</v>
      </c>
      <c r="H6721">
        <v>2.8659940076608938E-3</v>
      </c>
      <c r="I6721" s="3">
        <f t="shared" si="105"/>
        <v>1.6631349521157357E-7</v>
      </c>
    </row>
    <row r="6722" spans="1:9" x14ac:dyDescent="0.25">
      <c r="A6722" s="2"/>
      <c r="B6722" s="2" t="s">
        <v>206</v>
      </c>
      <c r="C6722" s="1" t="s">
        <v>24</v>
      </c>
      <c r="D6722" s="1" t="s">
        <v>12</v>
      </c>
      <c r="E6722">
        <v>1</v>
      </c>
      <c r="F6722">
        <v>12</v>
      </c>
      <c r="G6722">
        <v>3.2094142818935539E-3</v>
      </c>
      <c r="H6722">
        <v>4.7715952456804786E-3</v>
      </c>
      <c r="I6722" s="3">
        <f t="shared" si="105"/>
        <v>2.4404093636182448E-6</v>
      </c>
    </row>
    <row r="6723" spans="1:9" x14ac:dyDescent="0.25">
      <c r="A6723" s="2"/>
      <c r="B6723" s="2"/>
      <c r="C6723" s="1" t="s">
        <v>25</v>
      </c>
      <c r="D6723" s="1" t="s">
        <v>12</v>
      </c>
      <c r="E6723">
        <v>1</v>
      </c>
      <c r="F6723">
        <v>24</v>
      </c>
      <c r="G6723">
        <v>6.5663474692202461E-3</v>
      </c>
      <c r="H6723">
        <v>4.6694159352142607E-3</v>
      </c>
      <c r="I6723" s="3">
        <f t="shared" si="105"/>
        <v>3.5983492447063008E-6</v>
      </c>
    </row>
    <row r="6724" spans="1:9" x14ac:dyDescent="0.25">
      <c r="A6724" s="2"/>
      <c r="B6724" s="2"/>
      <c r="C6724" s="1" t="s">
        <v>26</v>
      </c>
      <c r="D6724" s="1" t="s">
        <v>12</v>
      </c>
      <c r="E6724">
        <v>1</v>
      </c>
      <c r="F6724">
        <v>20</v>
      </c>
      <c r="G6724">
        <v>5.5944055944055944E-3</v>
      </c>
      <c r="H6724">
        <v>4.5672366247480421E-3</v>
      </c>
      <c r="I6724" s="3">
        <f t="shared" si="105"/>
        <v>1.0550760922273578E-6</v>
      </c>
    </row>
    <row r="6725" spans="1:9" x14ac:dyDescent="0.25">
      <c r="A6725" s="2"/>
      <c r="B6725" s="2"/>
      <c r="C6725" s="1" t="s">
        <v>27</v>
      </c>
      <c r="D6725" s="1" t="s">
        <v>12</v>
      </c>
      <c r="E6725">
        <v>1</v>
      </c>
      <c r="F6725">
        <v>12</v>
      </c>
      <c r="G6725">
        <v>3.4883720930232562E-3</v>
      </c>
      <c r="H6725">
        <v>4.4650573142818242E-3</v>
      </c>
      <c r="I6725" s="3">
        <f t="shared" si="105"/>
        <v>9.5391402142489801E-7</v>
      </c>
    </row>
    <row r="6726" spans="1:9" x14ac:dyDescent="0.25">
      <c r="A6726" s="2"/>
      <c r="B6726" s="2"/>
      <c r="C6726" s="1" t="s">
        <v>16</v>
      </c>
      <c r="D6726" s="1" t="s">
        <v>12</v>
      </c>
      <c r="E6726">
        <v>1</v>
      </c>
      <c r="F6726">
        <v>16</v>
      </c>
      <c r="G6726">
        <v>4.7576568539994049E-3</v>
      </c>
      <c r="H6726">
        <v>4.3628780038156064E-3</v>
      </c>
      <c r="I6726" s="3">
        <f t="shared" si="105"/>
        <v>1.5585034055244203E-7</v>
      </c>
    </row>
    <row r="6727" spans="1:9" x14ac:dyDescent="0.25">
      <c r="A6727" s="2"/>
      <c r="B6727" s="2"/>
      <c r="C6727" s="1" t="s">
        <v>17</v>
      </c>
      <c r="D6727" s="1" t="s">
        <v>12</v>
      </c>
      <c r="E6727">
        <v>1</v>
      </c>
      <c r="F6727">
        <v>12</v>
      </c>
      <c r="G6727">
        <v>3.6210018105009051E-3</v>
      </c>
      <c r="H6727">
        <v>4.2606986933493868E-3</v>
      </c>
      <c r="I6727" s="3">
        <f t="shared" si="105"/>
        <v>4.0921210192606419E-7</v>
      </c>
    </row>
    <row r="6728" spans="1:9" x14ac:dyDescent="0.25">
      <c r="A6728" s="2"/>
      <c r="B6728" s="2"/>
      <c r="C6728" s="1" t="s">
        <v>18</v>
      </c>
      <c r="D6728" s="1" t="s">
        <v>12</v>
      </c>
      <c r="E6728">
        <v>1</v>
      </c>
      <c r="F6728">
        <v>8</v>
      </c>
      <c r="G6728">
        <v>2.5781501772478249E-3</v>
      </c>
      <c r="H6728">
        <v>4.1585193828831682E-3</v>
      </c>
      <c r="I6728" s="3">
        <f t="shared" si="105"/>
        <v>2.497566826120486E-6</v>
      </c>
    </row>
    <row r="6729" spans="1:9" x14ac:dyDescent="0.25">
      <c r="A6729" s="2"/>
      <c r="B6729" s="2"/>
      <c r="C6729" s="1" t="s">
        <v>19</v>
      </c>
      <c r="D6729" s="1" t="s">
        <v>12</v>
      </c>
      <c r="E6729">
        <v>1</v>
      </c>
      <c r="F6729">
        <v>16</v>
      </c>
      <c r="G6729">
        <v>5.4963929920989352E-3</v>
      </c>
      <c r="H6729">
        <v>4.0563400724169486E-3</v>
      </c>
      <c r="I6729" s="3">
        <f t="shared" si="105"/>
        <v>2.0737524114846145E-6</v>
      </c>
    </row>
    <row r="6730" spans="1:9" x14ac:dyDescent="0.25">
      <c r="A6730" s="2"/>
      <c r="B6730" s="2" t="s">
        <v>423</v>
      </c>
      <c r="C6730" s="1" t="s">
        <v>24</v>
      </c>
      <c r="D6730" s="1" t="s">
        <v>12</v>
      </c>
      <c r="E6730">
        <v>1</v>
      </c>
      <c r="F6730">
        <v>8</v>
      </c>
      <c r="G6730">
        <v>2.139609521262369E-3</v>
      </c>
      <c r="H6730">
        <v>2.8163157204959032E-3</v>
      </c>
      <c r="I6730" s="3">
        <f t="shared" si="105"/>
        <v>4.5793128008109568E-7</v>
      </c>
    </row>
    <row r="6731" spans="1:9" x14ac:dyDescent="0.25">
      <c r="A6731" s="2"/>
      <c r="B6731" s="2"/>
      <c r="C6731" s="1" t="s">
        <v>25</v>
      </c>
      <c r="D6731" s="1" t="s">
        <v>12</v>
      </c>
      <c r="E6731">
        <v>1</v>
      </c>
      <c r="F6731">
        <v>14</v>
      </c>
      <c r="G6731">
        <v>3.830369357045144E-3</v>
      </c>
      <c r="H6731">
        <v>3.12217762022626E-3</v>
      </c>
      <c r="I6731" s="3">
        <f t="shared" ref="I6731:I6794" si="106">IF(H6731&lt;&gt;-1,(G6731-H6731)^2,"")</f>
        <v>5.0153553609854755E-7</v>
      </c>
    </row>
    <row r="6732" spans="1:9" x14ac:dyDescent="0.25">
      <c r="A6732" s="2"/>
      <c r="B6732" s="2"/>
      <c r="C6732" s="1" t="s">
        <v>26</v>
      </c>
      <c r="D6732" s="1" t="s">
        <v>12</v>
      </c>
      <c r="E6732">
        <v>1</v>
      </c>
      <c r="F6732">
        <v>10</v>
      </c>
      <c r="G6732">
        <v>2.7972027972027972E-3</v>
      </c>
      <c r="H6732">
        <v>3.4280395199566159E-3</v>
      </c>
      <c r="I6732" s="3">
        <f t="shared" si="106"/>
        <v>3.979549707747783E-7</v>
      </c>
    </row>
    <row r="6733" spans="1:9" x14ac:dyDescent="0.25">
      <c r="A6733" s="2"/>
      <c r="B6733" s="2"/>
      <c r="C6733" s="1" t="s">
        <v>27</v>
      </c>
      <c r="D6733" s="1" t="s">
        <v>12</v>
      </c>
      <c r="E6733">
        <v>1</v>
      </c>
      <c r="F6733">
        <v>16</v>
      </c>
      <c r="G6733">
        <v>4.6511627906976744E-3</v>
      </c>
      <c r="H6733">
        <v>3.7339014196869722E-3</v>
      </c>
      <c r="I6733" s="3">
        <f t="shared" si="106"/>
        <v>8.4136842274843293E-7</v>
      </c>
    </row>
    <row r="6734" spans="1:9" x14ac:dyDescent="0.25">
      <c r="A6734" s="2"/>
      <c r="B6734" s="2"/>
      <c r="C6734" s="1" t="s">
        <v>16</v>
      </c>
      <c r="D6734" s="1" t="s">
        <v>12</v>
      </c>
      <c r="E6734">
        <v>1</v>
      </c>
      <c r="F6734">
        <v>12</v>
      </c>
      <c r="G6734">
        <v>3.5682426404995541E-3</v>
      </c>
      <c r="H6734">
        <v>4.0397633194173294E-3</v>
      </c>
      <c r="I6734" s="3">
        <f t="shared" si="106"/>
        <v>2.2233175064707976E-7</v>
      </c>
    </row>
    <row r="6735" spans="1:9" x14ac:dyDescent="0.25">
      <c r="A6735" s="2"/>
      <c r="B6735" s="2"/>
      <c r="C6735" s="1" t="s">
        <v>17</v>
      </c>
      <c r="D6735" s="1" t="s">
        <v>12</v>
      </c>
      <c r="E6735">
        <v>1</v>
      </c>
      <c r="F6735">
        <v>18</v>
      </c>
      <c r="G6735">
        <v>5.4315027157513579E-3</v>
      </c>
      <c r="H6735">
        <v>4.3456252191476849E-3</v>
      </c>
      <c r="I6735" s="3">
        <f t="shared" si="106"/>
        <v>1.1791299376302598E-6</v>
      </c>
    </row>
    <row r="6736" spans="1:9" x14ac:dyDescent="0.25">
      <c r="A6736" s="2"/>
      <c r="B6736" s="2"/>
      <c r="C6736" s="1" t="s">
        <v>18</v>
      </c>
      <c r="D6736" s="1" t="s">
        <v>12</v>
      </c>
      <c r="E6736">
        <v>1</v>
      </c>
      <c r="F6736">
        <v>12</v>
      </c>
      <c r="G6736">
        <v>3.8672252658717371E-3</v>
      </c>
      <c r="H6736">
        <v>4.6514871188780421E-3</v>
      </c>
      <c r="I6736" s="3">
        <f t="shared" si="106"/>
        <v>6.1506665408088318E-7</v>
      </c>
    </row>
    <row r="6737" spans="1:9" x14ac:dyDescent="0.25">
      <c r="A6737" s="2"/>
      <c r="B6737" s="2"/>
      <c r="C6737" s="1" t="s">
        <v>19</v>
      </c>
      <c r="D6737" s="1" t="s">
        <v>12</v>
      </c>
      <c r="E6737">
        <v>1</v>
      </c>
      <c r="F6737">
        <v>14</v>
      </c>
      <c r="G6737">
        <v>4.8093438680865694E-3</v>
      </c>
      <c r="H6737">
        <v>4.9573490186083976E-3</v>
      </c>
      <c r="I6737" s="3">
        <f t="shared" si="106"/>
        <v>2.1905524580989016E-8</v>
      </c>
    </row>
    <row r="6738" spans="1:9" x14ac:dyDescent="0.25">
      <c r="A6738" s="2"/>
      <c r="B6738" s="2" t="s">
        <v>156</v>
      </c>
      <c r="C6738" s="1" t="s">
        <v>24</v>
      </c>
      <c r="D6738" s="1" t="s">
        <v>12</v>
      </c>
      <c r="E6738">
        <v>1</v>
      </c>
      <c r="F6738">
        <v>1</v>
      </c>
      <c r="G6738">
        <v>2.6745119015779618E-4</v>
      </c>
      <c r="H6738">
        <v>-1</v>
      </c>
      <c r="I6738" s="3" t="str">
        <f t="shared" si="106"/>
        <v/>
      </c>
    </row>
    <row r="6739" spans="1:9" x14ac:dyDescent="0.25">
      <c r="A6739" s="2"/>
      <c r="B6739" s="2"/>
      <c r="C6739" s="1" t="s">
        <v>25</v>
      </c>
      <c r="D6739" s="1" t="s">
        <v>11</v>
      </c>
      <c r="E6739">
        <v>2</v>
      </c>
      <c r="F6739">
        <v>2</v>
      </c>
      <c r="G6739">
        <v>5.0813008130081306E-4</v>
      </c>
      <c r="H6739">
        <v>-1</v>
      </c>
      <c r="I6739" s="3" t="str">
        <f t="shared" si="106"/>
        <v/>
      </c>
    </row>
    <row r="6740" spans="1:9" x14ac:dyDescent="0.25">
      <c r="A6740" s="2"/>
      <c r="B6740" s="2" t="s">
        <v>424</v>
      </c>
      <c r="C6740" s="1" t="s">
        <v>24</v>
      </c>
      <c r="D6740" s="1" t="s">
        <v>11</v>
      </c>
      <c r="E6740">
        <v>1</v>
      </c>
      <c r="F6740">
        <v>8</v>
      </c>
      <c r="G6740">
        <v>1.942690626517727E-3</v>
      </c>
      <c r="H6740">
        <v>2.5993614219736441E-3</v>
      </c>
      <c r="I6740" s="3">
        <f t="shared" si="106"/>
        <v>4.3121653360470692E-7</v>
      </c>
    </row>
    <row r="6741" spans="1:9" x14ac:dyDescent="0.25">
      <c r="A6741" s="2"/>
      <c r="B6741" s="2"/>
      <c r="C6741" s="1" t="s">
        <v>25</v>
      </c>
      <c r="D6741" s="1" t="s">
        <v>11</v>
      </c>
      <c r="E6741">
        <v>1</v>
      </c>
      <c r="F6741">
        <v>10</v>
      </c>
      <c r="G6741">
        <v>2.540650406504065E-3</v>
      </c>
      <c r="H6741">
        <v>2.6439478384233548E-3</v>
      </c>
      <c r="I6741" s="3">
        <f t="shared" si="106"/>
        <v>1.0670359441120322E-8</v>
      </c>
    </row>
    <row r="6742" spans="1:9" x14ac:dyDescent="0.25">
      <c r="A6742" s="2"/>
      <c r="B6742" s="2"/>
      <c r="C6742" s="1" t="s">
        <v>26</v>
      </c>
      <c r="D6742" s="1" t="s">
        <v>11</v>
      </c>
      <c r="E6742">
        <v>1</v>
      </c>
      <c r="F6742">
        <v>15</v>
      </c>
      <c r="G6742">
        <v>3.79746835443038E-3</v>
      </c>
      <c r="H6742">
        <v>2.688534254873066E-3</v>
      </c>
      <c r="I6742" s="3">
        <f t="shared" si="106"/>
        <v>1.2297348371609908E-6</v>
      </c>
    </row>
    <row r="6743" spans="1:9" x14ac:dyDescent="0.25">
      <c r="A6743" s="2"/>
      <c r="B6743" s="2"/>
      <c r="C6743" s="1" t="s">
        <v>27</v>
      </c>
      <c r="D6743" s="1" t="s">
        <v>11</v>
      </c>
      <c r="E6743">
        <v>1</v>
      </c>
      <c r="F6743">
        <v>12</v>
      </c>
      <c r="G6743">
        <v>3.1637226469812809E-3</v>
      </c>
      <c r="H6743">
        <v>2.7331206713227768E-3</v>
      </c>
      <c r="I6743" s="3">
        <f t="shared" si="106"/>
        <v>1.85418061441007E-7</v>
      </c>
    </row>
    <row r="6744" spans="1:9" x14ac:dyDescent="0.25">
      <c r="A6744" s="2"/>
      <c r="B6744" s="2"/>
      <c r="C6744" s="1" t="s">
        <v>16</v>
      </c>
      <c r="D6744" s="1" t="s">
        <v>11</v>
      </c>
      <c r="E6744">
        <v>1</v>
      </c>
      <c r="F6744">
        <v>9</v>
      </c>
      <c r="G6744">
        <v>2.331002331002331E-3</v>
      </c>
      <c r="H6744">
        <v>2.777707087772488E-3</v>
      </c>
      <c r="I6744" s="3">
        <f t="shared" si="106"/>
        <v>1.9954513972108511E-7</v>
      </c>
    </row>
    <row r="6745" spans="1:9" x14ac:dyDescent="0.25">
      <c r="A6745" s="2"/>
      <c r="B6745" s="2"/>
      <c r="C6745" s="1" t="s">
        <v>17</v>
      </c>
      <c r="D6745" s="1" t="s">
        <v>11</v>
      </c>
      <c r="E6745">
        <v>1</v>
      </c>
      <c r="F6745">
        <v>8</v>
      </c>
      <c r="G6745">
        <v>2.211777716339508E-3</v>
      </c>
      <c r="H6745">
        <v>2.8222935042221979E-3</v>
      </c>
      <c r="I6745" s="3">
        <f t="shared" si="106"/>
        <v>3.7272952725402164E-7</v>
      </c>
    </row>
    <row r="6746" spans="1:9" x14ac:dyDescent="0.25">
      <c r="A6746" s="2"/>
      <c r="B6746" s="2"/>
      <c r="C6746" s="1" t="s">
        <v>18</v>
      </c>
      <c r="D6746" s="1" t="s">
        <v>11</v>
      </c>
      <c r="E6746">
        <v>1</v>
      </c>
      <c r="F6746">
        <v>12</v>
      </c>
      <c r="G6746">
        <v>3.3774275260343369E-3</v>
      </c>
      <c r="H6746">
        <v>2.8668799206719091E-3</v>
      </c>
      <c r="I6746" s="3">
        <f t="shared" si="106"/>
        <v>2.6065885734130932E-7</v>
      </c>
    </row>
    <row r="6747" spans="1:9" x14ac:dyDescent="0.25">
      <c r="A6747" s="2"/>
      <c r="B6747" s="2"/>
      <c r="C6747" s="1" t="s">
        <v>19</v>
      </c>
      <c r="D6747" s="1" t="s">
        <v>11</v>
      </c>
      <c r="E6747">
        <v>1</v>
      </c>
      <c r="F6747">
        <v>9</v>
      </c>
      <c r="G6747">
        <v>2.678571428571429E-3</v>
      </c>
      <c r="H6747">
        <v>2.9114663371216198E-3</v>
      </c>
      <c r="I6747" s="3">
        <f t="shared" si="106"/>
        <v>5.4240038428601735E-8</v>
      </c>
    </row>
    <row r="6748" spans="1:9" x14ac:dyDescent="0.25">
      <c r="A6748" s="2"/>
      <c r="B6748" s="2" t="s">
        <v>425</v>
      </c>
      <c r="C6748" s="1" t="s">
        <v>24</v>
      </c>
      <c r="D6748" s="1" t="s">
        <v>11</v>
      </c>
      <c r="E6748">
        <v>1</v>
      </c>
      <c r="F6748">
        <v>10</v>
      </c>
      <c r="G6748">
        <v>2.4283632831471592E-3</v>
      </c>
      <c r="H6748">
        <v>2.5404777187024749E-3</v>
      </c>
      <c r="I6748" s="3">
        <f t="shared" si="106"/>
        <v>1.2569646659887045E-8</v>
      </c>
    </row>
    <row r="6749" spans="1:9" x14ac:dyDescent="0.25">
      <c r="A6749" s="2"/>
      <c r="B6749" s="2"/>
      <c r="C6749" s="1" t="s">
        <v>25</v>
      </c>
      <c r="D6749" s="1" t="s">
        <v>11</v>
      </c>
      <c r="E6749">
        <v>1</v>
      </c>
      <c r="F6749">
        <v>9</v>
      </c>
      <c r="G6749">
        <v>2.286585365853658E-3</v>
      </c>
      <c r="H6749">
        <v>2.651027776333941E-3</v>
      </c>
      <c r="I6749" s="3">
        <f t="shared" si="106"/>
        <v>1.3281827055667907E-7</v>
      </c>
    </row>
    <row r="6750" spans="1:9" x14ac:dyDescent="0.25">
      <c r="A6750" s="2"/>
      <c r="B6750" s="2"/>
      <c r="C6750" s="1" t="s">
        <v>26</v>
      </c>
      <c r="D6750" s="1" t="s">
        <v>11</v>
      </c>
      <c r="E6750">
        <v>1</v>
      </c>
      <c r="F6750">
        <v>11</v>
      </c>
      <c r="G6750">
        <v>2.7848101265822781E-3</v>
      </c>
      <c r="H6750">
        <v>2.7615778339654062E-3</v>
      </c>
      <c r="I6750" s="3">
        <f t="shared" si="106"/>
        <v>5.3973942023596086E-10</v>
      </c>
    </row>
    <row r="6751" spans="1:9" x14ac:dyDescent="0.25">
      <c r="A6751" s="2"/>
      <c r="B6751" s="2"/>
      <c r="C6751" s="1" t="s">
        <v>27</v>
      </c>
      <c r="D6751" s="1" t="s">
        <v>11</v>
      </c>
      <c r="E6751">
        <v>1</v>
      </c>
      <c r="F6751">
        <v>15</v>
      </c>
      <c r="G6751">
        <v>3.9546533087266014E-3</v>
      </c>
      <c r="H6751">
        <v>2.8721278915968709E-3</v>
      </c>
      <c r="I6751" s="3">
        <f t="shared" si="106"/>
        <v>1.1718612787318969E-6</v>
      </c>
    </row>
    <row r="6752" spans="1:9" x14ac:dyDescent="0.25">
      <c r="A6752" s="2"/>
      <c r="B6752" s="2"/>
      <c r="C6752" s="1" t="s">
        <v>16</v>
      </c>
      <c r="D6752" s="1" t="s">
        <v>11</v>
      </c>
      <c r="E6752">
        <v>1</v>
      </c>
      <c r="F6752">
        <v>12</v>
      </c>
      <c r="G6752">
        <v>3.108003108003108E-3</v>
      </c>
      <c r="H6752">
        <v>2.982677949228337E-3</v>
      </c>
      <c r="I6752" s="3">
        <f t="shared" si="106"/>
        <v>1.5706395421921566E-8</v>
      </c>
    </row>
    <row r="6753" spans="1:9" x14ac:dyDescent="0.25">
      <c r="A6753" s="2"/>
      <c r="B6753" s="2"/>
      <c r="C6753" s="1" t="s">
        <v>17</v>
      </c>
      <c r="D6753" s="1" t="s">
        <v>11</v>
      </c>
      <c r="E6753">
        <v>1</v>
      </c>
      <c r="F6753">
        <v>6</v>
      </c>
      <c r="G6753">
        <v>1.6588332872546311E-3</v>
      </c>
      <c r="H6753">
        <v>3.093228006859803E-3</v>
      </c>
      <c r="I6753" s="3">
        <f t="shared" si="106"/>
        <v>2.0574882116312E-6</v>
      </c>
    </row>
    <row r="6754" spans="1:9" x14ac:dyDescent="0.25">
      <c r="A6754" s="2"/>
      <c r="B6754" s="2"/>
      <c r="C6754" s="1" t="s">
        <v>18</v>
      </c>
      <c r="D6754" s="1" t="s">
        <v>11</v>
      </c>
      <c r="E6754">
        <v>1</v>
      </c>
      <c r="F6754">
        <v>15</v>
      </c>
      <c r="G6754">
        <v>4.2217844075429214E-3</v>
      </c>
      <c r="H6754">
        <v>3.2037780644912678E-3</v>
      </c>
      <c r="I6754" s="3">
        <f t="shared" si="106"/>
        <v>1.0363369144934011E-6</v>
      </c>
    </row>
    <row r="6755" spans="1:9" x14ac:dyDescent="0.25">
      <c r="A6755" s="2"/>
      <c r="B6755" s="2"/>
      <c r="C6755" s="1" t="s">
        <v>19</v>
      </c>
      <c r="D6755" s="1" t="s">
        <v>11</v>
      </c>
      <c r="E6755">
        <v>1</v>
      </c>
      <c r="F6755">
        <v>10</v>
      </c>
      <c r="G6755">
        <v>2.976190476190476E-3</v>
      </c>
      <c r="H6755">
        <v>3.3143281221227339E-3</v>
      </c>
      <c r="I6755" s="3">
        <f t="shared" si="106"/>
        <v>1.1433706759660897E-7</v>
      </c>
    </row>
    <row r="6756" spans="1:9" x14ac:dyDescent="0.25">
      <c r="A6756" s="2"/>
      <c r="B6756" s="2" t="s">
        <v>426</v>
      </c>
      <c r="C6756" s="1" t="s">
        <v>24</v>
      </c>
      <c r="D6756" s="1" t="s">
        <v>12</v>
      </c>
      <c r="E6756">
        <v>1</v>
      </c>
      <c r="F6756">
        <v>13</v>
      </c>
      <c r="G6756">
        <v>3.4768654720513511E-3</v>
      </c>
      <c r="H6756">
        <v>3.0629544077297368E-3</v>
      </c>
      <c r="I6756" s="3">
        <f t="shared" si="106"/>
        <v>1.7132236916785154E-7</v>
      </c>
    </row>
    <row r="6757" spans="1:9" x14ac:dyDescent="0.25">
      <c r="A6757" s="2"/>
      <c r="B6757" s="2"/>
      <c r="C6757" s="1" t="s">
        <v>25</v>
      </c>
      <c r="D6757" s="1" t="s">
        <v>12</v>
      </c>
      <c r="E6757">
        <v>1</v>
      </c>
      <c r="F6757">
        <v>10</v>
      </c>
      <c r="G6757">
        <v>2.735978112175103E-3</v>
      </c>
      <c r="H6757">
        <v>3.3515563676832709E-3</v>
      </c>
      <c r="I6757" s="3">
        <f t="shared" si="106"/>
        <v>3.7893658865447921E-7</v>
      </c>
    </row>
    <row r="6758" spans="1:9" x14ac:dyDescent="0.25">
      <c r="A6758" s="2"/>
      <c r="B6758" s="2"/>
      <c r="C6758" s="1" t="s">
        <v>26</v>
      </c>
      <c r="D6758" s="1" t="s">
        <v>12</v>
      </c>
      <c r="E6758">
        <v>1</v>
      </c>
      <c r="F6758">
        <v>12</v>
      </c>
      <c r="G6758">
        <v>3.3566433566433571E-3</v>
      </c>
      <c r="H6758">
        <v>3.6401583276368049E-3</v>
      </c>
      <c r="I6758" s="3">
        <f t="shared" si="106"/>
        <v>8.0380738777415587E-8</v>
      </c>
    </row>
    <row r="6759" spans="1:9" x14ac:dyDescent="0.25">
      <c r="A6759" s="2"/>
      <c r="B6759" s="2"/>
      <c r="C6759" s="1" t="s">
        <v>27</v>
      </c>
      <c r="D6759" s="1" t="s">
        <v>12</v>
      </c>
      <c r="E6759">
        <v>1</v>
      </c>
      <c r="F6759">
        <v>20</v>
      </c>
      <c r="G6759">
        <v>5.8139534883720929E-3</v>
      </c>
      <c r="H6759">
        <v>3.9287602875903386E-3</v>
      </c>
      <c r="I6759" s="3">
        <f t="shared" si="106"/>
        <v>3.5539534042737561E-6</v>
      </c>
    </row>
    <row r="6760" spans="1:9" x14ac:dyDescent="0.25">
      <c r="A6760" s="2"/>
      <c r="B6760" s="2"/>
      <c r="C6760" s="1" t="s">
        <v>16</v>
      </c>
      <c r="D6760" s="1" t="s">
        <v>12</v>
      </c>
      <c r="E6760">
        <v>1</v>
      </c>
      <c r="F6760">
        <v>6</v>
      </c>
      <c r="G6760">
        <v>1.7841213202497771E-3</v>
      </c>
      <c r="H6760">
        <v>4.217362247543874E-3</v>
      </c>
      <c r="I6760" s="3">
        <f t="shared" si="106"/>
        <v>5.9206614102590374E-6</v>
      </c>
    </row>
    <row r="6761" spans="1:9" x14ac:dyDescent="0.25">
      <c r="A6761" s="2"/>
      <c r="B6761" s="2"/>
      <c r="C6761" s="1" t="s">
        <v>17</v>
      </c>
      <c r="D6761" s="1" t="s">
        <v>12</v>
      </c>
      <c r="E6761">
        <v>1</v>
      </c>
      <c r="F6761">
        <v>16</v>
      </c>
      <c r="G6761">
        <v>4.8280024140012071E-3</v>
      </c>
      <c r="H6761">
        <v>4.5059642074974076E-3</v>
      </c>
      <c r="I6761" s="3">
        <f t="shared" si="106"/>
        <v>1.037086064481838E-7</v>
      </c>
    </row>
    <row r="6762" spans="1:9" x14ac:dyDescent="0.25">
      <c r="A6762" s="2"/>
      <c r="B6762" s="2"/>
      <c r="C6762" s="1" t="s">
        <v>18</v>
      </c>
      <c r="D6762" s="1" t="s">
        <v>12</v>
      </c>
      <c r="E6762">
        <v>1</v>
      </c>
      <c r="F6762">
        <v>19</v>
      </c>
      <c r="G6762">
        <v>6.1231066709635839E-3</v>
      </c>
      <c r="H6762">
        <v>4.7945661674509421E-3</v>
      </c>
      <c r="I6762" s="3">
        <f t="shared" si="106"/>
        <v>1.7650198694736238E-6</v>
      </c>
    </row>
    <row r="6763" spans="1:9" x14ac:dyDescent="0.25">
      <c r="A6763" s="2"/>
      <c r="B6763" s="2"/>
      <c r="C6763" s="1" t="s">
        <v>19</v>
      </c>
      <c r="D6763" s="1" t="s">
        <v>12</v>
      </c>
      <c r="E6763">
        <v>1</v>
      </c>
      <c r="F6763">
        <v>13</v>
      </c>
      <c r="G6763">
        <v>4.4658193060803843E-3</v>
      </c>
      <c r="H6763">
        <v>5.0831681274044766E-3</v>
      </c>
      <c r="I6763" s="3">
        <f t="shared" si="106"/>
        <v>3.8111956719024601E-7</v>
      </c>
    </row>
    <row r="6764" spans="1:9" x14ac:dyDescent="0.25">
      <c r="A6764" s="2"/>
      <c r="B6764" s="2" t="s">
        <v>427</v>
      </c>
      <c r="C6764" s="1" t="s">
        <v>24</v>
      </c>
      <c r="D6764" s="1" t="s">
        <v>12</v>
      </c>
      <c r="E6764">
        <v>1</v>
      </c>
      <c r="F6764">
        <v>13</v>
      </c>
      <c r="G6764">
        <v>3.4768654720513511E-3</v>
      </c>
      <c r="H6764">
        <v>4.2184328650047348E-3</v>
      </c>
      <c r="I6764" s="3">
        <f t="shared" si="106"/>
        <v>5.4992219829167809E-7</v>
      </c>
    </row>
    <row r="6765" spans="1:9" x14ac:dyDescent="0.25">
      <c r="A6765" s="2"/>
      <c r="B6765" s="2"/>
      <c r="C6765" s="1" t="s">
        <v>25</v>
      </c>
      <c r="D6765" s="1" t="s">
        <v>12</v>
      </c>
      <c r="E6765">
        <v>1</v>
      </c>
      <c r="F6765">
        <v>17</v>
      </c>
      <c r="G6765">
        <v>4.6511627906976744E-3</v>
      </c>
      <c r="H6765">
        <v>4.2477589750554304E-3</v>
      </c>
      <c r="I6765" s="3">
        <f t="shared" si="106"/>
        <v>1.6273463847472154E-7</v>
      </c>
    </row>
    <row r="6766" spans="1:9" x14ac:dyDescent="0.25">
      <c r="A6766" s="2"/>
      <c r="B6766" s="2"/>
      <c r="C6766" s="1" t="s">
        <v>26</v>
      </c>
      <c r="D6766" s="1" t="s">
        <v>12</v>
      </c>
      <c r="E6766">
        <v>1</v>
      </c>
      <c r="F6766">
        <v>17</v>
      </c>
      <c r="G6766">
        <v>4.7552447552447552E-3</v>
      </c>
      <c r="H6766">
        <v>4.2770850851061252E-3</v>
      </c>
      <c r="I6766" s="3">
        <f t="shared" si="106"/>
        <v>2.2863667014708349E-7</v>
      </c>
    </row>
    <row r="6767" spans="1:9" x14ac:dyDescent="0.25">
      <c r="A6767" s="2"/>
      <c r="B6767" s="2"/>
      <c r="C6767" s="1" t="s">
        <v>27</v>
      </c>
      <c r="D6767" s="1" t="s">
        <v>12</v>
      </c>
      <c r="E6767">
        <v>1</v>
      </c>
      <c r="F6767">
        <v>13</v>
      </c>
      <c r="G6767">
        <v>3.77906976744186E-3</v>
      </c>
      <c r="H6767">
        <v>4.30641119515682E-3</v>
      </c>
      <c r="I6767" s="3">
        <f t="shared" si="106"/>
        <v>2.7808898138445235E-7</v>
      </c>
    </row>
    <row r="6768" spans="1:9" x14ac:dyDescent="0.25">
      <c r="A6768" s="2"/>
      <c r="B6768" s="2"/>
      <c r="C6768" s="1" t="s">
        <v>16</v>
      </c>
      <c r="D6768" s="1" t="s">
        <v>12</v>
      </c>
      <c r="E6768">
        <v>1</v>
      </c>
      <c r="F6768">
        <v>19</v>
      </c>
      <c r="G6768">
        <v>5.6497175141242938E-3</v>
      </c>
      <c r="H6768">
        <v>4.3357373052075156E-3</v>
      </c>
      <c r="I6768" s="3">
        <f t="shared" si="106"/>
        <v>1.7265439894249801E-6</v>
      </c>
    </row>
    <row r="6769" spans="1:9" x14ac:dyDescent="0.25">
      <c r="A6769" s="2"/>
      <c r="B6769" s="2"/>
      <c r="C6769" s="1" t="s">
        <v>17</v>
      </c>
      <c r="D6769" s="1" t="s">
        <v>12</v>
      </c>
      <c r="E6769">
        <v>1</v>
      </c>
      <c r="F6769">
        <v>14</v>
      </c>
      <c r="G6769">
        <v>4.2245021122510563E-3</v>
      </c>
      <c r="H6769">
        <v>4.3650634152582104E-3</v>
      </c>
      <c r="I6769" s="3">
        <f t="shared" si="106"/>
        <v>1.9757479903068981E-8</v>
      </c>
    </row>
    <row r="6770" spans="1:9" x14ac:dyDescent="0.25">
      <c r="A6770" s="2"/>
      <c r="B6770" s="2"/>
      <c r="C6770" s="1" t="s">
        <v>18</v>
      </c>
      <c r="D6770" s="1" t="s">
        <v>12</v>
      </c>
      <c r="E6770">
        <v>1</v>
      </c>
      <c r="F6770">
        <v>10</v>
      </c>
      <c r="G6770">
        <v>3.2226877215597808E-3</v>
      </c>
      <c r="H6770">
        <v>4.394389525308906E-3</v>
      </c>
      <c r="I6770" s="3">
        <f t="shared" si="106"/>
        <v>1.3728851169089536E-6</v>
      </c>
    </row>
    <row r="6771" spans="1:9" x14ac:dyDescent="0.25">
      <c r="A6771" s="2"/>
      <c r="B6771" s="2"/>
      <c r="C6771" s="1" t="s">
        <v>19</v>
      </c>
      <c r="D6771" s="1" t="s">
        <v>12</v>
      </c>
      <c r="E6771">
        <v>1</v>
      </c>
      <c r="F6771">
        <v>14</v>
      </c>
      <c r="G6771">
        <v>4.8093438680865694E-3</v>
      </c>
      <c r="H6771">
        <v>4.4237156353596008E-3</v>
      </c>
      <c r="I6771" s="3">
        <f t="shared" si="106"/>
        <v>1.4870913387612505E-7</v>
      </c>
    </row>
    <row r="6772" spans="1:9" x14ac:dyDescent="0.25">
      <c r="A6772" s="2"/>
      <c r="B6772" s="2" t="s">
        <v>428</v>
      </c>
      <c r="C6772" s="2" t="s">
        <v>24</v>
      </c>
      <c r="D6772" s="1" t="s">
        <v>11</v>
      </c>
      <c r="E6772">
        <v>1</v>
      </c>
      <c r="F6772">
        <v>2</v>
      </c>
      <c r="G6772">
        <v>4.8567265662943169E-4</v>
      </c>
      <c r="H6772">
        <v>-1</v>
      </c>
      <c r="I6772" s="3" t="str">
        <f t="shared" si="106"/>
        <v/>
      </c>
    </row>
    <row r="6773" spans="1:9" x14ac:dyDescent="0.25">
      <c r="A6773" s="2"/>
      <c r="B6773" s="2"/>
      <c r="C6773" s="2"/>
      <c r="D6773" s="1" t="s">
        <v>12</v>
      </c>
      <c r="E6773">
        <v>1</v>
      </c>
      <c r="F6773">
        <v>15</v>
      </c>
      <c r="G6773">
        <v>4.0117678523669429E-3</v>
      </c>
      <c r="H6773">
        <v>3.6927201376212391E-3</v>
      </c>
      <c r="I6773" s="3">
        <f t="shared" si="106"/>
        <v>1.0179144428445601E-7</v>
      </c>
    </row>
    <row r="6774" spans="1:9" x14ac:dyDescent="0.25">
      <c r="A6774" s="2"/>
      <c r="B6774" s="2"/>
      <c r="C6774" s="1" t="s">
        <v>25</v>
      </c>
      <c r="D6774" s="1" t="s">
        <v>12</v>
      </c>
      <c r="E6774">
        <v>1</v>
      </c>
      <c r="F6774">
        <v>11</v>
      </c>
      <c r="G6774">
        <v>3.0095759233926128E-3</v>
      </c>
      <c r="H6774">
        <v>3.671464909165248E-3</v>
      </c>
      <c r="I6774" s="3">
        <f t="shared" si="106"/>
        <v>4.3809702948712765E-7</v>
      </c>
    </row>
    <row r="6775" spans="1:9" x14ac:dyDescent="0.25">
      <c r="A6775" s="2"/>
      <c r="B6775" s="2"/>
      <c r="C6775" s="1" t="s">
        <v>26</v>
      </c>
      <c r="D6775" s="1" t="s">
        <v>12</v>
      </c>
      <c r="E6775">
        <v>1</v>
      </c>
      <c r="F6775">
        <v>16</v>
      </c>
      <c r="G6775">
        <v>4.4755244755244764E-3</v>
      </c>
      <c r="H6775">
        <v>3.6502096807092578E-3</v>
      </c>
      <c r="I6775" s="3">
        <f t="shared" si="106"/>
        <v>6.8114451054088636E-7</v>
      </c>
    </row>
    <row r="6776" spans="1:9" x14ac:dyDescent="0.25">
      <c r="A6776" s="2"/>
      <c r="B6776" s="2"/>
      <c r="C6776" s="1" t="s">
        <v>27</v>
      </c>
      <c r="D6776" s="1" t="s">
        <v>12</v>
      </c>
      <c r="E6776">
        <v>1</v>
      </c>
      <c r="F6776">
        <v>14</v>
      </c>
      <c r="G6776">
        <v>4.0697674418604651E-3</v>
      </c>
      <c r="H6776">
        <v>3.6289544522532672E-3</v>
      </c>
      <c r="I6776" s="3">
        <f t="shared" si="106"/>
        <v>1.9431609180643557E-7</v>
      </c>
    </row>
    <row r="6777" spans="1:9" x14ac:dyDescent="0.25">
      <c r="A6777" s="2"/>
      <c r="B6777" s="2"/>
      <c r="C6777" s="1" t="s">
        <v>16</v>
      </c>
      <c r="D6777" s="1" t="s">
        <v>12</v>
      </c>
      <c r="E6777">
        <v>1</v>
      </c>
      <c r="F6777">
        <v>9</v>
      </c>
      <c r="G6777">
        <v>2.6761819803746648E-3</v>
      </c>
      <c r="H6777">
        <v>3.6076992237972761E-3</v>
      </c>
      <c r="I6777" s="3">
        <f t="shared" si="106"/>
        <v>8.6772437479366042E-7</v>
      </c>
    </row>
    <row r="6778" spans="1:9" x14ac:dyDescent="0.25">
      <c r="A6778" s="2"/>
      <c r="B6778" s="2"/>
      <c r="C6778" s="1" t="s">
        <v>17</v>
      </c>
      <c r="D6778" s="1" t="s">
        <v>12</v>
      </c>
      <c r="E6778">
        <v>1</v>
      </c>
      <c r="F6778">
        <v>7</v>
      </c>
      <c r="G6778">
        <v>2.1122510561255282E-3</v>
      </c>
      <c r="H6778">
        <v>3.586443995341285E-3</v>
      </c>
      <c r="I6778" s="3">
        <f t="shared" si="106"/>
        <v>2.173244822033592E-6</v>
      </c>
    </row>
    <row r="6779" spans="1:9" x14ac:dyDescent="0.25">
      <c r="A6779" s="2"/>
      <c r="B6779" s="2"/>
      <c r="C6779" s="1" t="s">
        <v>18</v>
      </c>
      <c r="D6779" s="1" t="s">
        <v>12</v>
      </c>
      <c r="E6779">
        <v>1</v>
      </c>
      <c r="F6779">
        <v>16</v>
      </c>
      <c r="G6779">
        <v>5.1563003544956498E-3</v>
      </c>
      <c r="H6779">
        <v>3.5651887668852948E-3</v>
      </c>
      <c r="I6779" s="3">
        <f t="shared" si="106"/>
        <v>2.5316360842279443E-6</v>
      </c>
    </row>
    <row r="6780" spans="1:9" x14ac:dyDescent="0.25">
      <c r="A6780" s="2"/>
      <c r="B6780" s="2"/>
      <c r="C6780" s="1" t="s">
        <v>19</v>
      </c>
      <c r="D6780" s="1" t="s">
        <v>12</v>
      </c>
      <c r="E6780">
        <v>1</v>
      </c>
      <c r="F6780">
        <v>10</v>
      </c>
      <c r="G6780">
        <v>3.4352456200618339E-3</v>
      </c>
      <c r="H6780">
        <v>3.5439335384293042E-3</v>
      </c>
      <c r="I6780" s="3">
        <f t="shared" si="106"/>
        <v>1.1813063599053884E-8</v>
      </c>
    </row>
    <row r="6781" spans="1:9" x14ac:dyDescent="0.25">
      <c r="A6781" s="2"/>
      <c r="B6781" s="2" t="s">
        <v>429</v>
      </c>
      <c r="C6781" s="1" t="s">
        <v>24</v>
      </c>
      <c r="D6781" s="1" t="s">
        <v>11</v>
      </c>
      <c r="E6781">
        <v>1</v>
      </c>
      <c r="F6781">
        <v>7</v>
      </c>
      <c r="G6781">
        <v>1.6998542982030111E-3</v>
      </c>
      <c r="H6781">
        <v>2.1648819162290662E-3</v>
      </c>
      <c r="I6781" s="3">
        <f t="shared" si="106"/>
        <v>2.1625068552698657E-7</v>
      </c>
    </row>
    <row r="6782" spans="1:9" x14ac:dyDescent="0.25">
      <c r="A6782" s="2"/>
      <c r="B6782" s="2"/>
      <c r="C6782" s="1" t="s">
        <v>25</v>
      </c>
      <c r="D6782" s="1" t="s">
        <v>11</v>
      </c>
      <c r="E6782">
        <v>1</v>
      </c>
      <c r="F6782">
        <v>8</v>
      </c>
      <c r="G6782">
        <v>2.0325203252032518E-3</v>
      </c>
      <c r="H6782">
        <v>2.2795176781901811E-3</v>
      </c>
      <c r="I6782" s="3">
        <f t="shared" si="106"/>
        <v>6.1007692382549745E-8</v>
      </c>
    </row>
    <row r="6783" spans="1:9" x14ac:dyDescent="0.25">
      <c r="A6783" s="2"/>
      <c r="B6783" s="2"/>
      <c r="C6783" s="1" t="s">
        <v>26</v>
      </c>
      <c r="D6783" s="1" t="s">
        <v>11</v>
      </c>
      <c r="E6783">
        <v>2</v>
      </c>
      <c r="F6783">
        <v>12</v>
      </c>
      <c r="G6783">
        <v>3.0379746835443042E-3</v>
      </c>
      <c r="H6783">
        <v>2.3941534401512952E-3</v>
      </c>
      <c r="I6783" s="3">
        <f t="shared" si="106"/>
        <v>4.1450579344412019E-7</v>
      </c>
    </row>
    <row r="6784" spans="1:9" x14ac:dyDescent="0.25">
      <c r="A6784" s="2"/>
      <c r="B6784" s="2"/>
      <c r="C6784" s="1" t="s">
        <v>27</v>
      </c>
      <c r="D6784" s="1" t="s">
        <v>11</v>
      </c>
      <c r="E6784">
        <v>2</v>
      </c>
      <c r="F6784">
        <v>12</v>
      </c>
      <c r="G6784">
        <v>3.1637226469812809E-3</v>
      </c>
      <c r="H6784">
        <v>2.5087892021124088E-3</v>
      </c>
      <c r="I6784" s="3">
        <f t="shared" si="106"/>
        <v>4.2893781720780794E-7</v>
      </c>
    </row>
    <row r="6785" spans="1:9" x14ac:dyDescent="0.25">
      <c r="A6785" s="2"/>
      <c r="B6785" s="2"/>
      <c r="C6785" s="1" t="s">
        <v>16</v>
      </c>
      <c r="D6785" s="1" t="s">
        <v>11</v>
      </c>
      <c r="E6785">
        <v>2</v>
      </c>
      <c r="F6785">
        <v>13</v>
      </c>
      <c r="G6785">
        <v>3.3670033670033669E-3</v>
      </c>
      <c r="H6785">
        <v>2.6234249640735242E-3</v>
      </c>
      <c r="I6785" s="3">
        <f t="shared" si="106"/>
        <v>5.5290884130369543E-7</v>
      </c>
    </row>
    <row r="6786" spans="1:9" x14ac:dyDescent="0.25">
      <c r="A6786" s="2"/>
      <c r="B6786" s="2"/>
      <c r="C6786" s="1" t="s">
        <v>17</v>
      </c>
      <c r="D6786" s="1" t="s">
        <v>11</v>
      </c>
      <c r="E6786">
        <v>1</v>
      </c>
      <c r="F6786">
        <v>7</v>
      </c>
      <c r="G6786">
        <v>1.935305501797069E-3</v>
      </c>
      <c r="H6786">
        <v>2.7380607260346379E-3</v>
      </c>
      <c r="I6786" s="3">
        <f t="shared" si="106"/>
        <v>6.4441595004070954E-7</v>
      </c>
    </row>
    <row r="6787" spans="1:9" x14ac:dyDescent="0.25">
      <c r="A6787" s="2"/>
      <c r="B6787" s="2"/>
      <c r="C6787" s="1" t="s">
        <v>18</v>
      </c>
      <c r="D6787" s="1" t="s">
        <v>11</v>
      </c>
      <c r="E6787">
        <v>1</v>
      </c>
      <c r="F6787">
        <v>4</v>
      </c>
      <c r="G6787">
        <v>1.125809175344779E-3</v>
      </c>
      <c r="H6787">
        <v>2.8526964879957519E-3</v>
      </c>
      <c r="I6787" s="3">
        <f t="shared" si="106"/>
        <v>2.9821397905948991E-6</v>
      </c>
    </row>
    <row r="6788" spans="1:9" x14ac:dyDescent="0.25">
      <c r="A6788" s="2"/>
      <c r="B6788" s="2"/>
      <c r="C6788" s="1" t="s">
        <v>19</v>
      </c>
      <c r="D6788" s="1" t="s">
        <v>11</v>
      </c>
      <c r="E6788">
        <v>1</v>
      </c>
      <c r="F6788">
        <v>14</v>
      </c>
      <c r="G6788">
        <v>4.1666666666666666E-3</v>
      </c>
      <c r="H6788">
        <v>2.9673322499568669E-3</v>
      </c>
      <c r="I6788" s="3">
        <f t="shared" si="106"/>
        <v>1.4384030431046355E-6</v>
      </c>
    </row>
    <row r="6789" spans="1:9" x14ac:dyDescent="0.25">
      <c r="A6789" s="2"/>
      <c r="B6789" s="2" t="s">
        <v>430</v>
      </c>
      <c r="C6789" s="1" t="s">
        <v>24</v>
      </c>
      <c r="D6789" s="1" t="s">
        <v>11</v>
      </c>
      <c r="E6789">
        <v>1</v>
      </c>
      <c r="F6789">
        <v>10</v>
      </c>
      <c r="G6789">
        <v>2.4283632831471592E-3</v>
      </c>
      <c r="H6789">
        <v>-1</v>
      </c>
      <c r="I6789" s="3" t="str">
        <f t="shared" si="106"/>
        <v/>
      </c>
    </row>
    <row r="6790" spans="1:9" x14ac:dyDescent="0.25">
      <c r="A6790" s="2"/>
      <c r="B6790" s="2"/>
      <c r="C6790" s="1" t="s">
        <v>25</v>
      </c>
      <c r="D6790" s="1" t="s">
        <v>12</v>
      </c>
      <c r="E6790">
        <v>1</v>
      </c>
      <c r="F6790">
        <v>19</v>
      </c>
      <c r="G6790">
        <v>5.1983584131326949E-3</v>
      </c>
      <c r="H6790">
        <v>3.6451856043634569E-3</v>
      </c>
      <c r="I6790" s="3">
        <f t="shared" si="106"/>
        <v>2.4123457739001238E-6</v>
      </c>
    </row>
    <row r="6791" spans="1:9" x14ac:dyDescent="0.25">
      <c r="A6791" s="2"/>
      <c r="B6791" s="2"/>
      <c r="C6791" s="1" t="s">
        <v>26</v>
      </c>
      <c r="D6791" s="1" t="s">
        <v>12</v>
      </c>
      <c r="E6791">
        <v>1</v>
      </c>
      <c r="F6791">
        <v>8</v>
      </c>
      <c r="G6791">
        <v>2.2377622377622382E-3</v>
      </c>
      <c r="H6791">
        <v>3.555775089614386E-3</v>
      </c>
      <c r="I6791" s="3">
        <f t="shared" si="106"/>
        <v>1.7371578776474316E-6</v>
      </c>
    </row>
    <row r="6792" spans="1:9" x14ac:dyDescent="0.25">
      <c r="A6792" s="2"/>
      <c r="B6792" s="2"/>
      <c r="C6792" s="1" t="s">
        <v>27</v>
      </c>
      <c r="D6792" s="1" t="s">
        <v>12</v>
      </c>
      <c r="E6792">
        <v>1</v>
      </c>
      <c r="F6792">
        <v>12</v>
      </c>
      <c r="G6792">
        <v>3.4883720930232562E-3</v>
      </c>
      <c r="H6792">
        <v>3.4663645748653151E-3</v>
      </c>
      <c r="I6792" s="3">
        <f t="shared" si="106"/>
        <v>4.8433085547210879E-10</v>
      </c>
    </row>
    <row r="6793" spans="1:9" x14ac:dyDescent="0.25">
      <c r="A6793" s="2"/>
      <c r="B6793" s="2"/>
      <c r="C6793" s="1" t="s">
        <v>16</v>
      </c>
      <c r="D6793" s="1" t="s">
        <v>12</v>
      </c>
      <c r="E6793">
        <v>1</v>
      </c>
      <c r="F6793">
        <v>9</v>
      </c>
      <c r="G6793">
        <v>2.6761819803746648E-3</v>
      </c>
      <c r="H6793">
        <v>3.3769540601162442E-3</v>
      </c>
      <c r="I6793" s="3">
        <f t="shared" si="106"/>
        <v>4.9108150774533848E-7</v>
      </c>
    </row>
    <row r="6794" spans="1:9" x14ac:dyDescent="0.25">
      <c r="A6794" s="2"/>
      <c r="B6794" s="2"/>
      <c r="C6794" s="1" t="s">
        <v>17</v>
      </c>
      <c r="D6794" s="1" t="s">
        <v>12</v>
      </c>
      <c r="E6794">
        <v>1</v>
      </c>
      <c r="F6794">
        <v>7</v>
      </c>
      <c r="G6794">
        <v>2.1122510561255282E-3</v>
      </c>
      <c r="H6794">
        <v>3.2875435453671728E-3</v>
      </c>
      <c r="I6794" s="3">
        <f t="shared" si="106"/>
        <v>1.3813124352678216E-6</v>
      </c>
    </row>
    <row r="6795" spans="1:9" x14ac:dyDescent="0.25">
      <c r="A6795" s="2"/>
      <c r="B6795" s="2"/>
      <c r="C6795" s="1" t="s">
        <v>18</v>
      </c>
      <c r="D6795" s="1" t="s">
        <v>12</v>
      </c>
      <c r="E6795">
        <v>1</v>
      </c>
      <c r="F6795">
        <v>15</v>
      </c>
      <c r="G6795">
        <v>4.8340315823396712E-3</v>
      </c>
      <c r="H6795">
        <v>3.1981330306181019E-3</v>
      </c>
      <c r="I6795" s="3">
        <f t="shared" ref="I6795:I6858" si="107">IF(H6795&lt;&gt;-1,(G6795-H6795)^2,"")</f>
        <v>2.6761640715247277E-6</v>
      </c>
    </row>
    <row r="6796" spans="1:9" x14ac:dyDescent="0.25">
      <c r="A6796" s="2"/>
      <c r="B6796" s="2"/>
      <c r="C6796" s="1" t="s">
        <v>19</v>
      </c>
      <c r="D6796" s="1" t="s">
        <v>12</v>
      </c>
      <c r="E6796">
        <v>1</v>
      </c>
      <c r="F6796">
        <v>9</v>
      </c>
      <c r="G6796">
        <v>3.091721058055651E-3</v>
      </c>
      <c r="H6796">
        <v>3.108722515869031E-3</v>
      </c>
      <c r="I6796" s="3">
        <f t="shared" si="107"/>
        <v>2.8904956778014269E-10</v>
      </c>
    </row>
    <row r="6797" spans="1:9" x14ac:dyDescent="0.25">
      <c r="A6797" s="2"/>
      <c r="B6797" s="2" t="s">
        <v>431</v>
      </c>
      <c r="C6797" s="2" t="s">
        <v>24</v>
      </c>
      <c r="D6797" s="1" t="s">
        <v>11</v>
      </c>
      <c r="E6797">
        <v>1</v>
      </c>
      <c r="F6797">
        <v>1</v>
      </c>
      <c r="G6797">
        <v>2.428363283147159E-4</v>
      </c>
      <c r="H6797">
        <v>1.4905783847467889E-3</v>
      </c>
      <c r="I6797" s="3">
        <f t="shared" si="107"/>
        <v>1.5568602393893384E-6</v>
      </c>
    </row>
    <row r="6798" spans="1:9" x14ac:dyDescent="0.25">
      <c r="A6798" s="2"/>
      <c r="B6798" s="2"/>
      <c r="C6798" s="2"/>
      <c r="D6798" s="1" t="s">
        <v>12</v>
      </c>
      <c r="E6798">
        <v>1</v>
      </c>
      <c r="F6798">
        <v>6</v>
      </c>
      <c r="G6798">
        <v>1.604707140946777E-3</v>
      </c>
      <c r="H6798">
        <v>-1</v>
      </c>
      <c r="I6798" s="3" t="str">
        <f t="shared" si="107"/>
        <v/>
      </c>
    </row>
    <row r="6799" spans="1:9" x14ac:dyDescent="0.25">
      <c r="A6799" s="2"/>
      <c r="B6799" s="2"/>
      <c r="C6799" s="1" t="s">
        <v>25</v>
      </c>
      <c r="D6799" s="1" t="s">
        <v>11</v>
      </c>
      <c r="E6799">
        <v>1</v>
      </c>
      <c r="F6799">
        <v>8</v>
      </c>
      <c r="G6799">
        <v>2.0325203252032518E-3</v>
      </c>
      <c r="H6799">
        <v>1.697274805156189E-3</v>
      </c>
      <c r="I6799" s="3">
        <f t="shared" si="107"/>
        <v>1.1238955871162557E-7</v>
      </c>
    </row>
    <row r="6800" spans="1:9" x14ac:dyDescent="0.25">
      <c r="A6800" s="2"/>
      <c r="B6800" s="2"/>
      <c r="C6800" s="1" t="s">
        <v>26</v>
      </c>
      <c r="D6800" s="1" t="s">
        <v>11</v>
      </c>
      <c r="E6800">
        <v>1</v>
      </c>
      <c r="F6800">
        <v>9</v>
      </c>
      <c r="G6800">
        <v>2.2784810126582279E-3</v>
      </c>
      <c r="H6800">
        <v>1.903971225565589E-3</v>
      </c>
      <c r="I6800" s="3">
        <f t="shared" si="107"/>
        <v>1.4025758062817376E-7</v>
      </c>
    </row>
    <row r="6801" spans="1:9" x14ac:dyDescent="0.25">
      <c r="A6801" s="2"/>
      <c r="B6801" s="2"/>
      <c r="C6801" s="1" t="s">
        <v>27</v>
      </c>
      <c r="D6801" s="1" t="s">
        <v>11</v>
      </c>
      <c r="E6801">
        <v>2</v>
      </c>
      <c r="F6801">
        <v>12</v>
      </c>
      <c r="G6801">
        <v>3.1637226469812809E-3</v>
      </c>
      <c r="H6801">
        <v>2.1106676459749889E-3</v>
      </c>
      <c r="I6801" s="3">
        <f t="shared" si="107"/>
        <v>1.1089248351443618E-6</v>
      </c>
    </row>
    <row r="6802" spans="1:9" x14ac:dyDescent="0.25">
      <c r="A6802" s="2"/>
      <c r="B6802" s="2"/>
      <c r="C6802" s="1" t="s">
        <v>16</v>
      </c>
      <c r="D6802" s="1" t="s">
        <v>11</v>
      </c>
      <c r="E6802">
        <v>2</v>
      </c>
      <c r="F6802">
        <v>13</v>
      </c>
      <c r="G6802">
        <v>3.3670033670033669E-3</v>
      </c>
      <c r="H6802">
        <v>2.317364066384389E-3</v>
      </c>
      <c r="I6802" s="3">
        <f t="shared" si="107"/>
        <v>1.1017426614038969E-6</v>
      </c>
    </row>
    <row r="6803" spans="1:9" x14ac:dyDescent="0.25">
      <c r="A6803" s="2"/>
      <c r="B6803" s="2"/>
      <c r="C6803" s="1" t="s">
        <v>17</v>
      </c>
      <c r="D6803" s="1" t="s">
        <v>11</v>
      </c>
      <c r="E6803">
        <v>1</v>
      </c>
      <c r="F6803">
        <v>8</v>
      </c>
      <c r="G6803">
        <v>2.211777716339508E-3</v>
      </c>
      <c r="H6803">
        <v>2.5240604867937879E-3</v>
      </c>
      <c r="I6803" s="3">
        <f t="shared" si="107"/>
        <v>9.7520528722600471E-8</v>
      </c>
    </row>
    <row r="6804" spans="1:9" x14ac:dyDescent="0.25">
      <c r="A6804" s="2"/>
      <c r="B6804" s="2"/>
      <c r="C6804" s="1" t="s">
        <v>18</v>
      </c>
      <c r="D6804" s="1" t="s">
        <v>11</v>
      </c>
      <c r="E6804">
        <v>1</v>
      </c>
      <c r="F6804">
        <v>3</v>
      </c>
      <c r="G6804">
        <v>8.4435688150858433E-4</v>
      </c>
      <c r="H6804">
        <v>2.730756907203188E-3</v>
      </c>
      <c r="I6804" s="3">
        <f t="shared" si="107"/>
        <v>3.5585050569406013E-6</v>
      </c>
    </row>
    <row r="6805" spans="1:9" x14ac:dyDescent="0.25">
      <c r="A6805" s="2"/>
      <c r="B6805" s="2"/>
      <c r="C6805" s="1" t="s">
        <v>19</v>
      </c>
      <c r="D6805" s="1" t="s">
        <v>11</v>
      </c>
      <c r="E6805">
        <v>1</v>
      </c>
      <c r="F6805">
        <v>12</v>
      </c>
      <c r="G6805">
        <v>3.5714285714285709E-3</v>
      </c>
      <c r="H6805">
        <v>2.9374533276125881E-3</v>
      </c>
      <c r="I6805" s="3">
        <f t="shared" si="107"/>
        <v>4.0192460977153476E-7</v>
      </c>
    </row>
    <row r="6806" spans="1:9" x14ac:dyDescent="0.25">
      <c r="A6806" s="2"/>
      <c r="B6806" s="1" t="s">
        <v>432</v>
      </c>
      <c r="C6806" s="1" t="s">
        <v>17</v>
      </c>
      <c r="D6806" s="1" t="s">
        <v>11</v>
      </c>
      <c r="E6806">
        <v>1</v>
      </c>
      <c r="F6806">
        <v>1</v>
      </c>
      <c r="G6806">
        <v>2.7647221454243849E-4</v>
      </c>
      <c r="H6806">
        <v>-1</v>
      </c>
      <c r="I6806" s="3" t="str">
        <f t="shared" si="107"/>
        <v/>
      </c>
    </row>
    <row r="6807" spans="1:9" x14ac:dyDescent="0.25">
      <c r="A6807" s="2"/>
      <c r="B6807" s="2" t="s">
        <v>433</v>
      </c>
      <c r="C6807" s="1" t="s">
        <v>24</v>
      </c>
      <c r="D6807" s="1" t="s">
        <v>12</v>
      </c>
      <c r="E6807">
        <v>1</v>
      </c>
      <c r="F6807">
        <v>5</v>
      </c>
      <c r="G6807">
        <v>1.3372559507889811E-3</v>
      </c>
      <c r="H6807">
        <v>1.9838832695500391E-3</v>
      </c>
      <c r="I6807" s="3">
        <f t="shared" si="107"/>
        <v>4.181268893681149E-7</v>
      </c>
    </row>
    <row r="6808" spans="1:9" x14ac:dyDescent="0.25">
      <c r="A6808" s="2"/>
      <c r="B6808" s="2"/>
      <c r="C6808" s="1" t="s">
        <v>25</v>
      </c>
      <c r="D6808" s="1" t="s">
        <v>12</v>
      </c>
      <c r="E6808">
        <v>1</v>
      </c>
      <c r="F6808">
        <v>6</v>
      </c>
      <c r="G6808">
        <v>1.641586867305062E-3</v>
      </c>
      <c r="H6808">
        <v>2.1314310977896258E-3</v>
      </c>
      <c r="I6808" s="3">
        <f t="shared" si="107"/>
        <v>2.3994737013901453E-7</v>
      </c>
    </row>
    <row r="6809" spans="1:9" x14ac:dyDescent="0.25">
      <c r="A6809" s="2"/>
      <c r="B6809" s="2"/>
      <c r="C6809" s="1" t="s">
        <v>26</v>
      </c>
      <c r="D6809" s="1" t="s">
        <v>12</v>
      </c>
      <c r="E6809">
        <v>1</v>
      </c>
      <c r="F6809">
        <v>12</v>
      </c>
      <c r="G6809">
        <v>3.3566433566433571E-3</v>
      </c>
      <c r="H6809">
        <v>2.278978926029213E-3</v>
      </c>
      <c r="I6809" s="3">
        <f t="shared" si="107"/>
        <v>1.1613606250109073E-6</v>
      </c>
    </row>
    <row r="6810" spans="1:9" x14ac:dyDescent="0.25">
      <c r="A6810" s="2"/>
      <c r="B6810" s="2"/>
      <c r="C6810" s="1" t="s">
        <v>27</v>
      </c>
      <c r="D6810" s="1" t="s">
        <v>12</v>
      </c>
      <c r="E6810">
        <v>1</v>
      </c>
      <c r="F6810">
        <v>12</v>
      </c>
      <c r="G6810">
        <v>3.4883720930232562E-3</v>
      </c>
      <c r="H6810">
        <v>2.4265267542688011E-3</v>
      </c>
      <c r="I6810" s="3">
        <f t="shared" si="107"/>
        <v>1.1275155234345636E-6</v>
      </c>
    </row>
    <row r="6811" spans="1:9" x14ac:dyDescent="0.25">
      <c r="A6811" s="2"/>
      <c r="B6811" s="2"/>
      <c r="C6811" s="1" t="s">
        <v>16</v>
      </c>
      <c r="D6811" s="1" t="s">
        <v>12</v>
      </c>
      <c r="E6811">
        <v>1</v>
      </c>
      <c r="F6811">
        <v>9</v>
      </c>
      <c r="G6811">
        <v>2.6761819803746648E-3</v>
      </c>
      <c r="H6811">
        <v>2.5740745825083879E-3</v>
      </c>
      <c r="I6811" s="3">
        <f t="shared" si="107"/>
        <v>1.0425920699022183E-8</v>
      </c>
    </row>
    <row r="6812" spans="1:9" x14ac:dyDescent="0.25">
      <c r="A6812" s="2"/>
      <c r="B6812" s="2"/>
      <c r="C6812" s="1" t="s">
        <v>17</v>
      </c>
      <c r="D6812" s="1" t="s">
        <v>12</v>
      </c>
      <c r="E6812">
        <v>1</v>
      </c>
      <c r="F6812">
        <v>7</v>
      </c>
      <c r="G6812">
        <v>2.1122510561255282E-3</v>
      </c>
      <c r="H6812">
        <v>2.7216224107479751E-3</v>
      </c>
      <c r="I6812" s="3">
        <f t="shared" si="107"/>
        <v>3.7133344783439594E-7</v>
      </c>
    </row>
    <row r="6813" spans="1:9" x14ac:dyDescent="0.25">
      <c r="A6813" s="2"/>
      <c r="B6813" s="2"/>
      <c r="C6813" s="1" t="s">
        <v>18</v>
      </c>
      <c r="D6813" s="1" t="s">
        <v>12</v>
      </c>
      <c r="E6813">
        <v>1</v>
      </c>
      <c r="F6813">
        <v>5</v>
      </c>
      <c r="G6813">
        <v>1.61134386077989E-3</v>
      </c>
      <c r="H6813">
        <v>2.8691702389875631E-3</v>
      </c>
      <c r="I6813" s="3">
        <f t="shared" si="107"/>
        <v>1.5821271977150325E-6</v>
      </c>
    </row>
    <row r="6814" spans="1:9" x14ac:dyDescent="0.25">
      <c r="A6814" s="2"/>
      <c r="B6814" s="2"/>
      <c r="C6814" s="1" t="s">
        <v>19</v>
      </c>
      <c r="D6814" s="1" t="s">
        <v>12</v>
      </c>
      <c r="E6814">
        <v>2</v>
      </c>
      <c r="F6814">
        <v>11</v>
      </c>
      <c r="G6814">
        <v>3.7787701820680181E-3</v>
      </c>
      <c r="H6814">
        <v>3.0167180672271499E-3</v>
      </c>
      <c r="I6814" s="3">
        <f t="shared" si="107"/>
        <v>5.8072342573343975E-7</v>
      </c>
    </row>
    <row r="6815" spans="1:9" x14ac:dyDescent="0.25">
      <c r="A6815" s="2"/>
      <c r="B6815" s="2" t="s">
        <v>434</v>
      </c>
      <c r="C6815" s="2" t="s">
        <v>24</v>
      </c>
      <c r="D6815" s="1" t="s">
        <v>11</v>
      </c>
      <c r="E6815">
        <v>1</v>
      </c>
      <c r="F6815">
        <v>1</v>
      </c>
      <c r="G6815">
        <v>2.428363283147159E-4</v>
      </c>
      <c r="H6815">
        <v>1.0040016474425701E-3</v>
      </c>
      <c r="I6815" s="3">
        <f t="shared" si="107"/>
        <v>5.7937264304300808E-7</v>
      </c>
    </row>
    <row r="6816" spans="1:9" x14ac:dyDescent="0.25">
      <c r="A6816" s="2"/>
      <c r="B6816" s="2"/>
      <c r="C6816" s="2"/>
      <c r="D6816" s="1" t="s">
        <v>12</v>
      </c>
      <c r="E6816">
        <v>1</v>
      </c>
      <c r="F6816">
        <v>5</v>
      </c>
      <c r="G6816">
        <v>1.3372559507889811E-3</v>
      </c>
      <c r="H6816">
        <v>7.9485143523287606E-4</v>
      </c>
      <c r="I6816" s="3">
        <f t="shared" si="107"/>
        <v>2.9420265849565296E-7</v>
      </c>
    </row>
    <row r="6817" spans="1:9" x14ac:dyDescent="0.25">
      <c r="A6817" s="2"/>
      <c r="B6817" s="2"/>
      <c r="C6817" s="2" t="s">
        <v>25</v>
      </c>
      <c r="D6817" s="1" t="s">
        <v>11</v>
      </c>
      <c r="E6817">
        <v>1</v>
      </c>
      <c r="F6817">
        <v>9</v>
      </c>
      <c r="G6817">
        <v>2.286585365853658E-3</v>
      </c>
      <c r="H6817">
        <v>1.139874801644113E-3</v>
      </c>
      <c r="I6817" s="3">
        <f t="shared" si="107"/>
        <v>1.3149451180697729E-6</v>
      </c>
    </row>
    <row r="6818" spans="1:9" x14ac:dyDescent="0.25">
      <c r="A6818" s="2"/>
      <c r="B6818" s="2"/>
      <c r="C6818" s="2"/>
      <c r="D6818" s="1" t="s">
        <v>12</v>
      </c>
      <c r="E6818">
        <v>1</v>
      </c>
      <c r="F6818">
        <v>1</v>
      </c>
      <c r="G6818">
        <v>2.7359781121751031E-4</v>
      </c>
      <c r="H6818">
        <v>1.2120200287035171E-3</v>
      </c>
      <c r="I6818" s="3">
        <f t="shared" si="107"/>
        <v>8.8063625827135421E-7</v>
      </c>
    </row>
    <row r="6819" spans="1:9" x14ac:dyDescent="0.25">
      <c r="A6819" s="2"/>
      <c r="B6819" s="2"/>
      <c r="C6819" s="2" t="s">
        <v>26</v>
      </c>
      <c r="D6819" s="1" t="s">
        <v>11</v>
      </c>
      <c r="E6819">
        <v>1</v>
      </c>
      <c r="F6819">
        <v>5</v>
      </c>
      <c r="G6819">
        <v>1.265822784810127E-3</v>
      </c>
      <c r="H6819">
        <v>1.2757479558456559E-3</v>
      </c>
      <c r="I6819" s="3">
        <f t="shared" si="107"/>
        <v>9.8509020084501353E-11</v>
      </c>
    </row>
    <row r="6820" spans="1:9" x14ac:dyDescent="0.25">
      <c r="A6820" s="2"/>
      <c r="B6820" s="2"/>
      <c r="C6820" s="2"/>
      <c r="D6820" s="1" t="s">
        <v>12</v>
      </c>
      <c r="E6820">
        <v>1</v>
      </c>
      <c r="F6820">
        <v>5</v>
      </c>
      <c r="G6820">
        <v>1.398601398601399E-3</v>
      </c>
      <c r="H6820">
        <v>1.629188622174157E-3</v>
      </c>
      <c r="I6820" s="3">
        <f t="shared" si="107"/>
        <v>5.3170467674993057E-8</v>
      </c>
    </row>
    <row r="6821" spans="1:9" x14ac:dyDescent="0.25">
      <c r="A6821" s="2"/>
      <c r="B6821" s="2"/>
      <c r="C6821" s="1" t="s">
        <v>27</v>
      </c>
      <c r="D6821" s="1" t="s">
        <v>12</v>
      </c>
      <c r="E6821">
        <v>1</v>
      </c>
      <c r="F6821">
        <v>11</v>
      </c>
      <c r="G6821">
        <v>3.1976744186046511E-3</v>
      </c>
      <c r="H6821">
        <v>2.046357215644798E-3</v>
      </c>
      <c r="I6821" s="3">
        <f t="shared" si="107"/>
        <v>1.3255313018312997E-6</v>
      </c>
    </row>
    <row r="6822" spans="1:9" x14ac:dyDescent="0.25">
      <c r="A6822" s="2"/>
      <c r="B6822" s="2"/>
      <c r="C6822" s="2" t="s">
        <v>16</v>
      </c>
      <c r="D6822" s="1" t="s">
        <v>11</v>
      </c>
      <c r="E6822">
        <v>1</v>
      </c>
      <c r="F6822">
        <v>4</v>
      </c>
      <c r="G6822">
        <v>1.0360010360010361E-3</v>
      </c>
      <c r="H6822">
        <v>1.411621110047198E-3</v>
      </c>
      <c r="I6822" s="3">
        <f t="shared" si="107"/>
        <v>1.4109044002644414E-7</v>
      </c>
    </row>
    <row r="6823" spans="1:9" x14ac:dyDescent="0.25">
      <c r="A6823" s="2"/>
      <c r="B6823" s="2"/>
      <c r="C6823" s="2"/>
      <c r="D6823" s="1" t="s">
        <v>12</v>
      </c>
      <c r="E6823">
        <v>1</v>
      </c>
      <c r="F6823">
        <v>9</v>
      </c>
      <c r="G6823">
        <v>2.6761819803746648E-3</v>
      </c>
      <c r="H6823">
        <v>2.463525809115439E-3</v>
      </c>
      <c r="I6823" s="3">
        <f t="shared" si="107"/>
        <v>4.5222647174633197E-8</v>
      </c>
    </row>
    <row r="6824" spans="1:9" x14ac:dyDescent="0.25">
      <c r="A6824" s="2"/>
      <c r="B6824" s="2"/>
      <c r="C6824" s="1" t="s">
        <v>17</v>
      </c>
      <c r="D6824" s="1" t="s">
        <v>12</v>
      </c>
      <c r="E6824">
        <v>1</v>
      </c>
      <c r="F6824">
        <v>7</v>
      </c>
      <c r="G6824">
        <v>2.1122510561255282E-3</v>
      </c>
      <c r="H6824">
        <v>2.88069440258608E-3</v>
      </c>
      <c r="I6824" s="3">
        <f t="shared" si="107"/>
        <v>5.9050517671949163E-7</v>
      </c>
    </row>
    <row r="6825" spans="1:9" x14ac:dyDescent="0.25">
      <c r="A6825" s="2"/>
      <c r="B6825" s="2"/>
      <c r="C6825" s="1" t="s">
        <v>18</v>
      </c>
      <c r="D6825" s="1" t="s">
        <v>12</v>
      </c>
      <c r="E6825">
        <v>1</v>
      </c>
      <c r="F6825">
        <v>8</v>
      </c>
      <c r="G6825">
        <v>2.5781501772478249E-3</v>
      </c>
      <c r="H6825">
        <v>3.2978629960567201E-3</v>
      </c>
      <c r="I6825" s="3">
        <f t="shared" si="107"/>
        <v>5.1798654155784568E-7</v>
      </c>
    </row>
    <row r="6826" spans="1:9" x14ac:dyDescent="0.25">
      <c r="A6826" s="2"/>
      <c r="B6826" s="2"/>
      <c r="C6826" s="1" t="s">
        <v>19</v>
      </c>
      <c r="D6826" s="1" t="s">
        <v>12</v>
      </c>
      <c r="E6826">
        <v>2</v>
      </c>
      <c r="F6826">
        <v>13</v>
      </c>
      <c r="G6826">
        <v>4.4658193060803843E-3</v>
      </c>
      <c r="H6826">
        <v>3.7150315895273611E-3</v>
      </c>
      <c r="I6826" s="3">
        <f t="shared" si="107"/>
        <v>5.6368219532690273E-7</v>
      </c>
    </row>
    <row r="6827" spans="1:9" x14ac:dyDescent="0.25">
      <c r="A6827" s="2"/>
      <c r="B6827" s="1" t="s">
        <v>435</v>
      </c>
      <c r="C6827" s="1" t="s">
        <v>16</v>
      </c>
      <c r="D6827" s="1" t="s">
        <v>12</v>
      </c>
      <c r="E6827">
        <v>1</v>
      </c>
      <c r="F6827">
        <v>1</v>
      </c>
      <c r="G6827">
        <v>2.9735355337496281E-4</v>
      </c>
      <c r="H6827">
        <v>-1</v>
      </c>
      <c r="I6827" s="3" t="str">
        <f t="shared" si="107"/>
        <v/>
      </c>
    </row>
    <row r="6828" spans="1:9" x14ac:dyDescent="0.25">
      <c r="A6828" s="2"/>
      <c r="B6828" s="2" t="s">
        <v>436</v>
      </c>
      <c r="C6828" s="1" t="s">
        <v>24</v>
      </c>
      <c r="D6828" s="1" t="s">
        <v>12</v>
      </c>
      <c r="E6828">
        <v>1</v>
      </c>
      <c r="F6828">
        <v>5</v>
      </c>
      <c r="G6828">
        <v>1.3372559507889811E-3</v>
      </c>
      <c r="H6828">
        <v>1.1461295415254619E-3</v>
      </c>
      <c r="I6828" s="3">
        <f t="shared" si="107"/>
        <v>3.6529304317966216E-8</v>
      </c>
    </row>
    <row r="6829" spans="1:9" x14ac:dyDescent="0.25">
      <c r="A6829" s="2"/>
      <c r="B6829" s="2"/>
      <c r="C6829" s="2" t="s">
        <v>25</v>
      </c>
      <c r="D6829" s="1" t="s">
        <v>11</v>
      </c>
      <c r="E6829">
        <v>1</v>
      </c>
      <c r="F6829">
        <v>1</v>
      </c>
      <c r="G6829">
        <v>2.5406504065040648E-4</v>
      </c>
      <c r="H6829">
        <v>6.1876424402900853E-4</v>
      </c>
      <c r="I6829" s="3">
        <f t="shared" si="107"/>
        <v>1.3300550894498694E-7</v>
      </c>
    </row>
    <row r="6830" spans="1:9" x14ac:dyDescent="0.25">
      <c r="A6830" s="2"/>
      <c r="B6830" s="2"/>
      <c r="C6830" s="2"/>
      <c r="D6830" s="1" t="s">
        <v>12</v>
      </c>
      <c r="E6830">
        <v>1</v>
      </c>
      <c r="F6830">
        <v>2</v>
      </c>
      <c r="G6830">
        <v>5.4719562243502051E-4</v>
      </c>
      <c r="H6830">
        <v>1.2017949716121761E-3</v>
      </c>
      <c r="I6830" s="3">
        <f t="shared" si="107"/>
        <v>4.2850030794315563E-7</v>
      </c>
    </row>
    <row r="6831" spans="1:9" x14ac:dyDescent="0.25">
      <c r="A6831" s="2"/>
      <c r="B6831" s="2"/>
      <c r="C6831" s="2" t="s">
        <v>26</v>
      </c>
      <c r="D6831" s="1" t="s">
        <v>11</v>
      </c>
      <c r="E6831">
        <v>1</v>
      </c>
      <c r="F6831">
        <v>4</v>
      </c>
      <c r="G6831">
        <v>1.0126582278481009E-3</v>
      </c>
      <c r="H6831">
        <v>7.6125236147274737E-4</v>
      </c>
      <c r="I6831" s="3">
        <f t="shared" si="107"/>
        <v>6.3204909647942105E-8</v>
      </c>
    </row>
    <row r="6832" spans="1:9" x14ac:dyDescent="0.25">
      <c r="A6832" s="2"/>
      <c r="B6832" s="2"/>
      <c r="C6832" s="2"/>
      <c r="D6832" s="1" t="s">
        <v>12</v>
      </c>
      <c r="E6832">
        <v>2</v>
      </c>
      <c r="F6832">
        <v>6</v>
      </c>
      <c r="G6832">
        <v>1.6783216783216781E-3</v>
      </c>
      <c r="H6832">
        <v>1.25746040169889E-3</v>
      </c>
      <c r="I6832" s="3">
        <f t="shared" si="107"/>
        <v>1.7712421416056293E-7</v>
      </c>
    </row>
    <row r="6833" spans="1:9" x14ac:dyDescent="0.25">
      <c r="A6833" s="2"/>
      <c r="B6833" s="2"/>
      <c r="C6833" s="2" t="s">
        <v>27</v>
      </c>
      <c r="D6833" s="1" t="s">
        <v>11</v>
      </c>
      <c r="E6833">
        <v>1</v>
      </c>
      <c r="F6833">
        <v>4</v>
      </c>
      <c r="G6833">
        <v>1.054574215660427E-3</v>
      </c>
      <c r="H6833">
        <v>9.0374047891648632E-4</v>
      </c>
      <c r="I6833" s="3">
        <f t="shared" si="107"/>
        <v>2.2750816140140394E-8</v>
      </c>
    </row>
    <row r="6834" spans="1:9" x14ac:dyDescent="0.25">
      <c r="A6834" s="2"/>
      <c r="B6834" s="2"/>
      <c r="C6834" s="2"/>
      <c r="D6834" s="1" t="s">
        <v>12</v>
      </c>
      <c r="E6834">
        <v>1</v>
      </c>
      <c r="F6834">
        <v>6</v>
      </c>
      <c r="G6834">
        <v>1.7441860465116281E-3</v>
      </c>
      <c r="H6834">
        <v>1.313125831785604E-3</v>
      </c>
      <c r="I6834" s="3">
        <f t="shared" si="107"/>
        <v>1.85812908719646E-7</v>
      </c>
    </row>
    <row r="6835" spans="1:9" x14ac:dyDescent="0.25">
      <c r="A6835" s="2"/>
      <c r="B6835" s="2"/>
      <c r="C6835" s="2" t="s">
        <v>16</v>
      </c>
      <c r="D6835" s="1" t="s">
        <v>11</v>
      </c>
      <c r="E6835">
        <v>1</v>
      </c>
      <c r="F6835">
        <v>6</v>
      </c>
      <c r="G6835">
        <v>1.554001554001554E-3</v>
      </c>
      <c r="H6835">
        <v>1.046228596360225E-3</v>
      </c>
      <c r="I6835" s="3">
        <f t="shared" si="107"/>
        <v>2.5783337651182283E-7</v>
      </c>
    </row>
    <row r="6836" spans="1:9" x14ac:dyDescent="0.25">
      <c r="A6836" s="2"/>
      <c r="B6836" s="2"/>
      <c r="C6836" s="2"/>
      <c r="D6836" s="1" t="s">
        <v>12</v>
      </c>
      <c r="E6836">
        <v>1</v>
      </c>
      <c r="F6836">
        <v>5</v>
      </c>
      <c r="G6836">
        <v>1.486767766874814E-3</v>
      </c>
      <c r="H6836">
        <v>1.3687912618723179E-3</v>
      </c>
      <c r="I6836" s="3">
        <f t="shared" si="107"/>
        <v>1.3918455732603985E-8</v>
      </c>
    </row>
    <row r="6837" spans="1:9" x14ac:dyDescent="0.25">
      <c r="A6837" s="2"/>
      <c r="B6837" s="2"/>
      <c r="C6837" s="2" t="s">
        <v>17</v>
      </c>
      <c r="D6837" s="1" t="s">
        <v>11</v>
      </c>
      <c r="E6837">
        <v>1</v>
      </c>
      <c r="F6837">
        <v>2</v>
      </c>
      <c r="G6837">
        <v>5.5294442908487699E-4</v>
      </c>
      <c r="H6837">
        <v>1.1887167138039641E-3</v>
      </c>
      <c r="I6837" s="3">
        <f t="shared" si="107"/>
        <v>4.0420639801692795E-7</v>
      </c>
    </row>
    <row r="6838" spans="1:9" x14ac:dyDescent="0.25">
      <c r="A6838" s="2"/>
      <c r="B6838" s="2"/>
      <c r="C6838" s="2"/>
      <c r="D6838" s="1" t="s">
        <v>12</v>
      </c>
      <c r="E6838">
        <v>1</v>
      </c>
      <c r="F6838">
        <v>4</v>
      </c>
      <c r="G6838">
        <v>1.207000603500302E-3</v>
      </c>
      <c r="H6838">
        <v>1.4244566919590319E-3</v>
      </c>
      <c r="I6838" s="3">
        <f t="shared" si="107"/>
        <v>4.7287150407770965E-8</v>
      </c>
    </row>
    <row r="6839" spans="1:9" x14ac:dyDescent="0.25">
      <c r="A6839" s="2"/>
      <c r="B6839" s="2"/>
      <c r="C6839" s="2" t="s">
        <v>18</v>
      </c>
      <c r="D6839" s="1" t="s">
        <v>11</v>
      </c>
      <c r="E6839">
        <v>1</v>
      </c>
      <c r="F6839">
        <v>5</v>
      </c>
      <c r="G6839">
        <v>1.4072614691809739E-3</v>
      </c>
      <c r="H6839">
        <v>1.3312048312477029E-3</v>
      </c>
      <c r="I6839" s="3">
        <f t="shared" si="107"/>
        <v>5.7846121737126781E-9</v>
      </c>
    </row>
    <row r="6840" spans="1:9" x14ac:dyDescent="0.25">
      <c r="A6840" s="2"/>
      <c r="B6840" s="2"/>
      <c r="C6840" s="2"/>
      <c r="D6840" s="1" t="s">
        <v>12</v>
      </c>
      <c r="E6840">
        <v>1</v>
      </c>
      <c r="F6840">
        <v>1</v>
      </c>
      <c r="G6840">
        <v>3.2226877215597811E-4</v>
      </c>
      <c r="H6840">
        <v>1.4801221220457461E-3</v>
      </c>
      <c r="I6840" s="3">
        <f t="shared" si="107"/>
        <v>1.3406243798509572E-6</v>
      </c>
    </row>
    <row r="6841" spans="1:9" x14ac:dyDescent="0.25">
      <c r="A6841" s="2"/>
      <c r="B6841" s="2"/>
      <c r="C6841" s="2" t="s">
        <v>19</v>
      </c>
      <c r="D6841" s="1" t="s">
        <v>11</v>
      </c>
      <c r="E6841">
        <v>1</v>
      </c>
      <c r="F6841">
        <v>5</v>
      </c>
      <c r="G6841">
        <v>1.488095238095238E-3</v>
      </c>
      <c r="H6841">
        <v>1.473692948691442E-3</v>
      </c>
      <c r="I6841" s="3">
        <f t="shared" si="107"/>
        <v>2.0742594007069495E-10</v>
      </c>
    </row>
    <row r="6842" spans="1:9" x14ac:dyDescent="0.25">
      <c r="A6842" s="2"/>
      <c r="B6842" s="2"/>
      <c r="C6842" s="2"/>
      <c r="D6842" s="1" t="s">
        <v>12</v>
      </c>
      <c r="E6842">
        <v>1</v>
      </c>
      <c r="F6842">
        <v>7</v>
      </c>
      <c r="G6842">
        <v>2.4046719340432838E-3</v>
      </c>
      <c r="H6842">
        <v>1.5357875521324589E-3</v>
      </c>
      <c r="I6842" s="3">
        <f t="shared" si="107"/>
        <v>7.5496006912855627E-7</v>
      </c>
    </row>
    <row r="6843" spans="1:9" x14ac:dyDescent="0.25">
      <c r="A6843" s="2"/>
      <c r="B6843" s="2" t="s">
        <v>49</v>
      </c>
      <c r="C6843" s="1" t="s">
        <v>25</v>
      </c>
      <c r="D6843" s="1" t="s">
        <v>12</v>
      </c>
      <c r="E6843">
        <v>1</v>
      </c>
      <c r="F6843">
        <v>1</v>
      </c>
      <c r="G6843">
        <v>2.7359781121751031E-4</v>
      </c>
      <c r="H6843">
        <v>-1</v>
      </c>
      <c r="I6843" s="3" t="str">
        <f t="shared" si="107"/>
        <v/>
      </c>
    </row>
    <row r="6844" spans="1:9" x14ac:dyDescent="0.25">
      <c r="A6844" s="2"/>
      <c r="B6844" s="2"/>
      <c r="C6844" s="1" t="s">
        <v>26</v>
      </c>
      <c r="D6844" s="1" t="s">
        <v>11</v>
      </c>
      <c r="E6844">
        <v>1</v>
      </c>
      <c r="F6844">
        <v>1</v>
      </c>
      <c r="G6844">
        <v>2.5316455696202528E-4</v>
      </c>
      <c r="H6844">
        <v>-1</v>
      </c>
      <c r="I6844" s="3" t="str">
        <f t="shared" si="107"/>
        <v/>
      </c>
    </row>
    <row r="6845" spans="1:9" x14ac:dyDescent="0.25">
      <c r="A6845" s="2"/>
      <c r="B6845" s="2"/>
      <c r="C6845" s="2" t="s">
        <v>17</v>
      </c>
      <c r="D6845" s="1" t="s">
        <v>11</v>
      </c>
      <c r="E6845">
        <v>1</v>
      </c>
      <c r="F6845">
        <v>1</v>
      </c>
      <c r="G6845">
        <v>2.7647221454243849E-4</v>
      </c>
      <c r="H6845">
        <v>-1</v>
      </c>
      <c r="I6845" s="3" t="str">
        <f t="shared" si="107"/>
        <v/>
      </c>
    </row>
    <row r="6846" spans="1:9" x14ac:dyDescent="0.25">
      <c r="A6846" s="2"/>
      <c r="B6846" s="2"/>
      <c r="C6846" s="2"/>
      <c r="D6846" s="1" t="s">
        <v>12</v>
      </c>
      <c r="E6846">
        <v>1</v>
      </c>
      <c r="F6846">
        <v>1</v>
      </c>
      <c r="G6846">
        <v>3.0175015087507539E-4</v>
      </c>
      <c r="H6846">
        <v>-1</v>
      </c>
      <c r="I6846" s="3" t="str">
        <f t="shared" si="107"/>
        <v/>
      </c>
    </row>
    <row r="6847" spans="1:9" x14ac:dyDescent="0.25">
      <c r="A6847" s="2" t="s">
        <v>437</v>
      </c>
      <c r="B6847" s="2" t="s">
        <v>309</v>
      </c>
      <c r="C6847" s="1" t="s">
        <v>25</v>
      </c>
      <c r="D6847" s="1" t="s">
        <v>12</v>
      </c>
      <c r="E6847">
        <v>1</v>
      </c>
      <c r="F6847">
        <v>6</v>
      </c>
      <c r="G6847">
        <v>1.641586867305062E-3</v>
      </c>
      <c r="H6847">
        <v>-1</v>
      </c>
      <c r="I6847" s="3" t="str">
        <f t="shared" si="107"/>
        <v/>
      </c>
    </row>
    <row r="6848" spans="1:9" x14ac:dyDescent="0.25">
      <c r="A6848" s="2"/>
      <c r="B6848" s="2"/>
      <c r="C6848" s="1" t="s">
        <v>27</v>
      </c>
      <c r="D6848" s="1" t="s">
        <v>12</v>
      </c>
      <c r="E6848">
        <v>2</v>
      </c>
      <c r="F6848">
        <v>16</v>
      </c>
      <c r="G6848">
        <v>4.6511627906976744E-3</v>
      </c>
      <c r="H6848">
        <v>-1</v>
      </c>
      <c r="I6848" s="3" t="str">
        <f t="shared" si="107"/>
        <v/>
      </c>
    </row>
    <row r="6849" spans="1:9" x14ac:dyDescent="0.25">
      <c r="A6849" s="2"/>
      <c r="B6849" s="1" t="s">
        <v>438</v>
      </c>
      <c r="C6849" s="1" t="s">
        <v>22</v>
      </c>
      <c r="D6849" s="1" t="s">
        <v>11</v>
      </c>
      <c r="E6849">
        <v>1</v>
      </c>
      <c r="F6849">
        <v>4</v>
      </c>
      <c r="G6849">
        <v>9.6061479346781938E-4</v>
      </c>
      <c r="H6849">
        <v>-1</v>
      </c>
      <c r="I6849" s="3" t="str">
        <f t="shared" si="107"/>
        <v/>
      </c>
    </row>
    <row r="6850" spans="1:9" x14ac:dyDescent="0.25">
      <c r="A6850" s="2" t="s">
        <v>439</v>
      </c>
      <c r="B6850" s="2" t="s">
        <v>9</v>
      </c>
      <c r="C6850" s="1" t="s">
        <v>27</v>
      </c>
      <c r="D6850" s="1" t="s">
        <v>11</v>
      </c>
      <c r="E6850">
        <v>1</v>
      </c>
      <c r="F6850">
        <v>25</v>
      </c>
      <c r="G6850">
        <v>6.5910888478776693E-3</v>
      </c>
      <c r="H6850">
        <v>7.5516671832494614E-3</v>
      </c>
      <c r="I6850" s="3">
        <f t="shared" si="107"/>
        <v>9.2271073838564305E-7</v>
      </c>
    </row>
    <row r="6851" spans="1:9" x14ac:dyDescent="0.25">
      <c r="A6851" s="2"/>
      <c r="B6851" s="2"/>
      <c r="C6851" s="1" t="s">
        <v>16</v>
      </c>
      <c r="D6851" s="1" t="s">
        <v>11</v>
      </c>
      <c r="E6851">
        <v>1</v>
      </c>
      <c r="F6851">
        <v>27</v>
      </c>
      <c r="G6851">
        <v>6.993006993006993E-3</v>
      </c>
      <c r="H6851">
        <v>6.6825913450140008E-3</v>
      </c>
      <c r="I6851" s="3">
        <f t="shared" si="107"/>
        <v>9.6357874518909272E-8</v>
      </c>
    </row>
    <row r="6852" spans="1:9" x14ac:dyDescent="0.25">
      <c r="A6852" s="2"/>
      <c r="B6852" s="2"/>
      <c r="C6852" s="1" t="s">
        <v>17</v>
      </c>
      <c r="D6852" s="1" t="s">
        <v>11</v>
      </c>
      <c r="E6852">
        <v>1</v>
      </c>
      <c r="F6852">
        <v>22</v>
      </c>
      <c r="G6852">
        <v>6.0823887199336468E-3</v>
      </c>
      <c r="H6852">
        <v>5.813515506778541E-3</v>
      </c>
      <c r="I6852" s="3">
        <f t="shared" si="107"/>
        <v>7.2292804752350931E-8</v>
      </c>
    </row>
    <row r="6853" spans="1:9" x14ac:dyDescent="0.25">
      <c r="A6853" s="2"/>
      <c r="B6853" s="2"/>
      <c r="C6853" s="1" t="s">
        <v>18</v>
      </c>
      <c r="D6853" s="1" t="s">
        <v>11</v>
      </c>
      <c r="E6853">
        <v>1</v>
      </c>
      <c r="F6853">
        <v>26</v>
      </c>
      <c r="G6853">
        <v>7.317759639741064E-3</v>
      </c>
      <c r="H6853">
        <v>4.9444396685430804E-3</v>
      </c>
      <c r="I6853" s="3">
        <f t="shared" si="107"/>
        <v>5.632647685687198E-6</v>
      </c>
    </row>
    <row r="6854" spans="1:9" x14ac:dyDescent="0.25">
      <c r="A6854" s="2"/>
      <c r="B6854" s="2"/>
      <c r="C6854" s="1" t="s">
        <v>19</v>
      </c>
      <c r="D6854" s="1" t="s">
        <v>11</v>
      </c>
      <c r="E6854">
        <v>1</v>
      </c>
      <c r="F6854">
        <v>7</v>
      </c>
      <c r="G6854">
        <v>2.0833333333333329E-3</v>
      </c>
      <c r="H6854">
        <v>4.0753638303076198E-3</v>
      </c>
      <c r="I6854" s="3">
        <f t="shared" si="107"/>
        <v>3.9681855008756244E-6</v>
      </c>
    </row>
    <row r="6855" spans="1:9" x14ac:dyDescent="0.25">
      <c r="A6855" s="2"/>
      <c r="B6855" s="2" t="s">
        <v>207</v>
      </c>
      <c r="C6855" s="1" t="s">
        <v>26</v>
      </c>
      <c r="D6855" s="1" t="s">
        <v>12</v>
      </c>
      <c r="E6855">
        <v>1</v>
      </c>
      <c r="F6855">
        <v>24</v>
      </c>
      <c r="G6855">
        <v>6.7132867132867133E-3</v>
      </c>
      <c r="H6855">
        <v>7.1128829797874474E-3</v>
      </c>
      <c r="I6855" s="3">
        <f t="shared" si="107"/>
        <v>1.5967717620132574E-7</v>
      </c>
    </row>
    <row r="6856" spans="1:9" x14ac:dyDescent="0.25">
      <c r="A6856" s="2"/>
      <c r="B6856" s="2"/>
      <c r="C6856" s="1" t="s">
        <v>27</v>
      </c>
      <c r="D6856" s="1" t="s">
        <v>12</v>
      </c>
      <c r="E6856">
        <v>1</v>
      </c>
      <c r="F6856">
        <v>18</v>
      </c>
      <c r="G6856">
        <v>5.2325581395348836E-3</v>
      </c>
      <c r="H6856">
        <v>6.5358382882314747E-3</v>
      </c>
      <c r="I6856" s="3">
        <f t="shared" si="107"/>
        <v>1.6985391459866084E-6</v>
      </c>
    </row>
    <row r="6857" spans="1:9" x14ac:dyDescent="0.25">
      <c r="A6857" s="2"/>
      <c r="B6857" s="2"/>
      <c r="C6857" s="1" t="s">
        <v>16</v>
      </c>
      <c r="D6857" s="1" t="s">
        <v>12</v>
      </c>
      <c r="E6857">
        <v>1</v>
      </c>
      <c r="F6857">
        <v>31</v>
      </c>
      <c r="G6857">
        <v>9.2179601546238474E-3</v>
      </c>
      <c r="H6857">
        <v>5.958793596675502E-3</v>
      </c>
      <c r="I6857" s="3">
        <f t="shared" si="107"/>
        <v>1.0622166652448866E-5</v>
      </c>
    </row>
    <row r="6858" spans="1:9" x14ac:dyDescent="0.25">
      <c r="A6858" s="2"/>
      <c r="B6858" s="2"/>
      <c r="C6858" s="1" t="s">
        <v>17</v>
      </c>
      <c r="D6858" s="1" t="s">
        <v>12</v>
      </c>
      <c r="E6858">
        <v>1</v>
      </c>
      <c r="F6858">
        <v>13</v>
      </c>
      <c r="G6858">
        <v>3.9227519613759809E-3</v>
      </c>
      <c r="H6858">
        <v>5.3817489051195301E-3</v>
      </c>
      <c r="I6858" s="3">
        <f t="shared" si="107"/>
        <v>2.1286720818530171E-6</v>
      </c>
    </row>
    <row r="6859" spans="1:9" x14ac:dyDescent="0.25">
      <c r="A6859" s="2"/>
      <c r="B6859" s="2"/>
      <c r="C6859" s="1" t="s">
        <v>18</v>
      </c>
      <c r="D6859" s="1" t="s">
        <v>12</v>
      </c>
      <c r="E6859">
        <v>1</v>
      </c>
      <c r="F6859">
        <v>16</v>
      </c>
      <c r="G6859">
        <v>5.1563003544956498E-3</v>
      </c>
      <c r="H6859">
        <v>4.8047042135635574E-3</v>
      </c>
      <c r="I6859" s="3">
        <f t="shared" ref="I6859:I6922" si="108">IF(H6859&lt;&gt;-1,(G6859-H6859)^2,"")</f>
        <v>1.236198463183398E-7</v>
      </c>
    </row>
    <row r="6860" spans="1:9" x14ac:dyDescent="0.25">
      <c r="A6860" s="2"/>
      <c r="B6860" s="2"/>
      <c r="C6860" s="1" t="s">
        <v>19</v>
      </c>
      <c r="D6860" s="1" t="s">
        <v>12</v>
      </c>
      <c r="E6860">
        <v>1</v>
      </c>
      <c r="F6860">
        <v>11</v>
      </c>
      <c r="G6860">
        <v>3.7787701820680181E-3</v>
      </c>
      <c r="H6860">
        <v>4.2276595220075847E-3</v>
      </c>
      <c r="I6860" s="3">
        <f t="shared" si="108"/>
        <v>2.0150163951137974E-7</v>
      </c>
    </row>
    <row r="6861" spans="1:9" x14ac:dyDescent="0.25">
      <c r="A6861" s="2"/>
      <c r="B6861" s="2" t="s">
        <v>155</v>
      </c>
      <c r="C6861" s="1" t="s">
        <v>26</v>
      </c>
      <c r="D6861" s="1" t="s">
        <v>12</v>
      </c>
      <c r="E6861">
        <v>1</v>
      </c>
      <c r="F6861">
        <v>16</v>
      </c>
      <c r="G6861">
        <v>4.4755244755244764E-3</v>
      </c>
      <c r="H6861">
        <v>-1</v>
      </c>
      <c r="I6861" s="3" t="str">
        <f t="shared" si="108"/>
        <v/>
      </c>
    </row>
    <row r="6862" spans="1:9" x14ac:dyDescent="0.25">
      <c r="A6862" s="2"/>
      <c r="B6862" s="2"/>
      <c r="C6862" s="1" t="s">
        <v>27</v>
      </c>
      <c r="D6862" s="1" t="s">
        <v>12</v>
      </c>
      <c r="E6862">
        <v>1</v>
      </c>
      <c r="F6862">
        <v>23</v>
      </c>
      <c r="G6862">
        <v>6.6860465116279069E-3</v>
      </c>
      <c r="H6862">
        <v>-1</v>
      </c>
      <c r="I6862" s="3" t="str">
        <f t="shared" si="108"/>
        <v/>
      </c>
    </row>
    <row r="6863" spans="1:9" x14ac:dyDescent="0.25">
      <c r="A6863" s="2"/>
      <c r="B6863" s="2"/>
      <c r="C6863" s="1" t="s">
        <v>16</v>
      </c>
      <c r="D6863" s="1" t="s">
        <v>11</v>
      </c>
      <c r="E6863">
        <v>1</v>
      </c>
      <c r="F6863">
        <v>16</v>
      </c>
      <c r="G6863">
        <v>4.1440041440041443E-3</v>
      </c>
      <c r="H6863">
        <v>4.6640447639749189E-3</v>
      </c>
      <c r="I6863" s="3">
        <f t="shared" si="108"/>
        <v>2.7044224641958764E-7</v>
      </c>
    </row>
    <row r="6864" spans="1:9" x14ac:dyDescent="0.25">
      <c r="A6864" s="2"/>
      <c r="B6864" s="2"/>
      <c r="C6864" s="1" t="s">
        <v>17</v>
      </c>
      <c r="D6864" s="1" t="s">
        <v>11</v>
      </c>
      <c r="E6864">
        <v>1</v>
      </c>
      <c r="F6864">
        <v>17</v>
      </c>
      <c r="G6864">
        <v>4.7000276472214542E-3</v>
      </c>
      <c r="H6864">
        <v>4.3221667984302036E-3</v>
      </c>
      <c r="I6864" s="3">
        <f t="shared" si="108"/>
        <v>1.427788210492444E-7</v>
      </c>
    </row>
    <row r="6865" spans="1:9" x14ac:dyDescent="0.25">
      <c r="A6865" s="2"/>
      <c r="B6865" s="2"/>
      <c r="C6865" s="1" t="s">
        <v>18</v>
      </c>
      <c r="D6865" s="1" t="s">
        <v>11</v>
      </c>
      <c r="E6865">
        <v>1</v>
      </c>
      <c r="F6865">
        <v>17</v>
      </c>
      <c r="G6865">
        <v>4.7846889952153108E-3</v>
      </c>
      <c r="H6865">
        <v>3.9802888328854891E-3</v>
      </c>
      <c r="I6865" s="3">
        <f t="shared" si="108"/>
        <v>6.4705962115624357E-7</v>
      </c>
    </row>
    <row r="6866" spans="1:9" x14ac:dyDescent="0.25">
      <c r="A6866" s="2"/>
      <c r="B6866" s="2"/>
      <c r="C6866" s="1" t="s">
        <v>19</v>
      </c>
      <c r="D6866" s="1" t="s">
        <v>11</v>
      </c>
      <c r="E6866">
        <v>1</v>
      </c>
      <c r="F6866">
        <v>10</v>
      </c>
      <c r="G6866">
        <v>2.976190476190476E-3</v>
      </c>
      <c r="H6866">
        <v>3.6384108673407751E-3</v>
      </c>
      <c r="I6866" s="3">
        <f t="shared" si="108"/>
        <v>4.3853584645525504E-7</v>
      </c>
    </row>
    <row r="6867" spans="1:9" x14ac:dyDescent="0.25">
      <c r="A6867" s="2"/>
      <c r="B6867" s="2" t="s">
        <v>21</v>
      </c>
      <c r="C6867" s="1" t="s">
        <v>25</v>
      </c>
      <c r="D6867" s="1" t="s">
        <v>11</v>
      </c>
      <c r="E6867">
        <v>1</v>
      </c>
      <c r="F6867">
        <v>37</v>
      </c>
      <c r="G6867">
        <v>9.4004065040650415E-3</v>
      </c>
      <c r="H6867">
        <v>-1</v>
      </c>
      <c r="I6867" s="3" t="str">
        <f t="shared" si="108"/>
        <v/>
      </c>
    </row>
    <row r="6868" spans="1:9" x14ac:dyDescent="0.25">
      <c r="A6868" s="2"/>
      <c r="B6868" s="2"/>
      <c r="C6868" s="1" t="s">
        <v>26</v>
      </c>
      <c r="D6868" s="1" t="s">
        <v>11</v>
      </c>
      <c r="E6868">
        <v>1</v>
      </c>
      <c r="F6868">
        <v>29</v>
      </c>
      <c r="G6868">
        <v>7.3417721518987339E-3</v>
      </c>
      <c r="H6868">
        <v>-1</v>
      </c>
      <c r="I6868" s="3" t="str">
        <f t="shared" si="108"/>
        <v/>
      </c>
    </row>
    <row r="6869" spans="1:9" x14ac:dyDescent="0.25">
      <c r="A6869" s="2"/>
      <c r="B6869" s="1" t="s">
        <v>28</v>
      </c>
      <c r="C6869" s="1" t="s">
        <v>25</v>
      </c>
      <c r="D6869" s="1" t="s">
        <v>12</v>
      </c>
      <c r="E6869">
        <v>1</v>
      </c>
      <c r="F6869">
        <v>29</v>
      </c>
      <c r="G6869">
        <v>7.9343365253077974E-3</v>
      </c>
      <c r="H6869">
        <v>-1</v>
      </c>
      <c r="I6869" s="3" t="str">
        <f t="shared" si="108"/>
        <v/>
      </c>
    </row>
    <row r="6870" spans="1:9" x14ac:dyDescent="0.25">
      <c r="A6870" s="2"/>
      <c r="B6870" s="2" t="s">
        <v>32</v>
      </c>
      <c r="C6870" s="1" t="s">
        <v>26</v>
      </c>
      <c r="D6870" s="1" t="s">
        <v>12</v>
      </c>
      <c r="E6870">
        <v>1</v>
      </c>
      <c r="F6870">
        <v>4</v>
      </c>
      <c r="G6870">
        <v>1.1188811188811191E-3</v>
      </c>
      <c r="H6870">
        <v>2.851184132716263E-3</v>
      </c>
      <c r="I6870" s="3">
        <f t="shared" si="108"/>
        <v>3.0008737317423228E-6</v>
      </c>
    </row>
    <row r="6871" spans="1:9" x14ac:dyDescent="0.25">
      <c r="A6871" s="2"/>
      <c r="B6871" s="2"/>
      <c r="C6871" s="1" t="s">
        <v>27</v>
      </c>
      <c r="D6871" s="1" t="s">
        <v>11</v>
      </c>
      <c r="E6871">
        <v>1</v>
      </c>
      <c r="F6871">
        <v>16</v>
      </c>
      <c r="G6871">
        <v>4.2182968626417088E-3</v>
      </c>
      <c r="H6871">
        <v>-1</v>
      </c>
      <c r="I6871" s="3" t="str">
        <f t="shared" si="108"/>
        <v/>
      </c>
    </row>
    <row r="6872" spans="1:9" x14ac:dyDescent="0.25">
      <c r="A6872" s="2"/>
      <c r="B6872" s="2"/>
      <c r="C6872" s="1" t="s">
        <v>16</v>
      </c>
      <c r="D6872" s="1" t="s">
        <v>12</v>
      </c>
      <c r="E6872">
        <v>1</v>
      </c>
      <c r="F6872">
        <v>17</v>
      </c>
      <c r="G6872">
        <v>5.0550104073743682E-3</v>
      </c>
      <c r="H6872">
        <v>3.034544132724153E-3</v>
      </c>
      <c r="I6872" s="3">
        <f t="shared" si="108"/>
        <v>4.082283966998919E-6</v>
      </c>
    </row>
    <row r="6873" spans="1:9" x14ac:dyDescent="0.25">
      <c r="A6873" s="2"/>
      <c r="B6873" s="2"/>
      <c r="C6873" s="1" t="s">
        <v>17</v>
      </c>
      <c r="D6873" s="1" t="s">
        <v>12</v>
      </c>
      <c r="E6873">
        <v>1</v>
      </c>
      <c r="F6873">
        <v>14</v>
      </c>
      <c r="G6873">
        <v>4.2245021122510563E-3</v>
      </c>
      <c r="H6873">
        <v>3.2179041327320451E-3</v>
      </c>
      <c r="I6873" s="3">
        <f t="shared" si="108"/>
        <v>1.0132394923717556E-6</v>
      </c>
    </row>
    <row r="6874" spans="1:9" x14ac:dyDescent="0.25">
      <c r="A6874" s="2"/>
      <c r="B6874" s="2"/>
      <c r="C6874" s="1" t="s">
        <v>18</v>
      </c>
      <c r="D6874" s="1" t="s">
        <v>12</v>
      </c>
      <c r="E6874">
        <v>1</v>
      </c>
      <c r="F6874">
        <v>7</v>
      </c>
      <c r="G6874">
        <v>2.2558814050918472E-3</v>
      </c>
      <c r="H6874">
        <v>3.401264132739936E-3</v>
      </c>
      <c r="I6874" s="3">
        <f t="shared" si="108"/>
        <v>1.3119015927945759E-6</v>
      </c>
    </row>
    <row r="6875" spans="1:9" x14ac:dyDescent="0.25">
      <c r="A6875" s="2"/>
      <c r="B6875" s="2"/>
      <c r="C6875" s="1" t="s">
        <v>19</v>
      </c>
      <c r="D6875" s="1" t="s">
        <v>12</v>
      </c>
      <c r="E6875">
        <v>1</v>
      </c>
      <c r="F6875">
        <v>10</v>
      </c>
      <c r="G6875">
        <v>3.4352456200618339E-3</v>
      </c>
      <c r="H6875">
        <v>3.5846241327478269E-3</v>
      </c>
      <c r="I6875" s="3">
        <f t="shared" si="108"/>
        <v>2.2313940052279364E-8</v>
      </c>
    </row>
    <row r="6876" spans="1:9" x14ac:dyDescent="0.25">
      <c r="A6876" s="2"/>
      <c r="B6876" s="2" t="s">
        <v>293</v>
      </c>
      <c r="C6876" s="1" t="s">
        <v>27</v>
      </c>
      <c r="D6876" s="1" t="s">
        <v>12</v>
      </c>
      <c r="E6876">
        <v>1</v>
      </c>
      <c r="F6876">
        <v>12</v>
      </c>
      <c r="G6876">
        <v>3.4883720930232562E-3</v>
      </c>
      <c r="H6876">
        <v>-1</v>
      </c>
      <c r="I6876" s="3" t="str">
        <f t="shared" si="108"/>
        <v/>
      </c>
    </row>
    <row r="6877" spans="1:9" x14ac:dyDescent="0.25">
      <c r="A6877" s="2"/>
      <c r="B6877" s="2"/>
      <c r="C6877" s="1" t="s">
        <v>16</v>
      </c>
      <c r="D6877" s="1" t="s">
        <v>11</v>
      </c>
      <c r="E6877">
        <v>1</v>
      </c>
      <c r="F6877">
        <v>13</v>
      </c>
      <c r="G6877">
        <v>3.3670033670033669E-3</v>
      </c>
      <c r="H6877">
        <v>3.2732784151919031E-3</v>
      </c>
      <c r="I6877" s="3">
        <f t="shared" si="108"/>
        <v>8.7843665920611991E-9</v>
      </c>
    </row>
    <row r="6878" spans="1:9" x14ac:dyDescent="0.25">
      <c r="A6878" s="2"/>
      <c r="B6878" s="2"/>
      <c r="C6878" s="1" t="s">
        <v>17</v>
      </c>
      <c r="D6878" s="1" t="s">
        <v>11</v>
      </c>
      <c r="E6878">
        <v>1</v>
      </c>
      <c r="F6878">
        <v>9</v>
      </c>
      <c r="G6878">
        <v>2.4882499308819458E-3</v>
      </c>
      <c r="H6878">
        <v>2.977095164606132E-3</v>
      </c>
      <c r="I6878" s="3">
        <f t="shared" si="108"/>
        <v>2.3896966253485421E-7</v>
      </c>
    </row>
    <row r="6879" spans="1:9" x14ac:dyDescent="0.25">
      <c r="A6879" s="2"/>
      <c r="B6879" s="2"/>
      <c r="C6879" s="1" t="s">
        <v>18</v>
      </c>
      <c r="D6879" s="1" t="s">
        <v>11</v>
      </c>
      <c r="E6879">
        <v>1</v>
      </c>
      <c r="F6879">
        <v>12</v>
      </c>
      <c r="G6879">
        <v>3.3774275260343369E-3</v>
      </c>
      <c r="H6879">
        <v>2.6809119140203609E-3</v>
      </c>
      <c r="I6879" s="3">
        <f t="shared" si="108"/>
        <v>4.851339977792035E-7</v>
      </c>
    </row>
    <row r="6880" spans="1:9" x14ac:dyDescent="0.25">
      <c r="A6880" s="2"/>
      <c r="B6880" s="2"/>
      <c r="C6880" s="1" t="s">
        <v>19</v>
      </c>
      <c r="D6880" s="1" t="s">
        <v>11</v>
      </c>
      <c r="E6880">
        <v>1</v>
      </c>
      <c r="F6880">
        <v>7</v>
      </c>
      <c r="G6880">
        <v>2.0833333333333329E-3</v>
      </c>
      <c r="H6880">
        <v>2.3847286634345898E-3</v>
      </c>
      <c r="I6880" s="3">
        <f t="shared" si="108"/>
        <v>9.0839145006845648E-8</v>
      </c>
    </row>
    <row r="6881" spans="1:9" x14ac:dyDescent="0.25">
      <c r="A6881" s="2"/>
      <c r="B6881" s="2" t="s">
        <v>56</v>
      </c>
      <c r="C6881" s="2" t="s">
        <v>25</v>
      </c>
      <c r="D6881" s="1" t="s">
        <v>11</v>
      </c>
      <c r="E6881">
        <v>1</v>
      </c>
      <c r="F6881">
        <v>30</v>
      </c>
      <c r="G6881">
        <v>7.621951219512195E-3</v>
      </c>
      <c r="H6881">
        <v>-1</v>
      </c>
      <c r="I6881" s="3" t="str">
        <f t="shared" si="108"/>
        <v/>
      </c>
    </row>
    <row r="6882" spans="1:9" x14ac:dyDescent="0.25">
      <c r="A6882" s="2"/>
      <c r="B6882" s="2"/>
      <c r="C6882" s="2"/>
      <c r="D6882" s="1" t="s">
        <v>12</v>
      </c>
      <c r="E6882">
        <v>1</v>
      </c>
      <c r="F6882">
        <v>25</v>
      </c>
      <c r="G6882">
        <v>6.8399452804377564E-3</v>
      </c>
      <c r="H6882">
        <v>-1</v>
      </c>
      <c r="I6882" s="3" t="str">
        <f t="shared" si="108"/>
        <v/>
      </c>
    </row>
    <row r="6883" spans="1:9" x14ac:dyDescent="0.25">
      <c r="A6883" s="2"/>
      <c r="B6883" s="2"/>
      <c r="C6883" s="1" t="s">
        <v>26</v>
      </c>
      <c r="D6883" s="1" t="s">
        <v>11</v>
      </c>
      <c r="E6883">
        <v>1</v>
      </c>
      <c r="F6883">
        <v>29</v>
      </c>
      <c r="G6883">
        <v>7.3417721518987339E-3</v>
      </c>
      <c r="H6883">
        <v>-1</v>
      </c>
      <c r="I6883" s="3" t="str">
        <f t="shared" si="108"/>
        <v/>
      </c>
    </row>
    <row r="6884" spans="1:9" x14ac:dyDescent="0.25">
      <c r="A6884" s="2"/>
      <c r="B6884" s="2" t="s">
        <v>82</v>
      </c>
      <c r="C6884" s="1" t="s">
        <v>16</v>
      </c>
      <c r="D6884" s="1" t="s">
        <v>11</v>
      </c>
      <c r="E6884">
        <v>1</v>
      </c>
      <c r="F6884">
        <v>12</v>
      </c>
      <c r="G6884">
        <v>3.108003108003108E-3</v>
      </c>
      <c r="H6884">
        <v>2.5744227336777911E-3</v>
      </c>
      <c r="I6884" s="3">
        <f t="shared" si="108"/>
        <v>2.8470801586514533E-7</v>
      </c>
    </row>
    <row r="6885" spans="1:9" x14ac:dyDescent="0.25">
      <c r="A6885" s="2"/>
      <c r="B6885" s="2"/>
      <c r="C6885" s="1" t="s">
        <v>17</v>
      </c>
      <c r="D6885" s="1" t="s">
        <v>11</v>
      </c>
      <c r="E6885">
        <v>1</v>
      </c>
      <c r="F6885">
        <v>8</v>
      </c>
      <c r="G6885">
        <v>2.211777716339508E-3</v>
      </c>
      <c r="H6885">
        <v>2.5718582630874821E-3</v>
      </c>
      <c r="I6885" s="3">
        <f t="shared" si="108"/>
        <v>1.2965800014632003E-7</v>
      </c>
    </row>
    <row r="6886" spans="1:9" x14ac:dyDescent="0.25">
      <c r="A6886" s="2"/>
      <c r="B6886" s="2"/>
      <c r="C6886" s="1" t="s">
        <v>18</v>
      </c>
      <c r="D6886" s="1" t="s">
        <v>11</v>
      </c>
      <c r="E6886">
        <v>1</v>
      </c>
      <c r="F6886">
        <v>6</v>
      </c>
      <c r="G6886">
        <v>1.6887137630171691E-3</v>
      </c>
      <c r="H6886">
        <v>2.5692937924971732E-3</v>
      </c>
      <c r="I6886" s="3">
        <f t="shared" si="108"/>
        <v>7.754211883190049E-7</v>
      </c>
    </row>
    <row r="6887" spans="1:9" x14ac:dyDescent="0.25">
      <c r="A6887" s="2"/>
      <c r="B6887" s="2"/>
      <c r="C6887" s="1" t="s">
        <v>19</v>
      </c>
      <c r="D6887" s="1" t="s">
        <v>11</v>
      </c>
      <c r="E6887">
        <v>1</v>
      </c>
      <c r="F6887">
        <v>11</v>
      </c>
      <c r="G6887">
        <v>3.2738095238095239E-3</v>
      </c>
      <c r="H6887">
        <v>2.5667293219068638E-3</v>
      </c>
      <c r="I6887" s="3">
        <f t="shared" si="108"/>
        <v>4.9996241192270655E-7</v>
      </c>
    </row>
    <row r="6888" spans="1:9" x14ac:dyDescent="0.25">
      <c r="A6888" s="2"/>
      <c r="B6888" s="2" t="s">
        <v>198</v>
      </c>
      <c r="C6888" s="1" t="s">
        <v>16</v>
      </c>
      <c r="D6888" s="1" t="s">
        <v>12</v>
      </c>
      <c r="E6888">
        <v>1</v>
      </c>
      <c r="F6888">
        <v>10</v>
      </c>
      <c r="G6888">
        <v>2.9735355337496289E-3</v>
      </c>
      <c r="H6888">
        <v>3.452373502056062E-3</v>
      </c>
      <c r="I6888" s="3">
        <f t="shared" si="108"/>
        <v>2.2928579989183259E-7</v>
      </c>
    </row>
    <row r="6889" spans="1:9" x14ac:dyDescent="0.25">
      <c r="A6889" s="2"/>
      <c r="B6889" s="2"/>
      <c r="C6889" s="1" t="s">
        <v>17</v>
      </c>
      <c r="D6889" s="1" t="s">
        <v>12</v>
      </c>
      <c r="E6889">
        <v>1</v>
      </c>
      <c r="F6889">
        <v>11</v>
      </c>
      <c r="G6889">
        <v>3.3192516596258301E-3</v>
      </c>
      <c r="H6889">
        <v>3.1303970455650401E-3</v>
      </c>
      <c r="I6889" s="3">
        <f t="shared" si="108"/>
        <v>3.5666065252049974E-8</v>
      </c>
    </row>
    <row r="6890" spans="1:9" x14ac:dyDescent="0.25">
      <c r="A6890" s="2"/>
      <c r="B6890" s="2"/>
      <c r="C6890" s="1" t="s">
        <v>18</v>
      </c>
      <c r="D6890" s="1" t="s">
        <v>12</v>
      </c>
      <c r="E6890">
        <v>1</v>
      </c>
      <c r="F6890">
        <v>12</v>
      </c>
      <c r="G6890">
        <v>3.8672252658717371E-3</v>
      </c>
      <c r="H6890">
        <v>2.8084205890740168E-3</v>
      </c>
      <c r="I6890" s="3">
        <f t="shared" si="108"/>
        <v>1.1210673436087248E-6</v>
      </c>
    </row>
    <row r="6891" spans="1:9" x14ac:dyDescent="0.25">
      <c r="A6891" s="2"/>
      <c r="B6891" s="2"/>
      <c r="C6891" s="1" t="s">
        <v>19</v>
      </c>
      <c r="D6891" s="1" t="s">
        <v>12</v>
      </c>
      <c r="E6891">
        <v>1</v>
      </c>
      <c r="F6891">
        <v>5</v>
      </c>
      <c r="G6891">
        <v>1.7176228100309169E-3</v>
      </c>
      <c r="H6891">
        <v>2.486444132582994E-3</v>
      </c>
      <c r="I6891" s="3">
        <f t="shared" si="108"/>
        <v>5.9108622601072497E-7</v>
      </c>
    </row>
    <row r="6892" spans="1:9" x14ac:dyDescent="0.25">
      <c r="A6892" s="2"/>
      <c r="B6892" s="2" t="s">
        <v>440</v>
      </c>
      <c r="C6892" s="1" t="s">
        <v>16</v>
      </c>
      <c r="D6892" s="1" t="s">
        <v>12</v>
      </c>
      <c r="E6892">
        <v>1</v>
      </c>
      <c r="F6892">
        <v>1</v>
      </c>
      <c r="G6892">
        <v>2.9735355337496281E-4</v>
      </c>
      <c r="H6892">
        <v>-1</v>
      </c>
      <c r="I6892" s="3" t="str">
        <f t="shared" si="108"/>
        <v/>
      </c>
    </row>
    <row r="6893" spans="1:9" x14ac:dyDescent="0.25">
      <c r="A6893" s="2"/>
      <c r="B6893" s="2"/>
      <c r="C6893" s="1" t="s">
        <v>17</v>
      </c>
      <c r="D6893" s="1" t="s">
        <v>12</v>
      </c>
      <c r="E6893">
        <v>1</v>
      </c>
      <c r="F6893">
        <v>1</v>
      </c>
      <c r="G6893">
        <v>3.0175015087507539E-4</v>
      </c>
      <c r="H6893">
        <v>-1</v>
      </c>
      <c r="I6893" s="3" t="str">
        <f t="shared" si="108"/>
        <v/>
      </c>
    </row>
    <row r="6894" spans="1:9" x14ac:dyDescent="0.25">
      <c r="A6894" s="2"/>
      <c r="B6894" s="2" t="s">
        <v>57</v>
      </c>
      <c r="C6894" s="2" t="s">
        <v>25</v>
      </c>
      <c r="D6894" s="1" t="s">
        <v>11</v>
      </c>
      <c r="E6894">
        <v>1</v>
      </c>
      <c r="F6894">
        <v>1</v>
      </c>
      <c r="G6894">
        <v>2.5406504065040648E-4</v>
      </c>
      <c r="H6894">
        <v>-1</v>
      </c>
      <c r="I6894" s="3" t="str">
        <f t="shared" si="108"/>
        <v/>
      </c>
    </row>
    <row r="6895" spans="1:9" x14ac:dyDescent="0.25">
      <c r="A6895" s="2"/>
      <c r="B6895" s="2"/>
      <c r="C6895" s="2"/>
      <c r="D6895" s="1" t="s">
        <v>12</v>
      </c>
      <c r="E6895">
        <v>1</v>
      </c>
      <c r="F6895">
        <v>26</v>
      </c>
      <c r="G6895">
        <v>7.1135430916552667E-3</v>
      </c>
      <c r="H6895">
        <v>-1</v>
      </c>
      <c r="I6895" s="3" t="str">
        <f t="shared" si="108"/>
        <v/>
      </c>
    </row>
    <row r="6896" spans="1:9" x14ac:dyDescent="0.25">
      <c r="A6896" s="2"/>
      <c r="B6896" s="2" t="s">
        <v>215</v>
      </c>
      <c r="C6896" s="1" t="s">
        <v>26</v>
      </c>
      <c r="D6896" s="1" t="s">
        <v>12</v>
      </c>
      <c r="E6896">
        <v>1</v>
      </c>
      <c r="F6896">
        <v>2</v>
      </c>
      <c r="G6896">
        <v>5.5944055944055944E-4</v>
      </c>
      <c r="H6896">
        <v>-1</v>
      </c>
      <c r="I6896" s="3" t="str">
        <f t="shared" si="108"/>
        <v/>
      </c>
    </row>
    <row r="6897" spans="1:9" x14ac:dyDescent="0.25">
      <c r="A6897" s="2"/>
      <c r="B6897" s="2"/>
      <c r="C6897" s="1" t="s">
        <v>27</v>
      </c>
      <c r="D6897" s="1" t="s">
        <v>11</v>
      </c>
      <c r="E6897">
        <v>1</v>
      </c>
      <c r="F6897">
        <v>7</v>
      </c>
      <c r="G6897">
        <v>1.845504877405747E-3</v>
      </c>
      <c r="H6897">
        <v>-1</v>
      </c>
      <c r="I6897" s="3" t="str">
        <f t="shared" si="108"/>
        <v/>
      </c>
    </row>
    <row r="6898" spans="1:9" x14ac:dyDescent="0.25">
      <c r="A6898" s="2"/>
      <c r="B6898" s="2" t="s">
        <v>90</v>
      </c>
      <c r="C6898" s="2" t="s">
        <v>26</v>
      </c>
      <c r="D6898" s="1" t="s">
        <v>11</v>
      </c>
      <c r="E6898">
        <v>1</v>
      </c>
      <c r="F6898">
        <v>5</v>
      </c>
      <c r="G6898">
        <v>1.265822784810127E-3</v>
      </c>
      <c r="H6898">
        <v>-1</v>
      </c>
      <c r="I6898" s="3" t="str">
        <f t="shared" si="108"/>
        <v/>
      </c>
    </row>
    <row r="6899" spans="1:9" x14ac:dyDescent="0.25">
      <c r="A6899" s="2"/>
      <c r="B6899" s="2"/>
      <c r="C6899" s="2"/>
      <c r="D6899" s="1" t="s">
        <v>12</v>
      </c>
      <c r="E6899">
        <v>2</v>
      </c>
      <c r="F6899">
        <v>17</v>
      </c>
      <c r="G6899">
        <v>4.7552447552447552E-3</v>
      </c>
      <c r="H6899">
        <v>3.7189439744700951E-3</v>
      </c>
      <c r="I6899" s="3">
        <f t="shared" si="108"/>
        <v>1.0739193082341703E-6</v>
      </c>
    </row>
    <row r="6900" spans="1:9" x14ac:dyDescent="0.25">
      <c r="A6900" s="2"/>
      <c r="B6900" s="2"/>
      <c r="C6900" s="2" t="s">
        <v>27</v>
      </c>
      <c r="D6900" s="1" t="s">
        <v>11</v>
      </c>
      <c r="E6900">
        <v>1</v>
      </c>
      <c r="F6900">
        <v>6</v>
      </c>
      <c r="G6900">
        <v>1.5818613234906409E-3</v>
      </c>
      <c r="H6900">
        <v>-1</v>
      </c>
      <c r="I6900" s="3" t="str">
        <f t="shared" si="108"/>
        <v/>
      </c>
    </row>
    <row r="6901" spans="1:9" x14ac:dyDescent="0.25">
      <c r="A6901" s="2"/>
      <c r="B6901" s="2"/>
      <c r="C6901" s="2"/>
      <c r="D6901" s="1" t="s">
        <v>12</v>
      </c>
      <c r="E6901">
        <v>1</v>
      </c>
      <c r="F6901">
        <v>10</v>
      </c>
      <c r="G6901">
        <v>2.906976744186046E-3</v>
      </c>
      <c r="H6901">
        <v>3.4394505806689749E-3</v>
      </c>
      <c r="I6901" s="3">
        <f t="shared" si="108"/>
        <v>2.8352838653884882E-7</v>
      </c>
    </row>
    <row r="6902" spans="1:9" x14ac:dyDescent="0.25">
      <c r="A6902" s="2"/>
      <c r="B6902" s="2"/>
      <c r="C6902" s="1" t="s">
        <v>16</v>
      </c>
      <c r="D6902" s="1" t="s">
        <v>12</v>
      </c>
      <c r="E6902">
        <v>1</v>
      </c>
      <c r="F6902">
        <v>9</v>
      </c>
      <c r="G6902">
        <v>2.6761819803746648E-3</v>
      </c>
      <c r="H6902">
        <v>3.1599571868678551E-3</v>
      </c>
      <c r="I6902" s="3">
        <f t="shared" si="108"/>
        <v>2.3403845041752886E-7</v>
      </c>
    </row>
    <row r="6903" spans="1:9" x14ac:dyDescent="0.25">
      <c r="A6903" s="2"/>
      <c r="B6903" s="2"/>
      <c r="C6903" s="1" t="s">
        <v>17</v>
      </c>
      <c r="D6903" s="1" t="s">
        <v>12</v>
      </c>
      <c r="E6903">
        <v>1</v>
      </c>
      <c r="F6903">
        <v>8</v>
      </c>
      <c r="G6903">
        <v>2.414001207000604E-3</v>
      </c>
      <c r="H6903">
        <v>2.8804637930667349E-3</v>
      </c>
      <c r="I6903" s="3">
        <f t="shared" si="108"/>
        <v>2.1758734419950258E-7</v>
      </c>
    </row>
    <row r="6904" spans="1:9" x14ac:dyDescent="0.25">
      <c r="A6904" s="2"/>
      <c r="B6904" s="2"/>
      <c r="C6904" s="1" t="s">
        <v>18</v>
      </c>
      <c r="D6904" s="1" t="s">
        <v>12</v>
      </c>
      <c r="E6904">
        <v>1</v>
      </c>
      <c r="F6904">
        <v>6</v>
      </c>
      <c r="G6904">
        <v>1.933612632935869E-3</v>
      </c>
      <c r="H6904">
        <v>2.6009703992656151E-3</v>
      </c>
      <c r="I6904" s="3">
        <f t="shared" si="108"/>
        <v>4.4536638828062805E-7</v>
      </c>
    </row>
    <row r="6905" spans="1:9" x14ac:dyDescent="0.25">
      <c r="A6905" s="2"/>
      <c r="B6905" s="2"/>
      <c r="C6905" s="1" t="s">
        <v>19</v>
      </c>
      <c r="D6905" s="1" t="s">
        <v>12</v>
      </c>
      <c r="E6905">
        <v>1</v>
      </c>
      <c r="F6905">
        <v>10</v>
      </c>
      <c r="G6905">
        <v>3.4352456200618339E-3</v>
      </c>
      <c r="H6905">
        <v>2.3214770054644949E-3</v>
      </c>
      <c r="I6905" s="3">
        <f t="shared" si="108"/>
        <v>1.2404805268620757E-6</v>
      </c>
    </row>
    <row r="6906" spans="1:9" x14ac:dyDescent="0.25">
      <c r="A6906" s="2"/>
      <c r="B6906" s="2" t="s">
        <v>441</v>
      </c>
      <c r="C6906" s="1" t="s">
        <v>16</v>
      </c>
      <c r="D6906" s="1" t="s">
        <v>12</v>
      </c>
      <c r="E6906">
        <v>1</v>
      </c>
      <c r="F6906">
        <v>1</v>
      </c>
      <c r="G6906">
        <v>2.9735355337496281E-4</v>
      </c>
      <c r="H6906">
        <v>-1</v>
      </c>
      <c r="I6906" s="3" t="str">
        <f t="shared" si="108"/>
        <v/>
      </c>
    </row>
    <row r="6907" spans="1:9" x14ac:dyDescent="0.25">
      <c r="A6907" s="2"/>
      <c r="B6907" s="2"/>
      <c r="C6907" s="1" t="s">
        <v>17</v>
      </c>
      <c r="D6907" s="1" t="s">
        <v>12</v>
      </c>
      <c r="E6907">
        <v>1</v>
      </c>
      <c r="F6907">
        <v>1</v>
      </c>
      <c r="G6907">
        <v>3.0175015087507539E-4</v>
      </c>
      <c r="H6907">
        <v>-1</v>
      </c>
      <c r="I6907" s="3" t="str">
        <f t="shared" si="108"/>
        <v/>
      </c>
    </row>
    <row r="6908" spans="1:9" x14ac:dyDescent="0.25">
      <c r="A6908" s="2"/>
      <c r="B6908" s="2" t="s">
        <v>216</v>
      </c>
      <c r="C6908" s="2" t="s">
        <v>19</v>
      </c>
      <c r="D6908" s="1" t="s">
        <v>11</v>
      </c>
      <c r="E6908">
        <v>1</v>
      </c>
      <c r="F6908">
        <v>3</v>
      </c>
      <c r="G6908">
        <v>8.9285714285714283E-4</v>
      </c>
      <c r="H6908">
        <v>-1</v>
      </c>
      <c r="I6908" s="3" t="str">
        <f t="shared" si="108"/>
        <v/>
      </c>
    </row>
    <row r="6909" spans="1:9" x14ac:dyDescent="0.25">
      <c r="A6909" s="2"/>
      <c r="B6909" s="2"/>
      <c r="C6909" s="2"/>
      <c r="D6909" s="1" t="s">
        <v>12</v>
      </c>
      <c r="E6909">
        <v>1</v>
      </c>
      <c r="F6909">
        <v>2</v>
      </c>
      <c r="G6909">
        <v>6.8704912401236691E-4</v>
      </c>
      <c r="H6909">
        <v>-1</v>
      </c>
      <c r="I6909" s="3" t="str">
        <f t="shared" si="108"/>
        <v/>
      </c>
    </row>
    <row r="6910" spans="1:9" x14ac:dyDescent="0.25">
      <c r="A6910" s="2" t="s">
        <v>442</v>
      </c>
      <c r="B6910" s="2" t="s">
        <v>443</v>
      </c>
      <c r="C6910" s="2" t="s">
        <v>10</v>
      </c>
      <c r="D6910" s="1" t="s">
        <v>11</v>
      </c>
      <c r="E6910">
        <v>11</v>
      </c>
      <c r="F6910">
        <v>244</v>
      </c>
      <c r="G6910">
        <v>5.1673019906819141E-2</v>
      </c>
      <c r="H6910">
        <v>6.1953988931994372E-2</v>
      </c>
      <c r="I6910" s="3">
        <f t="shared" si="108"/>
        <v>1.0569832409661253E-4</v>
      </c>
    </row>
    <row r="6911" spans="1:9" x14ac:dyDescent="0.25">
      <c r="A6911" s="2"/>
      <c r="B6911" s="2"/>
      <c r="C6911" s="2"/>
      <c r="D6911" s="1" t="s">
        <v>12</v>
      </c>
      <c r="E6911">
        <v>9</v>
      </c>
      <c r="F6911">
        <v>215</v>
      </c>
      <c r="G6911">
        <v>5.0327715355805241E-2</v>
      </c>
      <c r="H6911">
        <v>5.2735666317504808E-2</v>
      </c>
      <c r="I6911" s="3">
        <f t="shared" si="108"/>
        <v>5.7982278339498656E-6</v>
      </c>
    </row>
    <row r="6912" spans="1:9" x14ac:dyDescent="0.25">
      <c r="A6912" s="2"/>
      <c r="B6912" s="2"/>
      <c r="C6912" s="2" t="s">
        <v>13</v>
      </c>
      <c r="D6912" s="1" t="s">
        <v>11</v>
      </c>
      <c r="E6912">
        <v>10</v>
      </c>
      <c r="F6912">
        <v>232</v>
      </c>
      <c r="G6912">
        <v>5.2560036248300863E-2</v>
      </c>
      <c r="H6912">
        <v>6.0007873878868377E-2</v>
      </c>
      <c r="I6912" s="3">
        <f t="shared" si="108"/>
        <v>5.5470285371297518E-5</v>
      </c>
    </row>
    <row r="6913" spans="1:9" x14ac:dyDescent="0.25">
      <c r="A6913" s="2"/>
      <c r="B6913" s="2"/>
      <c r="C6913" s="2"/>
      <c r="D6913" s="1" t="s">
        <v>12</v>
      </c>
      <c r="E6913">
        <v>6</v>
      </c>
      <c r="F6913">
        <v>201</v>
      </c>
      <c r="G6913">
        <v>4.9950298210735593E-2</v>
      </c>
      <c r="H6913">
        <v>5.1863459057518227E-2</v>
      </c>
      <c r="I6913" s="3">
        <f t="shared" si="108"/>
        <v>3.6601844256620459E-6</v>
      </c>
    </row>
    <row r="6914" spans="1:9" x14ac:dyDescent="0.25">
      <c r="A6914" s="2"/>
      <c r="B6914" s="2"/>
      <c r="C6914" s="2" t="s">
        <v>22</v>
      </c>
      <c r="D6914" s="1" t="s">
        <v>11</v>
      </c>
      <c r="E6914">
        <v>8</v>
      </c>
      <c r="F6914">
        <v>230</v>
      </c>
      <c r="G6914">
        <v>5.5235350624399618E-2</v>
      </c>
      <c r="H6914">
        <v>5.8061758825742382E-2</v>
      </c>
      <c r="I6914" s="3">
        <f t="shared" si="108"/>
        <v>7.9885833206176409E-6</v>
      </c>
    </row>
    <row r="6915" spans="1:9" x14ac:dyDescent="0.25">
      <c r="A6915" s="2"/>
      <c r="B6915" s="2"/>
      <c r="C6915" s="2"/>
      <c r="D6915" s="1" t="s">
        <v>12</v>
      </c>
      <c r="E6915">
        <v>6</v>
      </c>
      <c r="F6915">
        <v>179</v>
      </c>
      <c r="G6915">
        <v>4.7517918768250587E-2</v>
      </c>
      <c r="H6915">
        <v>5.0991251797531653E-2</v>
      </c>
      <c r="I6915" s="3">
        <f t="shared" si="108"/>
        <v>1.2064042332294784E-5</v>
      </c>
    </row>
    <row r="6916" spans="1:9" x14ac:dyDescent="0.25">
      <c r="A6916" s="2"/>
      <c r="B6916" s="2"/>
      <c r="C6916" s="2" t="s">
        <v>23</v>
      </c>
      <c r="D6916" s="1" t="s">
        <v>11</v>
      </c>
      <c r="E6916">
        <v>9</v>
      </c>
      <c r="F6916">
        <v>234</v>
      </c>
      <c r="G6916">
        <v>5.5967471896675433E-2</v>
      </c>
      <c r="H6916">
        <v>5.6115643772616387E-2</v>
      </c>
      <c r="I6916" s="3">
        <f t="shared" si="108"/>
        <v>2.1954904819861526E-8</v>
      </c>
    </row>
    <row r="6917" spans="1:9" x14ac:dyDescent="0.25">
      <c r="A6917" s="2"/>
      <c r="B6917" s="2"/>
      <c r="C6917" s="2"/>
      <c r="D6917" s="1" t="s">
        <v>12</v>
      </c>
      <c r="E6917">
        <v>7</v>
      </c>
      <c r="F6917">
        <v>209</v>
      </c>
      <c r="G6917">
        <v>5.3852099974233437E-2</v>
      </c>
      <c r="H6917">
        <v>5.0119044537545079E-2</v>
      </c>
      <c r="I6917" s="3">
        <f t="shared" si="108"/>
        <v>1.3935702893388507E-5</v>
      </c>
    </row>
    <row r="6918" spans="1:9" x14ac:dyDescent="0.25">
      <c r="A6918" s="2"/>
      <c r="B6918" s="2"/>
      <c r="C6918" s="2" t="s">
        <v>24</v>
      </c>
      <c r="D6918" s="1" t="s">
        <v>11</v>
      </c>
      <c r="E6918">
        <v>11</v>
      </c>
      <c r="F6918">
        <v>268</v>
      </c>
      <c r="G6918">
        <v>6.5080135988343862E-2</v>
      </c>
      <c r="H6918">
        <v>5.4169528719490413E-2</v>
      </c>
      <c r="I6918" s="3">
        <f t="shared" si="108"/>
        <v>1.1904135097515772E-4</v>
      </c>
    </row>
    <row r="6919" spans="1:9" x14ac:dyDescent="0.25">
      <c r="A6919" s="2"/>
      <c r="B6919" s="2"/>
      <c r="C6919" s="2"/>
      <c r="D6919" s="1" t="s">
        <v>12</v>
      </c>
      <c r="E6919">
        <v>6</v>
      </c>
      <c r="F6919">
        <v>190</v>
      </c>
      <c r="G6919">
        <v>5.0815726129981281E-2</v>
      </c>
      <c r="H6919">
        <v>4.9246837277558499E-2</v>
      </c>
      <c r="I6919" s="3">
        <f t="shared" si="108"/>
        <v>2.4614122312564755E-6</v>
      </c>
    </row>
    <row r="6920" spans="1:9" x14ac:dyDescent="0.25">
      <c r="A6920" s="2"/>
      <c r="B6920" s="2"/>
      <c r="C6920" s="2" t="s">
        <v>25</v>
      </c>
      <c r="D6920" s="1" t="s">
        <v>11</v>
      </c>
      <c r="E6920">
        <v>12</v>
      </c>
      <c r="F6920">
        <v>298</v>
      </c>
      <c r="G6920">
        <v>7.5711382113821141E-2</v>
      </c>
      <c r="H6920">
        <v>5.2223413666364411E-2</v>
      </c>
      <c r="I6920" s="3">
        <f t="shared" si="108"/>
        <v>5.5168466178872287E-4</v>
      </c>
    </row>
    <row r="6921" spans="1:9" x14ac:dyDescent="0.25">
      <c r="A6921" s="2"/>
      <c r="B6921" s="2"/>
      <c r="C6921" s="2"/>
      <c r="D6921" s="1" t="s">
        <v>12</v>
      </c>
      <c r="E6921">
        <v>6</v>
      </c>
      <c r="F6921">
        <v>188</v>
      </c>
      <c r="G6921">
        <v>5.1436388508891928E-2</v>
      </c>
      <c r="H6921">
        <v>4.8374630017571918E-2</v>
      </c>
      <c r="I6921" s="3">
        <f t="shared" si="108"/>
        <v>9.374365059170185E-6</v>
      </c>
    </row>
    <row r="6922" spans="1:9" x14ac:dyDescent="0.25">
      <c r="A6922" s="2"/>
      <c r="B6922" s="2"/>
      <c r="C6922" s="2" t="s">
        <v>26</v>
      </c>
      <c r="D6922" s="1" t="s">
        <v>11</v>
      </c>
      <c r="E6922">
        <v>5</v>
      </c>
      <c r="F6922">
        <v>194</v>
      </c>
      <c r="G6922">
        <v>4.9113924050632911E-2</v>
      </c>
      <c r="H6922">
        <v>5.0277298613238423E-2</v>
      </c>
      <c r="I6922" s="3">
        <f t="shared" si="108"/>
        <v>1.3534403729175677E-6</v>
      </c>
    </row>
    <row r="6923" spans="1:9" x14ac:dyDescent="0.25">
      <c r="A6923" s="2"/>
      <c r="B6923" s="2"/>
      <c r="C6923" s="2"/>
      <c r="D6923" s="1" t="s">
        <v>12</v>
      </c>
      <c r="E6923">
        <v>3</v>
      </c>
      <c r="F6923">
        <v>129</v>
      </c>
      <c r="G6923">
        <v>3.6083916083916083E-2</v>
      </c>
      <c r="H6923">
        <v>4.7502422757585351E-2</v>
      </c>
      <c r="I6923" s="3">
        <f t="shared" ref="I6923:I6986" si="109">IF(H6923&lt;&gt;-1,(G6923-H6923)^2,"")</f>
        <v>1.3038229465662962E-4</v>
      </c>
    </row>
    <row r="6924" spans="1:9" x14ac:dyDescent="0.25">
      <c r="A6924" s="2"/>
      <c r="B6924" s="2"/>
      <c r="C6924" s="2" t="s">
        <v>27</v>
      </c>
      <c r="D6924" s="1" t="s">
        <v>11</v>
      </c>
      <c r="E6924">
        <v>5</v>
      </c>
      <c r="F6924">
        <v>162</v>
      </c>
      <c r="G6924">
        <v>4.2710255734247297E-2</v>
      </c>
      <c r="H6924">
        <v>4.8331183560112428E-2</v>
      </c>
      <c r="I6924" s="3">
        <f t="shared" si="109"/>
        <v>3.1594829623584907E-5</v>
      </c>
    </row>
    <row r="6925" spans="1:9" x14ac:dyDescent="0.25">
      <c r="A6925" s="2"/>
      <c r="B6925" s="2"/>
      <c r="C6925" s="2"/>
      <c r="D6925" s="1" t="s">
        <v>12</v>
      </c>
      <c r="E6925">
        <v>4</v>
      </c>
      <c r="F6925">
        <v>169</v>
      </c>
      <c r="G6925">
        <v>4.9127906976744178E-2</v>
      </c>
      <c r="H6925">
        <v>4.663021549759877E-2</v>
      </c>
      <c r="I6925" s="3">
        <f t="shared" si="109"/>
        <v>6.2384627249955716E-6</v>
      </c>
    </row>
    <row r="6926" spans="1:9" x14ac:dyDescent="0.25">
      <c r="A6926" s="2"/>
      <c r="B6926" s="2"/>
      <c r="C6926" s="2" t="s">
        <v>16</v>
      </c>
      <c r="D6926" s="1" t="s">
        <v>11</v>
      </c>
      <c r="E6926">
        <v>5</v>
      </c>
      <c r="F6926">
        <v>216</v>
      </c>
      <c r="G6926">
        <v>5.5944055944055937E-2</v>
      </c>
      <c r="H6926">
        <v>4.638506850698644E-2</v>
      </c>
      <c r="I6926" s="3">
        <f t="shared" si="109"/>
        <v>9.1374240822052468E-5</v>
      </c>
    </row>
    <row r="6927" spans="1:9" x14ac:dyDescent="0.25">
      <c r="A6927" s="2"/>
      <c r="B6927" s="2"/>
      <c r="C6927" s="2"/>
      <c r="D6927" s="1" t="s">
        <v>12</v>
      </c>
      <c r="E6927">
        <v>7</v>
      </c>
      <c r="F6927">
        <v>225</v>
      </c>
      <c r="G6927">
        <v>6.690454950936664E-2</v>
      </c>
      <c r="H6927">
        <v>4.5758008237612197E-2</v>
      </c>
      <c r="I6927" s="3">
        <f t="shared" si="109"/>
        <v>4.47176207758014E-4</v>
      </c>
    </row>
    <row r="6928" spans="1:9" x14ac:dyDescent="0.25">
      <c r="A6928" s="2"/>
      <c r="B6928" s="2"/>
      <c r="C6928" s="2" t="s">
        <v>17</v>
      </c>
      <c r="D6928" s="1" t="s">
        <v>11</v>
      </c>
      <c r="E6928">
        <v>5</v>
      </c>
      <c r="F6928">
        <v>159</v>
      </c>
      <c r="G6928">
        <v>4.3959082112247722E-2</v>
      </c>
      <c r="H6928">
        <v>4.4438953453860452E-2</v>
      </c>
      <c r="I6928" s="3">
        <f t="shared" si="109"/>
        <v>2.302765045012023E-7</v>
      </c>
    </row>
    <row r="6929" spans="1:9" x14ac:dyDescent="0.25">
      <c r="A6929" s="2"/>
      <c r="B6929" s="2"/>
      <c r="C6929" s="2"/>
      <c r="D6929" s="1" t="s">
        <v>12</v>
      </c>
      <c r="E6929">
        <v>4</v>
      </c>
      <c r="F6929">
        <v>163</v>
      </c>
      <c r="G6929">
        <v>4.9185274592637288E-2</v>
      </c>
      <c r="H6929">
        <v>4.4885800977625623E-2</v>
      </c>
      <c r="I6929" s="3">
        <f t="shared" si="109"/>
        <v>1.8485473366181471E-5</v>
      </c>
    </row>
    <row r="6930" spans="1:9" x14ac:dyDescent="0.25">
      <c r="A6930" s="2"/>
      <c r="B6930" s="2"/>
      <c r="C6930" s="2" t="s">
        <v>18</v>
      </c>
      <c r="D6930" s="1" t="s">
        <v>11</v>
      </c>
      <c r="E6930">
        <v>4</v>
      </c>
      <c r="F6930">
        <v>142</v>
      </c>
      <c r="G6930">
        <v>3.9966225724739658E-2</v>
      </c>
      <c r="H6930">
        <v>4.2492838400734458E-2</v>
      </c>
      <c r="I6930" s="3">
        <f t="shared" si="109"/>
        <v>6.3837716144976009E-6</v>
      </c>
    </row>
    <row r="6931" spans="1:9" x14ac:dyDescent="0.25">
      <c r="A6931" s="2"/>
      <c r="B6931" s="2"/>
      <c r="C6931" s="2"/>
      <c r="D6931" s="1" t="s">
        <v>12</v>
      </c>
      <c r="E6931">
        <v>3</v>
      </c>
      <c r="F6931">
        <v>114</v>
      </c>
      <c r="G6931">
        <v>3.6738640025781498E-2</v>
      </c>
      <c r="H6931">
        <v>4.4013593717639042E-2</v>
      </c>
      <c r="I6931" s="3">
        <f t="shared" si="109"/>
        <v>5.2924951218671711E-5</v>
      </c>
    </row>
    <row r="6932" spans="1:9" x14ac:dyDescent="0.25">
      <c r="A6932" s="2"/>
      <c r="B6932" s="2"/>
      <c r="C6932" s="2" t="s">
        <v>19</v>
      </c>
      <c r="D6932" s="1" t="s">
        <v>11</v>
      </c>
      <c r="E6932">
        <v>3</v>
      </c>
      <c r="F6932">
        <v>91</v>
      </c>
      <c r="G6932">
        <v>2.7083333333333331E-2</v>
      </c>
      <c r="H6932">
        <v>4.054672334760847E-2</v>
      </c>
      <c r="I6932" s="3">
        <f t="shared" si="109"/>
        <v>1.8126287067648353E-4</v>
      </c>
    </row>
    <row r="6933" spans="1:9" x14ac:dyDescent="0.25">
      <c r="A6933" s="2"/>
      <c r="B6933" s="2"/>
      <c r="C6933" s="2"/>
      <c r="D6933" s="1" t="s">
        <v>12</v>
      </c>
      <c r="E6933">
        <v>3</v>
      </c>
      <c r="F6933">
        <v>97</v>
      </c>
      <c r="G6933">
        <v>3.332188251459979E-2</v>
      </c>
      <c r="H6933">
        <v>4.3141386457652468E-2</v>
      </c>
      <c r="I6933" s="3">
        <f t="shared" si="109"/>
        <v>9.6422657687627089E-5</v>
      </c>
    </row>
    <row r="6934" spans="1:9" x14ac:dyDescent="0.25">
      <c r="A6934" s="2"/>
      <c r="B6934" s="2" t="s">
        <v>245</v>
      </c>
      <c r="C6934" s="2" t="s">
        <v>10</v>
      </c>
      <c r="D6934" s="1" t="s">
        <v>11</v>
      </c>
      <c r="E6934">
        <v>9</v>
      </c>
      <c r="F6934">
        <v>166</v>
      </c>
      <c r="G6934">
        <v>3.515459551037696E-2</v>
      </c>
      <c r="H6934">
        <v>4.5536434104165267E-2</v>
      </c>
      <c r="I6934" s="3">
        <f t="shared" si="109"/>
        <v>1.0778257258747238E-4</v>
      </c>
    </row>
    <row r="6935" spans="1:9" x14ac:dyDescent="0.25">
      <c r="A6935" s="2"/>
      <c r="B6935" s="2"/>
      <c r="C6935" s="2"/>
      <c r="D6935" s="1" t="s">
        <v>12</v>
      </c>
      <c r="E6935">
        <v>9</v>
      </c>
      <c r="F6935">
        <v>184</v>
      </c>
      <c r="G6935">
        <v>4.307116104868914E-2</v>
      </c>
      <c r="H6935">
        <v>4.9620763377930331E-2</v>
      </c>
      <c r="I6935" s="3">
        <f t="shared" si="109"/>
        <v>4.2897290671201639E-5</v>
      </c>
    </row>
    <row r="6936" spans="1:9" x14ac:dyDescent="0.25">
      <c r="A6936" s="2"/>
      <c r="B6936" s="2"/>
      <c r="C6936" s="2" t="s">
        <v>13</v>
      </c>
      <c r="D6936" s="1" t="s">
        <v>11</v>
      </c>
      <c r="E6936">
        <v>6</v>
      </c>
      <c r="F6936">
        <v>171</v>
      </c>
      <c r="G6936">
        <v>3.8740371545083821E-2</v>
      </c>
      <c r="H6936">
        <v>4.4823022021092652E-2</v>
      </c>
      <c r="I6936" s="3">
        <f t="shared" si="109"/>
        <v>3.6998636813290462E-5</v>
      </c>
    </row>
    <row r="6937" spans="1:9" x14ac:dyDescent="0.25">
      <c r="A6937" s="2"/>
      <c r="B6937" s="2"/>
      <c r="C6937" s="2"/>
      <c r="D6937" s="1" t="s">
        <v>12</v>
      </c>
      <c r="E6937">
        <v>8</v>
      </c>
      <c r="F6937">
        <v>165</v>
      </c>
      <c r="G6937">
        <v>4.1003976143141163E-2</v>
      </c>
      <c r="H6937">
        <v>4.8233394750416533E-2</v>
      </c>
      <c r="I6937" s="3">
        <f t="shared" si="109"/>
        <v>5.2264493399219356E-5</v>
      </c>
    </row>
    <row r="6938" spans="1:9" x14ac:dyDescent="0.25">
      <c r="A6938" s="2"/>
      <c r="B6938" s="2"/>
      <c r="C6938" s="2" t="s">
        <v>22</v>
      </c>
      <c r="D6938" s="1" t="s">
        <v>11</v>
      </c>
      <c r="E6938">
        <v>10</v>
      </c>
      <c r="F6938">
        <v>244</v>
      </c>
      <c r="G6938">
        <v>5.8597502401536987E-2</v>
      </c>
      <c r="H6938">
        <v>4.4109609938020017E-2</v>
      </c>
      <c r="I6938" s="3">
        <f t="shared" si="109"/>
        <v>2.0989902803443181E-4</v>
      </c>
    </row>
    <row r="6939" spans="1:9" x14ac:dyDescent="0.25">
      <c r="A6939" s="2"/>
      <c r="B6939" s="2"/>
      <c r="C6939" s="2"/>
      <c r="D6939" s="1" t="s">
        <v>12</v>
      </c>
      <c r="E6939">
        <v>7</v>
      </c>
      <c r="F6939">
        <v>151</v>
      </c>
      <c r="G6939">
        <v>4.0084948234669501E-2</v>
      </c>
      <c r="H6939">
        <v>4.6846026122902729E-2</v>
      </c>
      <c r="I6939" s="3">
        <f t="shared" si="109"/>
        <v>4.571217421075628E-5</v>
      </c>
    </row>
    <row r="6940" spans="1:9" x14ac:dyDescent="0.25">
      <c r="A6940" s="2"/>
      <c r="B6940" s="2"/>
      <c r="C6940" s="2" t="s">
        <v>23</v>
      </c>
      <c r="D6940" s="1" t="s">
        <v>11</v>
      </c>
      <c r="E6940">
        <v>7</v>
      </c>
      <c r="F6940">
        <v>218</v>
      </c>
      <c r="G6940">
        <v>5.2140636211432667E-2</v>
      </c>
      <c r="H6940">
        <v>4.3396197854947402E-2</v>
      </c>
      <c r="I6940" s="3">
        <f t="shared" si="109"/>
        <v>7.646520217037073E-5</v>
      </c>
    </row>
    <row r="6941" spans="1:9" x14ac:dyDescent="0.25">
      <c r="A6941" s="2"/>
      <c r="B6941" s="2"/>
      <c r="C6941" s="2"/>
      <c r="D6941" s="1" t="s">
        <v>12</v>
      </c>
      <c r="E6941">
        <v>9</v>
      </c>
      <c r="F6941">
        <v>180</v>
      </c>
      <c r="G6941">
        <v>4.6379799020870908E-2</v>
      </c>
      <c r="H6941">
        <v>4.5458657495388917E-2</v>
      </c>
      <c r="I6941" s="3">
        <f t="shared" si="109"/>
        <v>8.4850170996729052E-7</v>
      </c>
    </row>
    <row r="6942" spans="1:9" x14ac:dyDescent="0.25">
      <c r="A6942" s="2"/>
      <c r="B6942" s="2"/>
      <c r="C6942" s="2" t="s">
        <v>24</v>
      </c>
      <c r="D6942" s="1" t="s">
        <v>11</v>
      </c>
      <c r="E6942">
        <v>4</v>
      </c>
      <c r="F6942">
        <v>130</v>
      </c>
      <c r="G6942">
        <v>3.1568722680913062E-2</v>
      </c>
      <c r="H6942">
        <v>4.2682785771874773E-2</v>
      </c>
      <c r="I6942" s="3">
        <f t="shared" si="109"/>
        <v>1.2352239838987739E-4</v>
      </c>
    </row>
    <row r="6943" spans="1:9" x14ac:dyDescent="0.25">
      <c r="A6943" s="2"/>
      <c r="B6943" s="2"/>
      <c r="C6943" s="2"/>
      <c r="D6943" s="1" t="s">
        <v>12</v>
      </c>
      <c r="E6943">
        <v>9</v>
      </c>
      <c r="F6943">
        <v>232</v>
      </c>
      <c r="G6943">
        <v>6.204867611660872E-2</v>
      </c>
      <c r="H6943">
        <v>4.4071288867875119E-2</v>
      </c>
      <c r="I6943" s="3">
        <f t="shared" si="109"/>
        <v>3.2318645229092947E-4</v>
      </c>
    </row>
    <row r="6944" spans="1:9" x14ac:dyDescent="0.25">
      <c r="A6944" s="2"/>
      <c r="B6944" s="2"/>
      <c r="C6944" s="2" t="s">
        <v>25</v>
      </c>
      <c r="D6944" s="1" t="s">
        <v>11</v>
      </c>
      <c r="E6944">
        <v>5</v>
      </c>
      <c r="F6944">
        <v>150</v>
      </c>
      <c r="G6944">
        <v>3.8109756097560968E-2</v>
      </c>
      <c r="H6944">
        <v>4.1969373688802152E-2</v>
      </c>
      <c r="I6944" s="3">
        <f t="shared" si="109"/>
        <v>1.4896647950618396E-5</v>
      </c>
    </row>
    <row r="6945" spans="1:9" x14ac:dyDescent="0.25">
      <c r="A6945" s="2"/>
      <c r="B6945" s="2"/>
      <c r="C6945" s="2"/>
      <c r="D6945" s="1" t="s">
        <v>12</v>
      </c>
      <c r="E6945">
        <v>7</v>
      </c>
      <c r="F6945">
        <v>150</v>
      </c>
      <c r="G6945">
        <v>4.1039671682626538E-2</v>
      </c>
      <c r="H6945">
        <v>4.2683920240361321E-2</v>
      </c>
      <c r="I6945" s="3">
        <f t="shared" si="109"/>
        <v>2.7035533196129139E-6</v>
      </c>
    </row>
    <row r="6946" spans="1:9" x14ac:dyDescent="0.25">
      <c r="A6946" s="2"/>
      <c r="B6946" s="2"/>
      <c r="C6946" s="2" t="s">
        <v>26</v>
      </c>
      <c r="D6946" s="1" t="s">
        <v>11</v>
      </c>
      <c r="E6946">
        <v>5</v>
      </c>
      <c r="F6946">
        <v>220</v>
      </c>
      <c r="G6946">
        <v>5.5696202531645568E-2</v>
      </c>
      <c r="H6946">
        <v>4.1255961605729523E-2</v>
      </c>
      <c r="I6946" s="3">
        <f t="shared" si="109"/>
        <v>2.0852055799850069E-4</v>
      </c>
    </row>
    <row r="6947" spans="1:9" x14ac:dyDescent="0.25">
      <c r="A6947" s="2"/>
      <c r="B6947" s="2"/>
      <c r="C6947" s="2"/>
      <c r="D6947" s="1" t="s">
        <v>12</v>
      </c>
      <c r="E6947">
        <v>6</v>
      </c>
      <c r="F6947">
        <v>197</v>
      </c>
      <c r="G6947">
        <v>5.5104895104895107E-2</v>
      </c>
      <c r="H6947">
        <v>4.1296551612847517E-2</v>
      </c>
      <c r="I6947" s="3">
        <f t="shared" si="109"/>
        <v>1.9067034999437304E-4</v>
      </c>
    </row>
    <row r="6948" spans="1:9" x14ac:dyDescent="0.25">
      <c r="A6948" s="2"/>
      <c r="B6948" s="2"/>
      <c r="C6948" s="2" t="s">
        <v>27</v>
      </c>
      <c r="D6948" s="1" t="s">
        <v>11</v>
      </c>
      <c r="E6948">
        <v>4</v>
      </c>
      <c r="F6948">
        <v>154</v>
      </c>
      <c r="G6948">
        <v>4.0601107302926452E-2</v>
      </c>
      <c r="H6948">
        <v>4.0542549522656901E-2</v>
      </c>
      <c r="I6948" s="3">
        <f t="shared" si="109"/>
        <v>3.4290136300970289E-9</v>
      </c>
    </row>
    <row r="6949" spans="1:9" x14ac:dyDescent="0.25">
      <c r="A6949" s="2"/>
      <c r="B6949" s="2"/>
      <c r="C6949" s="2"/>
      <c r="D6949" s="1" t="s">
        <v>12</v>
      </c>
      <c r="E6949">
        <v>5</v>
      </c>
      <c r="F6949">
        <v>171</v>
      </c>
      <c r="G6949">
        <v>4.9709302325581392E-2</v>
      </c>
      <c r="H6949">
        <v>3.9909182985333719E-2</v>
      </c>
      <c r="I6949" s="3">
        <f t="shared" si="109"/>
        <v>9.6042339083096494E-5</v>
      </c>
    </row>
    <row r="6950" spans="1:9" x14ac:dyDescent="0.25">
      <c r="A6950" s="2"/>
      <c r="B6950" s="2"/>
      <c r="C6950" s="2" t="s">
        <v>16</v>
      </c>
      <c r="D6950" s="1" t="s">
        <v>11</v>
      </c>
      <c r="E6950">
        <v>5</v>
      </c>
      <c r="F6950">
        <v>186</v>
      </c>
      <c r="G6950">
        <v>4.8174048174048183E-2</v>
      </c>
      <c r="H6950">
        <v>3.9829137439584272E-2</v>
      </c>
      <c r="I6950" s="3">
        <f t="shared" si="109"/>
        <v>6.9637535166171006E-5</v>
      </c>
    </row>
    <row r="6951" spans="1:9" x14ac:dyDescent="0.25">
      <c r="A6951" s="2"/>
      <c r="B6951" s="2"/>
      <c r="C6951" s="2"/>
      <c r="D6951" s="1" t="s">
        <v>12</v>
      </c>
      <c r="E6951">
        <v>5</v>
      </c>
      <c r="F6951">
        <v>131</v>
      </c>
      <c r="G6951">
        <v>3.8953315492120132E-2</v>
      </c>
      <c r="H6951">
        <v>3.8521814357819907E-2</v>
      </c>
      <c r="I6951" s="3">
        <f t="shared" si="109"/>
        <v>1.8619322890238039E-7</v>
      </c>
    </row>
    <row r="6952" spans="1:9" x14ac:dyDescent="0.25">
      <c r="A6952" s="2"/>
      <c r="B6952" s="2"/>
      <c r="C6952" s="2" t="s">
        <v>17</v>
      </c>
      <c r="D6952" s="1" t="s">
        <v>11</v>
      </c>
      <c r="E6952">
        <v>4</v>
      </c>
      <c r="F6952">
        <v>118</v>
      </c>
      <c r="G6952">
        <v>3.2623721316007742E-2</v>
      </c>
      <c r="H6952">
        <v>3.9115725356511651E-2</v>
      </c>
      <c r="I6952" s="3">
        <f t="shared" si="109"/>
        <v>4.2146116461919074E-5</v>
      </c>
    </row>
    <row r="6953" spans="1:9" x14ac:dyDescent="0.25">
      <c r="A6953" s="2"/>
      <c r="B6953" s="2"/>
      <c r="C6953" s="2"/>
      <c r="D6953" s="1" t="s">
        <v>12</v>
      </c>
      <c r="E6953">
        <v>3</v>
      </c>
      <c r="F6953">
        <v>75</v>
      </c>
      <c r="G6953">
        <v>2.263126131563066E-2</v>
      </c>
      <c r="H6953">
        <v>3.7134445730306109E-2</v>
      </c>
      <c r="I6953" s="3">
        <f t="shared" si="109"/>
        <v>2.1034235816608484E-4</v>
      </c>
    </row>
    <row r="6954" spans="1:9" x14ac:dyDescent="0.25">
      <c r="A6954" s="2"/>
      <c r="B6954" s="2"/>
      <c r="C6954" s="2" t="s">
        <v>18</v>
      </c>
      <c r="D6954" s="1" t="s">
        <v>11</v>
      </c>
      <c r="E6954">
        <v>3</v>
      </c>
      <c r="F6954">
        <v>105</v>
      </c>
      <c r="G6954">
        <v>2.9552490852800449E-2</v>
      </c>
      <c r="H6954">
        <v>3.8402313273439029E-2</v>
      </c>
      <c r="I6954" s="3">
        <f t="shared" si="109"/>
        <v>7.8319356876837293E-5</v>
      </c>
    </row>
    <row r="6955" spans="1:9" x14ac:dyDescent="0.25">
      <c r="A6955" s="2"/>
      <c r="B6955" s="2"/>
      <c r="C6955" s="2"/>
      <c r="D6955" s="1" t="s">
        <v>12</v>
      </c>
      <c r="E6955">
        <v>3</v>
      </c>
      <c r="F6955">
        <v>115</v>
      </c>
      <c r="G6955">
        <v>3.7060908797937477E-2</v>
      </c>
      <c r="H6955">
        <v>3.5747077102792311E-2</v>
      </c>
      <c r="I6955" s="3">
        <f t="shared" si="109"/>
        <v>1.7261537231680179E-6</v>
      </c>
    </row>
    <row r="6956" spans="1:9" x14ac:dyDescent="0.25">
      <c r="A6956" s="2"/>
      <c r="B6956" s="2"/>
      <c r="C6956" s="2" t="s">
        <v>19</v>
      </c>
      <c r="D6956" s="1" t="s">
        <v>11</v>
      </c>
      <c r="E6956">
        <v>3</v>
      </c>
      <c r="F6956">
        <v>129</v>
      </c>
      <c r="G6956">
        <v>3.8392857142857152E-2</v>
      </c>
      <c r="H6956">
        <v>3.76889011903664E-2</v>
      </c>
      <c r="I6956" s="3">
        <f t="shared" si="109"/>
        <v>4.9555398304716206E-7</v>
      </c>
    </row>
    <row r="6957" spans="1:9" x14ac:dyDescent="0.25">
      <c r="A6957" s="2"/>
      <c r="B6957" s="2"/>
      <c r="C6957" s="2"/>
      <c r="D6957" s="1" t="s">
        <v>12</v>
      </c>
      <c r="E6957">
        <v>4</v>
      </c>
      <c r="F6957">
        <v>78</v>
      </c>
      <c r="G6957">
        <v>2.679491583648231E-2</v>
      </c>
      <c r="H6957">
        <v>3.4359708475278507E-2</v>
      </c>
      <c r="I6957" s="3">
        <f t="shared" si="109"/>
        <v>5.7226087667985133E-5</v>
      </c>
    </row>
    <row r="6958" spans="1:9" x14ac:dyDescent="0.25">
      <c r="A6958" s="2"/>
      <c r="B6958" s="2" t="s">
        <v>152</v>
      </c>
      <c r="C6958" s="2" t="s">
        <v>10</v>
      </c>
      <c r="D6958" s="1" t="s">
        <v>11</v>
      </c>
      <c r="E6958">
        <v>3</v>
      </c>
      <c r="F6958">
        <v>85</v>
      </c>
      <c r="G6958">
        <v>1.8000847098687E-2</v>
      </c>
      <c r="H6958">
        <v>1.3846669735291471E-2</v>
      </c>
      <c r="I6958" s="3">
        <f t="shared" si="109"/>
        <v>1.7257189566547831E-5</v>
      </c>
    </row>
    <row r="6959" spans="1:9" x14ac:dyDescent="0.25">
      <c r="A6959" s="2"/>
      <c r="B6959" s="2"/>
      <c r="C6959" s="2"/>
      <c r="D6959" s="1" t="s">
        <v>12</v>
      </c>
      <c r="E6959">
        <v>5</v>
      </c>
      <c r="F6959">
        <v>80</v>
      </c>
      <c r="G6959">
        <v>1.872659176029963E-2</v>
      </c>
      <c r="H6959">
        <v>1.863495857001567E-2</v>
      </c>
      <c r="I6959" s="3">
        <f t="shared" si="109"/>
        <v>8.3966415616163138E-9</v>
      </c>
    </row>
    <row r="6960" spans="1:9" x14ac:dyDescent="0.25">
      <c r="A6960" s="2"/>
      <c r="B6960" s="2"/>
      <c r="C6960" s="2" t="s">
        <v>13</v>
      </c>
      <c r="D6960" s="1" t="s">
        <v>11</v>
      </c>
      <c r="E6960">
        <v>2</v>
      </c>
      <c r="F6960">
        <v>53</v>
      </c>
      <c r="G6960">
        <v>1.200724966017218E-2</v>
      </c>
      <c r="H6960">
        <v>1.379774489024436E-2</v>
      </c>
      <c r="I6960" s="3">
        <f t="shared" si="109"/>
        <v>3.2058731689112276E-6</v>
      </c>
    </row>
    <row r="6961" spans="1:9" x14ac:dyDescent="0.25">
      <c r="A6961" s="2"/>
      <c r="B6961" s="2"/>
      <c r="C6961" s="2"/>
      <c r="D6961" s="1" t="s">
        <v>12</v>
      </c>
      <c r="E6961">
        <v>3</v>
      </c>
      <c r="F6961">
        <v>96</v>
      </c>
      <c r="G6961">
        <v>2.3856858846918488E-2</v>
      </c>
      <c r="H6961">
        <v>1.7886560321577791E-2</v>
      </c>
      <c r="I6961" s="3">
        <f t="shared" si="109"/>
        <v>3.5644464481685298E-5</v>
      </c>
    </row>
    <row r="6962" spans="1:9" x14ac:dyDescent="0.25">
      <c r="A6962" s="2"/>
      <c r="B6962" s="2"/>
      <c r="C6962" s="2" t="s">
        <v>22</v>
      </c>
      <c r="D6962" s="1" t="s">
        <v>11</v>
      </c>
      <c r="E6962">
        <v>1</v>
      </c>
      <c r="F6962">
        <v>42</v>
      </c>
      <c r="G6962">
        <v>1.00864553314121E-2</v>
      </c>
      <c r="H6962">
        <v>1.374882004519724E-2</v>
      </c>
      <c r="I6962" s="3">
        <f t="shared" si="109"/>
        <v>1.3412915296778509E-5</v>
      </c>
    </row>
    <row r="6963" spans="1:9" x14ac:dyDescent="0.25">
      <c r="A6963" s="2"/>
      <c r="B6963" s="2"/>
      <c r="C6963" s="2"/>
      <c r="D6963" s="1" t="s">
        <v>12</v>
      </c>
      <c r="E6963">
        <v>2</v>
      </c>
      <c r="F6963">
        <v>55</v>
      </c>
      <c r="G6963">
        <v>1.4600477833820021E-2</v>
      </c>
      <c r="H6963">
        <v>1.713816207313993E-2</v>
      </c>
      <c r="I6963" s="3">
        <f t="shared" si="109"/>
        <v>6.4398412984926677E-6</v>
      </c>
    </row>
    <row r="6964" spans="1:9" x14ac:dyDescent="0.25">
      <c r="A6964" s="2"/>
      <c r="B6964" s="2"/>
      <c r="C6964" s="2" t="s">
        <v>23</v>
      </c>
      <c r="D6964" s="1" t="s">
        <v>11</v>
      </c>
      <c r="E6964">
        <v>2</v>
      </c>
      <c r="F6964">
        <v>48</v>
      </c>
      <c r="G6964">
        <v>1.1480507055728289E-2</v>
      </c>
      <c r="H6964">
        <v>1.3699895200150129E-2</v>
      </c>
      <c r="I6964" s="3">
        <f t="shared" si="109"/>
        <v>4.9256837356002187E-6</v>
      </c>
    </row>
    <row r="6965" spans="1:9" x14ac:dyDescent="0.25">
      <c r="A6965" s="2"/>
      <c r="B6965" s="2"/>
      <c r="C6965" s="2"/>
      <c r="D6965" s="1" t="s">
        <v>12</v>
      </c>
      <c r="E6965">
        <v>2</v>
      </c>
      <c r="F6965">
        <v>62</v>
      </c>
      <c r="G6965">
        <v>1.5975264107188868E-2</v>
      </c>
      <c r="H6965">
        <v>1.6389763824702051E-2</v>
      </c>
      <c r="I6965" s="3">
        <f t="shared" si="109"/>
        <v>1.7181001581850851E-7</v>
      </c>
    </row>
    <row r="6966" spans="1:9" x14ac:dyDescent="0.25">
      <c r="A6966" s="2"/>
      <c r="B6966" s="2"/>
      <c r="C6966" s="2" t="s">
        <v>24</v>
      </c>
      <c r="D6966" s="1" t="s">
        <v>11</v>
      </c>
      <c r="E6966">
        <v>3</v>
      </c>
      <c r="F6966">
        <v>58</v>
      </c>
      <c r="G6966">
        <v>1.408450704225352E-2</v>
      </c>
      <c r="H6966">
        <v>1.365097035510302E-2</v>
      </c>
      <c r="I6966" s="3">
        <f t="shared" si="109"/>
        <v>1.8795405910543024E-7</v>
      </c>
    </row>
    <row r="6967" spans="1:9" x14ac:dyDescent="0.25">
      <c r="A6967" s="2"/>
      <c r="B6967" s="2"/>
      <c r="C6967" s="2"/>
      <c r="D6967" s="1" t="s">
        <v>12</v>
      </c>
      <c r="E6967">
        <v>3</v>
      </c>
      <c r="F6967">
        <v>55</v>
      </c>
      <c r="G6967">
        <v>1.470981545867879E-2</v>
      </c>
      <c r="H6967">
        <v>1.564136557626418E-2</v>
      </c>
      <c r="I6967" s="3">
        <f t="shared" si="109"/>
        <v>8.6778562157335227E-7</v>
      </c>
    </row>
    <row r="6968" spans="1:9" x14ac:dyDescent="0.25">
      <c r="A6968" s="2"/>
      <c r="B6968" s="2"/>
      <c r="C6968" s="2" t="s">
        <v>25</v>
      </c>
      <c r="D6968" s="1" t="s">
        <v>11</v>
      </c>
      <c r="E6968">
        <v>2</v>
      </c>
      <c r="F6968">
        <v>50</v>
      </c>
      <c r="G6968">
        <v>1.270325203252032E-2</v>
      </c>
      <c r="H6968">
        <v>1.3602045510055911E-2</v>
      </c>
      <c r="I6968" s="3">
        <f t="shared" si="109"/>
        <v>8.078297152605211E-7</v>
      </c>
    </row>
    <row r="6969" spans="1:9" x14ac:dyDescent="0.25">
      <c r="A6969" s="2"/>
      <c r="B6969" s="2"/>
      <c r="C6969" s="2"/>
      <c r="D6969" s="1" t="s">
        <v>12</v>
      </c>
      <c r="E6969">
        <v>2</v>
      </c>
      <c r="F6969">
        <v>50</v>
      </c>
      <c r="G6969">
        <v>1.3679890560875509E-2</v>
      </c>
      <c r="H6969">
        <v>1.489296732782631E-2</v>
      </c>
      <c r="I6969" s="3">
        <f t="shared" si="109"/>
        <v>1.4715552425158059E-6</v>
      </c>
    </row>
    <row r="6970" spans="1:9" x14ac:dyDescent="0.25">
      <c r="A6970" s="2"/>
      <c r="B6970" s="2"/>
      <c r="C6970" s="2" t="s">
        <v>26</v>
      </c>
      <c r="D6970" s="1" t="s">
        <v>11</v>
      </c>
      <c r="E6970">
        <v>1</v>
      </c>
      <c r="F6970">
        <v>44</v>
      </c>
      <c r="G6970">
        <v>1.113924050632911E-2</v>
      </c>
      <c r="H6970">
        <v>1.35531206650088E-2</v>
      </c>
      <c r="I6970" s="3">
        <f t="shared" si="109"/>
        <v>5.8268174204674825E-6</v>
      </c>
    </row>
    <row r="6971" spans="1:9" x14ac:dyDescent="0.25">
      <c r="A6971" s="2"/>
      <c r="B6971" s="2"/>
      <c r="C6971" s="2"/>
      <c r="D6971" s="1" t="s">
        <v>12</v>
      </c>
      <c r="E6971">
        <v>2</v>
      </c>
      <c r="F6971">
        <v>59</v>
      </c>
      <c r="G6971">
        <v>1.6503496503496501E-2</v>
      </c>
      <c r="H6971">
        <v>1.4144569079388439E-2</v>
      </c>
      <c r="I6971" s="3">
        <f t="shared" si="109"/>
        <v>5.5645385922090935E-6</v>
      </c>
    </row>
    <row r="6972" spans="1:9" x14ac:dyDescent="0.25">
      <c r="A6972" s="2"/>
      <c r="B6972" s="2"/>
      <c r="C6972" s="2" t="s">
        <v>27</v>
      </c>
      <c r="D6972" s="1" t="s">
        <v>11</v>
      </c>
      <c r="E6972">
        <v>4</v>
      </c>
      <c r="F6972">
        <v>96</v>
      </c>
      <c r="G6972">
        <v>2.5309781175850251E-2</v>
      </c>
      <c r="H6972">
        <v>1.3504195819961691E-2</v>
      </c>
      <c r="I6972" s="3">
        <f t="shared" si="109"/>
        <v>1.3937184559517041E-4</v>
      </c>
    </row>
    <row r="6973" spans="1:9" x14ac:dyDescent="0.25">
      <c r="A6973" s="2"/>
      <c r="B6973" s="2"/>
      <c r="C6973" s="2"/>
      <c r="D6973" s="1" t="s">
        <v>12</v>
      </c>
      <c r="E6973">
        <v>2</v>
      </c>
      <c r="F6973">
        <v>16</v>
      </c>
      <c r="G6973">
        <v>4.6511627906976744E-3</v>
      </c>
      <c r="H6973">
        <v>1.3396170830950569E-2</v>
      </c>
      <c r="I6973" s="3">
        <f t="shared" si="109"/>
        <v>7.6475165624087784E-5</v>
      </c>
    </row>
    <row r="6974" spans="1:9" x14ac:dyDescent="0.25">
      <c r="A6974" s="2"/>
      <c r="B6974" s="2"/>
      <c r="C6974" s="2" t="s">
        <v>16</v>
      </c>
      <c r="D6974" s="1" t="s">
        <v>11</v>
      </c>
      <c r="E6974">
        <v>3</v>
      </c>
      <c r="F6974">
        <v>53</v>
      </c>
      <c r="G6974">
        <v>1.372701372701373E-2</v>
      </c>
      <c r="H6974">
        <v>1.3455270974914569E-2</v>
      </c>
      <c r="I6974" s="3">
        <f t="shared" si="109"/>
        <v>7.3844123318426015E-8</v>
      </c>
    </row>
    <row r="6975" spans="1:9" x14ac:dyDescent="0.25">
      <c r="A6975" s="2"/>
      <c r="B6975" s="2"/>
      <c r="C6975" s="2"/>
      <c r="D6975" s="1" t="s">
        <v>12</v>
      </c>
      <c r="E6975">
        <v>1</v>
      </c>
      <c r="F6975">
        <v>45</v>
      </c>
      <c r="G6975">
        <v>1.3380909901873329E-2</v>
      </c>
      <c r="H6975">
        <v>1.2647772582512699E-2</v>
      </c>
      <c r="I6975" s="3">
        <f t="shared" si="109"/>
        <v>5.3749032903929037E-7</v>
      </c>
    </row>
    <row r="6976" spans="1:9" x14ac:dyDescent="0.25">
      <c r="A6976" s="2"/>
      <c r="B6976" s="2"/>
      <c r="C6976" s="2" t="s">
        <v>17</v>
      </c>
      <c r="D6976" s="1" t="s">
        <v>11</v>
      </c>
      <c r="E6976">
        <v>1</v>
      </c>
      <c r="F6976">
        <v>35</v>
      </c>
      <c r="G6976">
        <v>9.6765275089853477E-3</v>
      </c>
      <c r="H6976">
        <v>1.340634612986746E-2</v>
      </c>
      <c r="I6976" s="3">
        <f t="shared" si="109"/>
        <v>1.3911546944678942E-5</v>
      </c>
    </row>
    <row r="6977" spans="1:9" x14ac:dyDescent="0.25">
      <c r="A6977" s="2"/>
      <c r="B6977" s="2"/>
      <c r="C6977" s="2"/>
      <c r="D6977" s="1" t="s">
        <v>12</v>
      </c>
      <c r="E6977">
        <v>1</v>
      </c>
      <c r="F6977">
        <v>38</v>
      </c>
      <c r="G6977">
        <v>1.146650573325287E-2</v>
      </c>
      <c r="H6977">
        <v>1.1899374334074829E-2</v>
      </c>
      <c r="I6977" s="3">
        <f t="shared" si="109"/>
        <v>1.8737522557756079E-7</v>
      </c>
    </row>
    <row r="6978" spans="1:9" x14ac:dyDescent="0.25">
      <c r="A6978" s="2"/>
      <c r="B6978" s="2"/>
      <c r="C6978" s="2" t="s">
        <v>18</v>
      </c>
      <c r="D6978" s="1" t="s">
        <v>11</v>
      </c>
      <c r="E6978">
        <v>1</v>
      </c>
      <c r="F6978">
        <v>36</v>
      </c>
      <c r="G6978">
        <v>1.0132282578103009E-2</v>
      </c>
      <c r="H6978">
        <v>1.3357421284820351E-2</v>
      </c>
      <c r="I6978" s="3">
        <f t="shared" si="109"/>
        <v>1.0401519677566407E-5</v>
      </c>
    </row>
    <row r="6979" spans="1:9" x14ac:dyDescent="0.25">
      <c r="A6979" s="2"/>
      <c r="B6979" s="2"/>
      <c r="C6979" s="2"/>
      <c r="D6979" s="1" t="s">
        <v>12</v>
      </c>
      <c r="E6979">
        <v>1</v>
      </c>
      <c r="F6979">
        <v>38</v>
      </c>
      <c r="G6979">
        <v>1.2246213341927169E-2</v>
      </c>
      <c r="H6979">
        <v>1.1150976085636959E-2</v>
      </c>
      <c r="I6979" s="3">
        <f t="shared" si="109"/>
        <v>1.1995446475661075E-6</v>
      </c>
    </row>
    <row r="6980" spans="1:9" x14ac:dyDescent="0.25">
      <c r="A6980" s="2"/>
      <c r="B6980" s="2"/>
      <c r="C6980" s="2" t="s">
        <v>19</v>
      </c>
      <c r="D6980" s="1" t="s">
        <v>11</v>
      </c>
      <c r="E6980">
        <v>1</v>
      </c>
      <c r="F6980">
        <v>49</v>
      </c>
      <c r="G6980">
        <v>1.458333333333333E-2</v>
      </c>
      <c r="H6980">
        <v>1.330849643977324E-2</v>
      </c>
      <c r="I6980" s="3">
        <f t="shared" si="109"/>
        <v>1.6252091051819408E-6</v>
      </c>
    </row>
    <row r="6981" spans="1:9" x14ac:dyDescent="0.25">
      <c r="A6981" s="2"/>
      <c r="B6981" s="2"/>
      <c r="C6981" s="2"/>
      <c r="D6981" s="1" t="s">
        <v>12</v>
      </c>
      <c r="E6981">
        <v>1</v>
      </c>
      <c r="F6981">
        <v>42</v>
      </c>
      <c r="G6981">
        <v>1.44280316042597E-2</v>
      </c>
      <c r="H6981">
        <v>1.0402577837199089E-2</v>
      </c>
      <c r="I6981" s="3">
        <f t="shared" si="109"/>
        <v>1.6204278030742464E-5</v>
      </c>
    </row>
    <row r="6982" spans="1:9" x14ac:dyDescent="0.25">
      <c r="A6982" s="2"/>
      <c r="B6982" s="1" t="s">
        <v>444</v>
      </c>
      <c r="C6982" s="1" t="s">
        <v>16</v>
      </c>
      <c r="D6982" s="1" t="s">
        <v>11</v>
      </c>
      <c r="E6982">
        <v>1</v>
      </c>
      <c r="F6982">
        <v>1</v>
      </c>
      <c r="G6982">
        <v>2.5900025900025902E-4</v>
      </c>
      <c r="H6982">
        <v>-1</v>
      </c>
      <c r="I6982" s="3" t="str">
        <f t="shared" si="109"/>
        <v/>
      </c>
    </row>
    <row r="6983" spans="1:9" x14ac:dyDescent="0.25">
      <c r="A6983" s="2"/>
      <c r="B6983" s="2" t="s">
        <v>205</v>
      </c>
      <c r="C6983" s="2" t="s">
        <v>10</v>
      </c>
      <c r="D6983" s="1" t="s">
        <v>11</v>
      </c>
      <c r="E6983">
        <v>1</v>
      </c>
      <c r="F6983">
        <v>40</v>
      </c>
      <c r="G6983">
        <v>8.4709868699703508E-3</v>
      </c>
      <c r="H6983">
        <v>1.1997316780414701E-2</v>
      </c>
      <c r="I6983" s="3">
        <f t="shared" si="109"/>
        <v>1.2435002637294458E-5</v>
      </c>
    </row>
    <row r="6984" spans="1:9" x14ac:dyDescent="0.25">
      <c r="A6984" s="2"/>
      <c r="B6984" s="2"/>
      <c r="C6984" s="2"/>
      <c r="D6984" s="1" t="s">
        <v>12</v>
      </c>
      <c r="E6984">
        <v>1</v>
      </c>
      <c r="F6984">
        <v>41</v>
      </c>
      <c r="G6984">
        <v>9.5973782771535572E-3</v>
      </c>
      <c r="H6984">
        <v>1.0145651066685701E-2</v>
      </c>
      <c r="I6984" s="3">
        <f t="shared" si="109"/>
        <v>3.006030517413581E-7</v>
      </c>
    </row>
    <row r="6985" spans="1:9" x14ac:dyDescent="0.25">
      <c r="A6985" s="2"/>
      <c r="B6985" s="2"/>
      <c r="C6985" s="2" t="s">
        <v>13</v>
      </c>
      <c r="D6985" s="1" t="s">
        <v>11</v>
      </c>
      <c r="E6985">
        <v>3</v>
      </c>
      <c r="F6985">
        <v>56</v>
      </c>
      <c r="G6985">
        <v>1.2686905301314E-2</v>
      </c>
      <c r="H6985">
        <v>1.215610552452334E-2</v>
      </c>
      <c r="I6985" s="3">
        <f t="shared" si="109"/>
        <v>2.8174840304101426E-7</v>
      </c>
    </row>
    <row r="6986" spans="1:9" x14ac:dyDescent="0.25">
      <c r="A6986" s="2"/>
      <c r="B6986" s="2"/>
      <c r="C6986" s="2"/>
      <c r="D6986" s="1" t="s">
        <v>12</v>
      </c>
      <c r="E6986">
        <v>1</v>
      </c>
      <c r="F6986">
        <v>37</v>
      </c>
      <c r="G6986">
        <v>9.1948310139165004E-3</v>
      </c>
      <c r="H6986">
        <v>1.0355581495847831E-2</v>
      </c>
      <c r="I6986" s="3">
        <f t="shared" si="109"/>
        <v>1.3473416813038154E-6</v>
      </c>
    </row>
    <row r="6987" spans="1:9" x14ac:dyDescent="0.25">
      <c r="A6987" s="2"/>
      <c r="B6987" s="2"/>
      <c r="C6987" s="2" t="s">
        <v>22</v>
      </c>
      <c r="D6987" s="1" t="s">
        <v>11</v>
      </c>
      <c r="E6987">
        <v>2</v>
      </c>
      <c r="F6987">
        <v>51</v>
      </c>
      <c r="G6987">
        <v>1.2247838616714701E-2</v>
      </c>
      <c r="H6987">
        <v>1.2314894268631979E-2</v>
      </c>
      <c r="I6987" s="3">
        <f t="shared" ref="I6987:I7050" si="110">IF(H6987&lt;&gt;-1,(G6987-H6987)^2,"")</f>
        <v>4.4964604540512466E-9</v>
      </c>
    </row>
    <row r="6988" spans="1:9" x14ac:dyDescent="0.25">
      <c r="A6988" s="2"/>
      <c r="B6988" s="2"/>
      <c r="C6988" s="2"/>
      <c r="D6988" s="1" t="s">
        <v>12</v>
      </c>
      <c r="E6988">
        <v>1</v>
      </c>
      <c r="F6988">
        <v>41</v>
      </c>
      <c r="G6988">
        <v>1.0883992567029471E-2</v>
      </c>
      <c r="H6988">
        <v>1.0565511925009969E-2</v>
      </c>
      <c r="I6988" s="3">
        <f t="shared" si="110"/>
        <v>1.014299193411537E-7</v>
      </c>
    </row>
    <row r="6989" spans="1:9" x14ac:dyDescent="0.25">
      <c r="A6989" s="2"/>
      <c r="B6989" s="2"/>
      <c r="C6989" s="2" t="s">
        <v>23</v>
      </c>
      <c r="D6989" s="1" t="s">
        <v>11</v>
      </c>
      <c r="E6989">
        <v>1</v>
      </c>
      <c r="F6989">
        <v>46</v>
      </c>
      <c r="G6989">
        <v>1.100215259507295E-2</v>
      </c>
      <c r="H6989">
        <v>1.2473683012740631E-2</v>
      </c>
      <c r="I6989" s="3">
        <f t="shared" si="110"/>
        <v>2.1654017701212179E-6</v>
      </c>
    </row>
    <row r="6990" spans="1:9" x14ac:dyDescent="0.25">
      <c r="A6990" s="2"/>
      <c r="B6990" s="2"/>
      <c r="C6990" s="2"/>
      <c r="D6990" s="1" t="s">
        <v>12</v>
      </c>
      <c r="E6990">
        <v>2</v>
      </c>
      <c r="F6990">
        <v>51</v>
      </c>
      <c r="G6990">
        <v>1.314094305591342E-2</v>
      </c>
      <c r="H6990">
        <v>1.0775442354172099E-2</v>
      </c>
      <c r="I6990" s="3">
        <f t="shared" si="110"/>
        <v>5.5955935699386812E-6</v>
      </c>
    </row>
    <row r="6991" spans="1:9" x14ac:dyDescent="0.25">
      <c r="A6991" s="2"/>
      <c r="B6991" s="2"/>
      <c r="C6991" s="2" t="s">
        <v>24</v>
      </c>
      <c r="D6991" s="1" t="s">
        <v>11</v>
      </c>
      <c r="E6991">
        <v>3</v>
      </c>
      <c r="F6991">
        <v>91</v>
      </c>
      <c r="G6991">
        <v>2.209810587663915E-2</v>
      </c>
      <c r="H6991">
        <v>1.263247175684927E-2</v>
      </c>
      <c r="I6991" s="3">
        <f t="shared" si="110"/>
        <v>8.9598229289730342E-5</v>
      </c>
    </row>
    <row r="6992" spans="1:9" x14ac:dyDescent="0.25">
      <c r="A6992" s="2"/>
      <c r="B6992" s="2"/>
      <c r="C6992" s="2"/>
      <c r="D6992" s="1" t="s">
        <v>12</v>
      </c>
      <c r="E6992">
        <v>1</v>
      </c>
      <c r="F6992">
        <v>41</v>
      </c>
      <c r="G6992">
        <v>1.0965498796469641E-2</v>
      </c>
      <c r="H6992">
        <v>1.098537278333424E-2</v>
      </c>
      <c r="I6992" s="3">
        <f t="shared" si="110"/>
        <v>3.9497535389424698E-10</v>
      </c>
    </row>
    <row r="6993" spans="1:9" x14ac:dyDescent="0.25">
      <c r="A6993" s="2"/>
      <c r="B6993" s="2"/>
      <c r="C6993" s="2" t="s">
        <v>25</v>
      </c>
      <c r="D6993" s="1" t="s">
        <v>11</v>
      </c>
      <c r="E6993">
        <v>2</v>
      </c>
      <c r="F6993">
        <v>28</v>
      </c>
      <c r="G6993">
        <v>7.1138211382113818E-3</v>
      </c>
      <c r="H6993">
        <v>1.2791260500957909E-2</v>
      </c>
      <c r="I6993" s="3">
        <f t="shared" si="110"/>
        <v>3.2233317717663696E-5</v>
      </c>
    </row>
    <row r="6994" spans="1:9" x14ac:dyDescent="0.25">
      <c r="A6994" s="2"/>
      <c r="B6994" s="2"/>
      <c r="C6994" s="2"/>
      <c r="D6994" s="1" t="s">
        <v>12</v>
      </c>
      <c r="E6994">
        <v>2</v>
      </c>
      <c r="F6994">
        <v>45</v>
      </c>
      <c r="G6994">
        <v>1.231190150478796E-2</v>
      </c>
      <c r="H6994">
        <v>1.119530321249637E-2</v>
      </c>
      <c r="I6994" s="3">
        <f t="shared" si="110"/>
        <v>1.2467917463484954E-6</v>
      </c>
    </row>
    <row r="6995" spans="1:9" x14ac:dyDescent="0.25">
      <c r="A6995" s="2"/>
      <c r="B6995" s="2"/>
      <c r="C6995" s="1" t="s">
        <v>26</v>
      </c>
      <c r="D6995" s="1" t="s">
        <v>11</v>
      </c>
      <c r="E6995">
        <v>1</v>
      </c>
      <c r="F6995">
        <v>43</v>
      </c>
      <c r="G6995">
        <v>1.088607594936709E-2</v>
      </c>
      <c r="H6995">
        <v>1.2950049245066561E-2</v>
      </c>
      <c r="I6995" s="3">
        <f t="shared" si="110"/>
        <v>4.2599857653605334E-6</v>
      </c>
    </row>
    <row r="6996" spans="1:9" x14ac:dyDescent="0.25">
      <c r="A6996" s="2"/>
      <c r="B6996" s="2"/>
      <c r="C6996" s="2" t="s">
        <v>27</v>
      </c>
      <c r="D6996" s="1" t="s">
        <v>11</v>
      </c>
      <c r="E6996">
        <v>2</v>
      </c>
      <c r="F6996">
        <v>84</v>
      </c>
      <c r="G6996">
        <v>2.2146058528868969E-2</v>
      </c>
      <c r="H6996">
        <v>1.31088379891752E-2</v>
      </c>
      <c r="I6996" s="3">
        <f t="shared" si="110"/>
        <v>8.167135508306294E-5</v>
      </c>
    </row>
    <row r="6997" spans="1:9" x14ac:dyDescent="0.25">
      <c r="A6997" s="2"/>
      <c r="B6997" s="2"/>
      <c r="C6997" s="2"/>
      <c r="D6997" s="1" t="s">
        <v>12</v>
      </c>
      <c r="E6997">
        <v>1</v>
      </c>
      <c r="F6997">
        <v>39</v>
      </c>
      <c r="G6997">
        <v>1.133720930232558E-2</v>
      </c>
      <c r="H6997">
        <v>1.140523364165851E-2</v>
      </c>
      <c r="I6997" s="3">
        <f t="shared" si="110"/>
        <v>4.6273107416815629E-9</v>
      </c>
    </row>
    <row r="6998" spans="1:9" x14ac:dyDescent="0.25">
      <c r="A6998" s="2"/>
      <c r="B6998" s="2"/>
      <c r="C6998" s="2" t="s">
        <v>16</v>
      </c>
      <c r="D6998" s="1" t="s">
        <v>11</v>
      </c>
      <c r="E6998">
        <v>1</v>
      </c>
      <c r="F6998">
        <v>47</v>
      </c>
      <c r="G6998">
        <v>1.2173012173012169E-2</v>
      </c>
      <c r="H6998">
        <v>1.326762673328385E-2</v>
      </c>
      <c r="I6998" s="3">
        <f t="shared" si="110"/>
        <v>1.1981810355587643E-6</v>
      </c>
    </row>
    <row r="6999" spans="1:9" x14ac:dyDescent="0.25">
      <c r="A6999" s="2"/>
      <c r="B6999" s="2"/>
      <c r="C6999" s="2"/>
      <c r="D6999" s="1" t="s">
        <v>12</v>
      </c>
      <c r="E6999">
        <v>1</v>
      </c>
      <c r="F6999">
        <v>33</v>
      </c>
      <c r="G6999">
        <v>9.8126672613737739E-3</v>
      </c>
      <c r="H6999">
        <v>1.161516407082064E-2</v>
      </c>
      <c r="I6999" s="3">
        <f t="shared" si="110"/>
        <v>3.2489947480661318E-6</v>
      </c>
    </row>
    <row r="7000" spans="1:9" x14ac:dyDescent="0.25">
      <c r="A7000" s="2"/>
      <c r="B7000" s="2"/>
      <c r="C7000" s="2" t="s">
        <v>17</v>
      </c>
      <c r="D7000" s="1" t="s">
        <v>11</v>
      </c>
      <c r="E7000">
        <v>1</v>
      </c>
      <c r="F7000">
        <v>35</v>
      </c>
      <c r="G7000">
        <v>9.6765275089853477E-3</v>
      </c>
      <c r="H7000">
        <v>1.3426415477392491E-2</v>
      </c>
      <c r="I7000" s="3">
        <f t="shared" si="110"/>
        <v>1.406165977560465E-5</v>
      </c>
    </row>
    <row r="7001" spans="1:9" x14ac:dyDescent="0.25">
      <c r="A7001" s="2"/>
      <c r="B7001" s="2"/>
      <c r="C7001" s="2"/>
      <c r="D7001" s="1" t="s">
        <v>12</v>
      </c>
      <c r="E7001">
        <v>1</v>
      </c>
      <c r="F7001">
        <v>35</v>
      </c>
      <c r="G7001">
        <v>1.0561255280627639E-2</v>
      </c>
      <c r="H7001">
        <v>1.182509449998278E-2</v>
      </c>
      <c r="I7001" s="3">
        <f t="shared" si="110"/>
        <v>1.5972895723802119E-6</v>
      </c>
    </row>
    <row r="7002" spans="1:9" x14ac:dyDescent="0.25">
      <c r="A7002" s="2"/>
      <c r="B7002" s="2"/>
      <c r="C7002" s="1" t="s">
        <v>18</v>
      </c>
      <c r="D7002" s="1" t="s">
        <v>12</v>
      </c>
      <c r="E7002">
        <v>1</v>
      </c>
      <c r="F7002">
        <v>36</v>
      </c>
      <c r="G7002">
        <v>1.1601675797615211E-2</v>
      </c>
      <c r="H7002">
        <v>1.203502492914491E-2</v>
      </c>
      <c r="I7002" s="3">
        <f t="shared" si="110"/>
        <v>1.8779146979754512E-7</v>
      </c>
    </row>
    <row r="7003" spans="1:9" x14ac:dyDescent="0.25">
      <c r="A7003" s="2"/>
      <c r="B7003" s="2"/>
      <c r="C7003" s="2" t="s">
        <v>19</v>
      </c>
      <c r="D7003" s="1" t="s">
        <v>11</v>
      </c>
      <c r="E7003">
        <v>1</v>
      </c>
      <c r="F7003">
        <v>41</v>
      </c>
      <c r="G7003">
        <v>1.2202380952380951E-2</v>
      </c>
      <c r="H7003">
        <v>1.358520422150113E-2</v>
      </c>
      <c r="I7003" s="3">
        <f t="shared" si="110"/>
        <v>1.9122001936202198E-6</v>
      </c>
    </row>
    <row r="7004" spans="1:9" x14ac:dyDescent="0.25">
      <c r="A7004" s="2"/>
      <c r="B7004" s="2"/>
      <c r="C7004" s="2"/>
      <c r="D7004" s="1" t="s">
        <v>12</v>
      </c>
      <c r="E7004">
        <v>1</v>
      </c>
      <c r="F7004">
        <v>40</v>
      </c>
      <c r="G7004">
        <v>1.3740982480247341E-2</v>
      </c>
      <c r="H7004">
        <v>1.2244955358307051E-2</v>
      </c>
      <c r="I7004" s="3">
        <f t="shared" si="110"/>
        <v>2.2380971495809472E-6</v>
      </c>
    </row>
    <row r="7005" spans="1:9" x14ac:dyDescent="0.25">
      <c r="A7005" s="2"/>
      <c r="B7005" s="2" t="s">
        <v>153</v>
      </c>
      <c r="C7005" s="2" t="s">
        <v>10</v>
      </c>
      <c r="D7005" s="1" t="s">
        <v>11</v>
      </c>
      <c r="E7005">
        <v>2</v>
      </c>
      <c r="F7005">
        <v>47</v>
      </c>
      <c r="G7005">
        <v>9.9534095722151623E-3</v>
      </c>
      <c r="H7005">
        <v>5.8702041904368186E-3</v>
      </c>
      <c r="I7005" s="3">
        <f t="shared" si="110"/>
        <v>1.6672566189783628E-5</v>
      </c>
    </row>
    <row r="7006" spans="1:9" x14ac:dyDescent="0.25">
      <c r="A7006" s="2"/>
      <c r="B7006" s="2"/>
      <c r="C7006" s="2"/>
      <c r="D7006" s="1" t="s">
        <v>12</v>
      </c>
      <c r="E7006">
        <v>1</v>
      </c>
      <c r="F7006">
        <v>30</v>
      </c>
      <c r="G7006">
        <v>7.0224719101123594E-3</v>
      </c>
      <c r="H7006">
        <v>9.8169849295557266E-3</v>
      </c>
      <c r="I7006" s="3">
        <f t="shared" si="110"/>
        <v>7.8093030158384859E-6</v>
      </c>
    </row>
    <row r="7007" spans="1:9" x14ac:dyDescent="0.25">
      <c r="A7007" s="2"/>
      <c r="B7007" s="2"/>
      <c r="C7007" s="2" t="s">
        <v>13</v>
      </c>
      <c r="D7007" s="1" t="s">
        <v>11</v>
      </c>
      <c r="E7007">
        <v>1</v>
      </c>
      <c r="F7007">
        <v>40</v>
      </c>
      <c r="G7007">
        <v>9.0620752152242856E-3</v>
      </c>
      <c r="H7007">
        <v>7.6826534979471941E-3</v>
      </c>
      <c r="I7007" s="3">
        <f t="shared" si="110"/>
        <v>1.9028042740956801E-6</v>
      </c>
    </row>
    <row r="7008" spans="1:9" x14ac:dyDescent="0.25">
      <c r="A7008" s="2"/>
      <c r="B7008" s="2"/>
      <c r="C7008" s="2"/>
      <c r="D7008" s="1" t="s">
        <v>12</v>
      </c>
      <c r="E7008">
        <v>3</v>
      </c>
      <c r="F7008">
        <v>55</v>
      </c>
      <c r="G7008">
        <v>1.366799204771372E-2</v>
      </c>
      <c r="H7008">
        <v>1.065492979729041E-2</v>
      </c>
      <c r="I7008" s="3">
        <f t="shared" si="110"/>
        <v>9.0785441249259874E-6</v>
      </c>
    </row>
    <row r="7009" spans="1:9" x14ac:dyDescent="0.25">
      <c r="A7009" s="2"/>
      <c r="B7009" s="2"/>
      <c r="C7009" s="2" t="s">
        <v>22</v>
      </c>
      <c r="D7009" s="1" t="s">
        <v>11</v>
      </c>
      <c r="E7009">
        <v>1</v>
      </c>
      <c r="F7009">
        <v>22</v>
      </c>
      <c r="G7009">
        <v>5.2833813640730063E-3</v>
      </c>
      <c r="H7009">
        <v>9.4951028054575688E-3</v>
      </c>
      <c r="I7009" s="3">
        <f t="shared" si="110"/>
        <v>1.7738597499818457E-5</v>
      </c>
    </row>
    <row r="7010" spans="1:9" x14ac:dyDescent="0.25">
      <c r="A7010" s="2"/>
      <c r="B7010" s="2"/>
      <c r="C7010" s="2"/>
      <c r="D7010" s="1" t="s">
        <v>12</v>
      </c>
      <c r="E7010">
        <v>1</v>
      </c>
      <c r="F7010">
        <v>44</v>
      </c>
      <c r="G7010">
        <v>1.1680382267056011E-2</v>
      </c>
      <c r="H7010">
        <v>1.1492874665025099E-2</v>
      </c>
      <c r="I7010" s="3">
        <f t="shared" si="110"/>
        <v>3.5159100819382565E-8</v>
      </c>
    </row>
    <row r="7011" spans="1:9" x14ac:dyDescent="0.25">
      <c r="A7011" s="2"/>
      <c r="B7011" s="2"/>
      <c r="C7011" s="2" t="s">
        <v>23</v>
      </c>
      <c r="D7011" s="1" t="s">
        <v>11</v>
      </c>
      <c r="E7011">
        <v>1</v>
      </c>
      <c r="F7011">
        <v>48</v>
      </c>
      <c r="G7011">
        <v>1.1480507055728289E-2</v>
      </c>
      <c r="H7011">
        <v>1.1307552112967941E-2</v>
      </c>
      <c r="I7011" s="3">
        <f t="shared" si="110"/>
        <v>2.9913412225235401E-8</v>
      </c>
    </row>
    <row r="7012" spans="1:9" x14ac:dyDescent="0.25">
      <c r="A7012" s="2"/>
      <c r="B7012" s="2"/>
      <c r="C7012" s="2"/>
      <c r="D7012" s="1" t="s">
        <v>12</v>
      </c>
      <c r="E7012">
        <v>2</v>
      </c>
      <c r="F7012">
        <v>48</v>
      </c>
      <c r="G7012">
        <v>1.2367946405565581E-2</v>
      </c>
      <c r="H7012">
        <v>1.2330819532759789E-2</v>
      </c>
      <c r="I7012" s="3">
        <f t="shared" si="110"/>
        <v>1.3784046843374097E-9</v>
      </c>
    </row>
    <row r="7013" spans="1:9" x14ac:dyDescent="0.25">
      <c r="A7013" s="2"/>
      <c r="B7013" s="2"/>
      <c r="C7013" s="2" t="s">
        <v>24</v>
      </c>
      <c r="D7013" s="1" t="s">
        <v>11</v>
      </c>
      <c r="E7013">
        <v>2</v>
      </c>
      <c r="F7013">
        <v>37</v>
      </c>
      <c r="G7013">
        <v>8.9849441476444868E-3</v>
      </c>
      <c r="H7013">
        <v>1.312000142047832E-2</v>
      </c>
      <c r="I7013" s="3">
        <f t="shared" si="110"/>
        <v>1.7098698649615975E-5</v>
      </c>
    </row>
    <row r="7014" spans="1:9" x14ac:dyDescent="0.25">
      <c r="A7014" s="2"/>
      <c r="B7014" s="2"/>
      <c r="C7014" s="2"/>
      <c r="D7014" s="1" t="s">
        <v>12</v>
      </c>
      <c r="E7014">
        <v>2</v>
      </c>
      <c r="F7014">
        <v>41</v>
      </c>
      <c r="G7014">
        <v>1.0965498796469641E-2</v>
      </c>
      <c r="H7014">
        <v>1.3168764400494481E-2</v>
      </c>
      <c r="I7014" s="3">
        <f t="shared" si="110"/>
        <v>4.8543793218789427E-6</v>
      </c>
    </row>
    <row r="7015" spans="1:9" x14ac:dyDescent="0.25">
      <c r="A7015" s="2"/>
      <c r="B7015" s="2"/>
      <c r="C7015" s="2" t="s">
        <v>25</v>
      </c>
      <c r="D7015" s="1" t="s">
        <v>11</v>
      </c>
      <c r="E7015">
        <v>2</v>
      </c>
      <c r="F7015">
        <v>55</v>
      </c>
      <c r="G7015">
        <v>1.3973577235772359E-2</v>
      </c>
      <c r="H7015">
        <v>1.493245072798869E-2</v>
      </c>
      <c r="I7015" s="3">
        <f t="shared" si="110"/>
        <v>9.19438374075142E-7</v>
      </c>
    </row>
    <row r="7016" spans="1:9" x14ac:dyDescent="0.25">
      <c r="A7016" s="2"/>
      <c r="B7016" s="2"/>
      <c r="C7016" s="2"/>
      <c r="D7016" s="1" t="s">
        <v>12</v>
      </c>
      <c r="E7016">
        <v>2</v>
      </c>
      <c r="F7016">
        <v>43</v>
      </c>
      <c r="G7016">
        <v>1.1764705882352939E-2</v>
      </c>
      <c r="H7016">
        <v>1.4006709268229171E-2</v>
      </c>
      <c r="I7016" s="3">
        <f t="shared" si="110"/>
        <v>5.026579182280486E-6</v>
      </c>
    </row>
    <row r="7017" spans="1:9" x14ac:dyDescent="0.25">
      <c r="A7017" s="2"/>
      <c r="B7017" s="2"/>
      <c r="C7017" s="2" t="s">
        <v>26</v>
      </c>
      <c r="D7017" s="1" t="s">
        <v>11</v>
      </c>
      <c r="E7017">
        <v>4</v>
      </c>
      <c r="F7017">
        <v>62</v>
      </c>
      <c r="G7017">
        <v>1.5696202531645571E-2</v>
      </c>
      <c r="H7017">
        <v>1.6744900035499069E-2</v>
      </c>
      <c r="I7017" s="3">
        <f t="shared" si="110"/>
        <v>1.0997664545885582E-6</v>
      </c>
    </row>
    <row r="7018" spans="1:9" x14ac:dyDescent="0.25">
      <c r="A7018" s="2"/>
      <c r="B7018" s="2"/>
      <c r="C7018" s="2"/>
      <c r="D7018" s="1" t="s">
        <v>12</v>
      </c>
      <c r="E7018">
        <v>1</v>
      </c>
      <c r="F7018">
        <v>42</v>
      </c>
      <c r="G7018">
        <v>1.174825174825175E-2</v>
      </c>
      <c r="H7018">
        <v>1.484465413596385E-2</v>
      </c>
      <c r="I7018" s="3">
        <f t="shared" si="110"/>
        <v>9.5877077466291943E-6</v>
      </c>
    </row>
    <row r="7019" spans="1:9" x14ac:dyDescent="0.25">
      <c r="A7019" s="2"/>
      <c r="B7019" s="2"/>
      <c r="C7019" s="2" t="s">
        <v>27</v>
      </c>
      <c r="D7019" s="1" t="s">
        <v>11</v>
      </c>
      <c r="E7019">
        <v>2</v>
      </c>
      <c r="F7019">
        <v>65</v>
      </c>
      <c r="G7019">
        <v>1.7136831004481941E-2</v>
      </c>
      <c r="H7019">
        <v>1.8557349343009441E-2</v>
      </c>
      <c r="I7019" s="3">
        <f t="shared" si="110"/>
        <v>2.0178723500929297E-6</v>
      </c>
    </row>
    <row r="7020" spans="1:9" x14ac:dyDescent="0.25">
      <c r="A7020" s="2"/>
      <c r="B7020" s="2"/>
      <c r="C7020" s="2"/>
      <c r="D7020" s="1" t="s">
        <v>12</v>
      </c>
      <c r="E7020">
        <v>3</v>
      </c>
      <c r="F7020">
        <v>85</v>
      </c>
      <c r="G7020">
        <v>2.4709302325581391E-2</v>
      </c>
      <c r="H7020">
        <v>1.568259900369854E-2</v>
      </c>
      <c r="I7020" s="3">
        <f t="shared" si="110"/>
        <v>8.1481372861290889E-5</v>
      </c>
    </row>
    <row r="7021" spans="1:9" x14ac:dyDescent="0.25">
      <c r="A7021" s="2"/>
      <c r="B7021" s="2"/>
      <c r="C7021" s="2" t="s">
        <v>16</v>
      </c>
      <c r="D7021" s="1" t="s">
        <v>11</v>
      </c>
      <c r="E7021">
        <v>2</v>
      </c>
      <c r="F7021">
        <v>79</v>
      </c>
      <c r="G7021">
        <v>2.0461020461020461E-2</v>
      </c>
      <c r="H7021">
        <v>2.036979865051982E-2</v>
      </c>
      <c r="I7021" s="3">
        <f t="shared" si="110"/>
        <v>8.3214187110149058E-9</v>
      </c>
    </row>
    <row r="7022" spans="1:9" x14ac:dyDescent="0.25">
      <c r="A7022" s="2"/>
      <c r="B7022" s="2"/>
      <c r="C7022" s="2"/>
      <c r="D7022" s="1" t="s">
        <v>12</v>
      </c>
      <c r="E7022">
        <v>2</v>
      </c>
      <c r="F7022">
        <v>71</v>
      </c>
      <c r="G7022">
        <v>2.1112102289622361E-2</v>
      </c>
      <c r="H7022">
        <v>1.652054387143323E-2</v>
      </c>
      <c r="I7022" s="3">
        <f t="shared" si="110"/>
        <v>2.1082408707643483E-5</v>
      </c>
    </row>
    <row r="7023" spans="1:9" x14ac:dyDescent="0.25">
      <c r="A7023" s="2"/>
      <c r="B7023" s="2"/>
      <c r="C7023" s="2" t="s">
        <v>17</v>
      </c>
      <c r="D7023" s="1" t="s">
        <v>11</v>
      </c>
      <c r="E7023">
        <v>3</v>
      </c>
      <c r="F7023">
        <v>108</v>
      </c>
      <c r="G7023">
        <v>2.9858999170583361E-2</v>
      </c>
      <c r="H7023">
        <v>2.2182247958030189E-2</v>
      </c>
      <c r="I7023" s="3">
        <f t="shared" si="110"/>
        <v>5.8932509179436594E-5</v>
      </c>
    </row>
    <row r="7024" spans="1:9" x14ac:dyDescent="0.25">
      <c r="A7024" s="2"/>
      <c r="B7024" s="2"/>
      <c r="C7024" s="2"/>
      <c r="D7024" s="1" t="s">
        <v>12</v>
      </c>
      <c r="E7024">
        <v>2</v>
      </c>
      <c r="F7024">
        <v>41</v>
      </c>
      <c r="G7024">
        <v>1.237175618587809E-2</v>
      </c>
      <c r="H7024">
        <v>1.735848873916792E-2</v>
      </c>
      <c r="I7024" s="3">
        <f t="shared" si="110"/>
        <v>2.4867501558040503E-5</v>
      </c>
    </row>
    <row r="7025" spans="1:9" x14ac:dyDescent="0.25">
      <c r="A7025" s="2"/>
      <c r="B7025" s="2"/>
      <c r="C7025" s="2" t="s">
        <v>18</v>
      </c>
      <c r="D7025" s="1" t="s">
        <v>11</v>
      </c>
      <c r="E7025">
        <v>3</v>
      </c>
      <c r="F7025">
        <v>113</v>
      </c>
      <c r="G7025">
        <v>3.1804109203490007E-2</v>
      </c>
      <c r="H7025">
        <v>2.3994697265540571E-2</v>
      </c>
      <c r="I7025" s="3">
        <f t="shared" si="110"/>
        <v>6.0986914816587156E-5</v>
      </c>
    </row>
    <row r="7026" spans="1:9" x14ac:dyDescent="0.25">
      <c r="A7026" s="2"/>
      <c r="B7026" s="2"/>
      <c r="C7026" s="2"/>
      <c r="D7026" s="1" t="s">
        <v>12</v>
      </c>
      <c r="E7026">
        <v>2</v>
      </c>
      <c r="F7026">
        <v>66</v>
      </c>
      <c r="G7026">
        <v>2.1269738962294549E-2</v>
      </c>
      <c r="H7026">
        <v>1.8196433606902609E-2</v>
      </c>
      <c r="I7026" s="3">
        <f t="shared" si="110"/>
        <v>9.4452058074807787E-6</v>
      </c>
    </row>
    <row r="7027" spans="1:9" x14ac:dyDescent="0.25">
      <c r="A7027" s="2"/>
      <c r="B7027" s="2"/>
      <c r="C7027" s="2" t="s">
        <v>19</v>
      </c>
      <c r="D7027" s="1" t="s">
        <v>11</v>
      </c>
      <c r="E7027">
        <v>2</v>
      </c>
      <c r="F7027">
        <v>55</v>
      </c>
      <c r="G7027">
        <v>1.636904761904762E-2</v>
      </c>
      <c r="H7027">
        <v>2.580714657305094E-2</v>
      </c>
      <c r="I7027" s="3">
        <f t="shared" si="110"/>
        <v>8.9077711865558553E-5</v>
      </c>
    </row>
    <row r="7028" spans="1:9" x14ac:dyDescent="0.25">
      <c r="A7028" s="2"/>
      <c r="B7028" s="2"/>
      <c r="C7028" s="2"/>
      <c r="D7028" s="1" t="s">
        <v>12</v>
      </c>
      <c r="E7028">
        <v>1</v>
      </c>
      <c r="F7028">
        <v>42</v>
      </c>
      <c r="G7028">
        <v>1.44280316042597E-2</v>
      </c>
      <c r="H7028">
        <v>1.9034378474637289E-2</v>
      </c>
      <c r="I7028" s="3">
        <f t="shared" si="110"/>
        <v>2.1218431490237403E-5</v>
      </c>
    </row>
    <row r="7029" spans="1:9" x14ac:dyDescent="0.25">
      <c r="A7029" s="2"/>
      <c r="B7029" s="1" t="s">
        <v>445</v>
      </c>
      <c r="C7029" s="1" t="s">
        <v>16</v>
      </c>
      <c r="D7029" s="1" t="s">
        <v>12</v>
      </c>
      <c r="E7029">
        <v>1</v>
      </c>
      <c r="F7029">
        <v>7</v>
      </c>
      <c r="G7029">
        <v>2.0814748736247401E-3</v>
      </c>
      <c r="H7029">
        <v>-1</v>
      </c>
      <c r="I7029" s="3" t="str">
        <f t="shared" si="110"/>
        <v/>
      </c>
    </row>
    <row r="7030" spans="1:9" x14ac:dyDescent="0.25">
      <c r="A7030" s="2"/>
      <c r="B7030" s="2" t="s">
        <v>71</v>
      </c>
      <c r="C7030" s="1" t="s">
        <v>23</v>
      </c>
      <c r="D7030" s="1" t="s">
        <v>12</v>
      </c>
      <c r="E7030">
        <v>1</v>
      </c>
      <c r="F7030">
        <v>21</v>
      </c>
      <c r="G7030">
        <v>5.4109765524349386E-3</v>
      </c>
      <c r="H7030">
        <v>5.5185833478486072E-3</v>
      </c>
      <c r="I7030" s="3">
        <f t="shared" si="110"/>
        <v>1.1579222419199137E-8</v>
      </c>
    </row>
    <row r="7031" spans="1:9" x14ac:dyDescent="0.25">
      <c r="A7031" s="2"/>
      <c r="B7031" s="2"/>
      <c r="C7031" s="1" t="s">
        <v>24</v>
      </c>
      <c r="D7031" s="1" t="s">
        <v>12</v>
      </c>
      <c r="E7031">
        <v>1</v>
      </c>
      <c r="F7031">
        <v>19</v>
      </c>
      <c r="G7031">
        <v>5.0815726129981274E-3</v>
      </c>
      <c r="H7031">
        <v>5.3133743206545646E-3</v>
      </c>
      <c r="I7031" s="3">
        <f t="shared" si="110"/>
        <v>5.3732031672440353E-8</v>
      </c>
    </row>
    <row r="7032" spans="1:9" x14ac:dyDescent="0.25">
      <c r="A7032" s="2"/>
      <c r="B7032" s="2"/>
      <c r="C7032" s="1" t="s">
        <v>25</v>
      </c>
      <c r="D7032" s="1" t="s">
        <v>12</v>
      </c>
      <c r="E7032">
        <v>1</v>
      </c>
      <c r="F7032">
        <v>19</v>
      </c>
      <c r="G7032">
        <v>5.1983584131326949E-3</v>
      </c>
      <c r="H7032">
        <v>5.1081652934605237E-3</v>
      </c>
      <c r="I7032" s="3">
        <f t="shared" si="110"/>
        <v>8.1347988361985917E-9</v>
      </c>
    </row>
    <row r="7033" spans="1:9" x14ac:dyDescent="0.25">
      <c r="A7033" s="2"/>
      <c r="B7033" s="2"/>
      <c r="C7033" s="1" t="s">
        <v>26</v>
      </c>
      <c r="D7033" s="1" t="s">
        <v>12</v>
      </c>
      <c r="E7033">
        <v>1</v>
      </c>
      <c r="F7033">
        <v>12</v>
      </c>
      <c r="G7033">
        <v>3.3566433566433571E-3</v>
      </c>
      <c r="H7033">
        <v>4.9029562662664828E-3</v>
      </c>
      <c r="I7033" s="3">
        <f t="shared" si="110"/>
        <v>2.3910836144671369E-6</v>
      </c>
    </row>
    <row r="7034" spans="1:9" x14ac:dyDescent="0.25">
      <c r="A7034" s="2"/>
      <c r="B7034" s="2"/>
      <c r="C7034" s="1" t="s">
        <v>27</v>
      </c>
      <c r="D7034" s="1" t="s">
        <v>12</v>
      </c>
      <c r="E7034">
        <v>1</v>
      </c>
      <c r="F7034">
        <v>22</v>
      </c>
      <c r="G7034">
        <v>6.3953488372093022E-3</v>
      </c>
      <c r="H7034">
        <v>4.697747239072441E-3</v>
      </c>
      <c r="I7034" s="3">
        <f t="shared" si="110"/>
        <v>2.881851185996825E-6</v>
      </c>
    </row>
    <row r="7035" spans="1:9" x14ac:dyDescent="0.25">
      <c r="A7035" s="2"/>
      <c r="B7035" s="2"/>
      <c r="C7035" s="1" t="s">
        <v>16</v>
      </c>
      <c r="D7035" s="1" t="s">
        <v>12</v>
      </c>
      <c r="E7035">
        <v>1</v>
      </c>
      <c r="F7035">
        <v>18</v>
      </c>
      <c r="G7035">
        <v>5.3523639607493314E-3</v>
      </c>
      <c r="H7035">
        <v>4.4925382118783993E-3</v>
      </c>
      <c r="I7035" s="3">
        <f t="shared" si="110"/>
        <v>7.3930031842145919E-7</v>
      </c>
    </row>
    <row r="7036" spans="1:9" x14ac:dyDescent="0.25">
      <c r="A7036" s="2"/>
      <c r="B7036" s="2"/>
      <c r="C7036" s="1" t="s">
        <v>17</v>
      </c>
      <c r="D7036" s="1" t="s">
        <v>12</v>
      </c>
      <c r="E7036">
        <v>1</v>
      </c>
      <c r="F7036">
        <v>14</v>
      </c>
      <c r="G7036">
        <v>4.2245021122510563E-3</v>
      </c>
      <c r="H7036">
        <v>4.2873291846843584E-3</v>
      </c>
      <c r="I7036" s="3">
        <f t="shared" si="110"/>
        <v>3.9472410305393871E-9</v>
      </c>
    </row>
    <row r="7037" spans="1:9" x14ac:dyDescent="0.25">
      <c r="A7037" s="2"/>
      <c r="B7037" s="2"/>
      <c r="C7037" s="1" t="s">
        <v>18</v>
      </c>
      <c r="D7037" s="1" t="s">
        <v>12</v>
      </c>
      <c r="E7037">
        <v>1</v>
      </c>
      <c r="F7037">
        <v>14</v>
      </c>
      <c r="G7037">
        <v>4.5117628101836926E-3</v>
      </c>
      <c r="H7037">
        <v>4.0821201574903158E-3</v>
      </c>
      <c r="I7037" s="3">
        <f t="shared" si="110"/>
        <v>1.8459280901340161E-7</v>
      </c>
    </row>
    <row r="7038" spans="1:9" x14ac:dyDescent="0.25">
      <c r="A7038" s="2"/>
      <c r="B7038" s="2"/>
      <c r="C7038" s="1" t="s">
        <v>19</v>
      </c>
      <c r="D7038" s="1" t="s">
        <v>12</v>
      </c>
      <c r="E7038">
        <v>1</v>
      </c>
      <c r="F7038">
        <v>8</v>
      </c>
      <c r="G7038">
        <v>2.7481964960494681E-3</v>
      </c>
      <c r="H7038">
        <v>3.876911130296274E-3</v>
      </c>
      <c r="I7038" s="3">
        <f t="shared" si="110"/>
        <v>1.2739967255629009E-6</v>
      </c>
    </row>
    <row r="7039" spans="1:9" x14ac:dyDescent="0.25">
      <c r="A7039" s="2"/>
      <c r="B7039" s="2" t="s">
        <v>21</v>
      </c>
      <c r="C7039" s="2" t="s">
        <v>10</v>
      </c>
      <c r="D7039" s="1" t="s">
        <v>11</v>
      </c>
      <c r="E7039">
        <v>2</v>
      </c>
      <c r="F7039">
        <v>23</v>
      </c>
      <c r="G7039">
        <v>4.870817450232952E-3</v>
      </c>
      <c r="H7039">
        <v>6.183017471102145E-3</v>
      </c>
      <c r="I7039" s="3">
        <f t="shared" si="110"/>
        <v>1.7218688947691106E-6</v>
      </c>
    </row>
    <row r="7040" spans="1:9" x14ac:dyDescent="0.25">
      <c r="A7040" s="2"/>
      <c r="B7040" s="2"/>
      <c r="C7040" s="2"/>
      <c r="D7040" s="1" t="s">
        <v>12</v>
      </c>
      <c r="E7040">
        <v>1</v>
      </c>
      <c r="F7040">
        <v>1</v>
      </c>
      <c r="G7040">
        <v>2.3408239700374529E-4</v>
      </c>
      <c r="H7040">
        <v>1.06969299851378E-3</v>
      </c>
      <c r="I7040" s="3">
        <f t="shared" si="110"/>
        <v>6.9824507735596219E-7</v>
      </c>
    </row>
    <row r="7041" spans="1:9" x14ac:dyDescent="0.25">
      <c r="A7041" s="2"/>
      <c r="B7041" s="2"/>
      <c r="C7041" s="1" t="s">
        <v>13</v>
      </c>
      <c r="D7041" s="1" t="s">
        <v>11</v>
      </c>
      <c r="E7041">
        <v>1</v>
      </c>
      <c r="F7041">
        <v>34</v>
      </c>
      <c r="G7041">
        <v>7.7027639329406436E-3</v>
      </c>
      <c r="H7041">
        <v>4.5330631677774399E-3</v>
      </c>
      <c r="I7041" s="3">
        <f t="shared" si="110"/>
        <v>1.00470029406762E-5</v>
      </c>
    </row>
    <row r="7042" spans="1:9" x14ac:dyDescent="0.25">
      <c r="A7042" s="2"/>
      <c r="B7042" s="2"/>
      <c r="C7042" s="2" t="s">
        <v>22</v>
      </c>
      <c r="D7042" s="1" t="s">
        <v>11</v>
      </c>
      <c r="E7042">
        <v>1</v>
      </c>
      <c r="F7042">
        <v>2</v>
      </c>
      <c r="G7042">
        <v>4.8030739673390969E-4</v>
      </c>
      <c r="H7042">
        <v>2.8831088644527352E-3</v>
      </c>
      <c r="I7042" s="3">
        <f t="shared" si="110"/>
        <v>5.7734548932717422E-6</v>
      </c>
    </row>
    <row r="7043" spans="1:9" x14ac:dyDescent="0.25">
      <c r="A7043" s="2"/>
      <c r="B7043" s="2"/>
      <c r="C7043" s="2"/>
      <c r="D7043" s="1" t="s">
        <v>12</v>
      </c>
      <c r="E7043">
        <v>1</v>
      </c>
      <c r="F7043">
        <v>31</v>
      </c>
      <c r="G7043">
        <v>8.2293602336076452E-3</v>
      </c>
      <c r="H7043">
        <v>3.8135902386003261E-3</v>
      </c>
      <c r="I7043" s="3">
        <f t="shared" si="110"/>
        <v>1.9499024648806942E-5</v>
      </c>
    </row>
    <row r="7044" spans="1:9" x14ac:dyDescent="0.25">
      <c r="A7044" s="2"/>
      <c r="B7044" s="2"/>
      <c r="C7044" s="1" t="s">
        <v>23</v>
      </c>
      <c r="D7044" s="1" t="s">
        <v>12</v>
      </c>
      <c r="E7044">
        <v>1</v>
      </c>
      <c r="F7044">
        <v>3</v>
      </c>
      <c r="G7044">
        <v>7.7299665034784846E-4</v>
      </c>
      <c r="H7044">
        <v>6.5574874786868713E-3</v>
      </c>
      <c r="I7044" s="3">
        <f t="shared" si="110"/>
        <v>3.3460334143138277E-5</v>
      </c>
    </row>
    <row r="7045" spans="1:9" x14ac:dyDescent="0.25">
      <c r="A7045" s="2"/>
      <c r="B7045" s="2"/>
      <c r="C7045" s="1" t="s">
        <v>24</v>
      </c>
      <c r="D7045" s="1" t="s">
        <v>12</v>
      </c>
      <c r="E7045">
        <v>1</v>
      </c>
      <c r="F7045">
        <v>41</v>
      </c>
      <c r="G7045">
        <v>1.0965498796469641E-2</v>
      </c>
      <c r="H7045">
        <v>9.3013847187734151E-3</v>
      </c>
      <c r="I7045" s="3">
        <f t="shared" si="110"/>
        <v>2.7692756635867599E-6</v>
      </c>
    </row>
    <row r="7046" spans="1:9" x14ac:dyDescent="0.25">
      <c r="A7046" s="2"/>
      <c r="B7046" s="2"/>
      <c r="C7046" s="2" t="s">
        <v>25</v>
      </c>
      <c r="D7046" s="1" t="s">
        <v>11</v>
      </c>
      <c r="E7046">
        <v>1</v>
      </c>
      <c r="F7046">
        <v>7</v>
      </c>
      <c r="G7046">
        <v>1.778455284552845E-3</v>
      </c>
      <c r="H7046">
        <v>1.2331545611280301E-3</v>
      </c>
      <c r="I7046" s="3">
        <f t="shared" si="110"/>
        <v>2.9735287896762652E-7</v>
      </c>
    </row>
    <row r="7047" spans="1:9" x14ac:dyDescent="0.25">
      <c r="A7047" s="2"/>
      <c r="B7047" s="2"/>
      <c r="C7047" s="2"/>
      <c r="D7047" s="1" t="s">
        <v>12</v>
      </c>
      <c r="E7047">
        <v>1</v>
      </c>
      <c r="F7047">
        <v>46</v>
      </c>
      <c r="G7047">
        <v>1.258549931600547E-2</v>
      </c>
      <c r="H7047">
        <v>1.204528195885996E-2</v>
      </c>
      <c r="I7047" s="3">
        <f t="shared" si="110"/>
        <v>2.918347929612797E-7</v>
      </c>
    </row>
    <row r="7048" spans="1:9" x14ac:dyDescent="0.25">
      <c r="A7048" s="2"/>
      <c r="B7048" s="2" t="s">
        <v>28</v>
      </c>
      <c r="C7048" s="2" t="s">
        <v>10</v>
      </c>
      <c r="D7048" s="1" t="s">
        <v>11</v>
      </c>
      <c r="E7048">
        <v>1</v>
      </c>
      <c r="F7048">
        <v>37</v>
      </c>
      <c r="G7048">
        <v>7.8356628547225759E-3</v>
      </c>
      <c r="H7048">
        <v>9.2578571900140752E-3</v>
      </c>
      <c r="I7048" s="3">
        <f t="shared" si="110"/>
        <v>2.0226367273352296E-6</v>
      </c>
    </row>
    <row r="7049" spans="1:9" x14ac:dyDescent="0.25">
      <c r="A7049" s="2"/>
      <c r="B7049" s="2"/>
      <c r="C7049" s="2"/>
      <c r="D7049" s="1" t="s">
        <v>12</v>
      </c>
      <c r="E7049">
        <v>1</v>
      </c>
      <c r="F7049">
        <v>40</v>
      </c>
      <c r="G7049">
        <v>9.3632958801498131E-3</v>
      </c>
      <c r="H7049">
        <v>8.9634289155293752E-3</v>
      </c>
      <c r="I7049" s="3">
        <f t="shared" si="110"/>
        <v>1.5989358939476246E-7</v>
      </c>
    </row>
    <row r="7050" spans="1:9" x14ac:dyDescent="0.25">
      <c r="A7050" s="2"/>
      <c r="B7050" s="2"/>
      <c r="C7050" s="2" t="s">
        <v>13</v>
      </c>
      <c r="D7050" s="1" t="s">
        <v>11</v>
      </c>
      <c r="E7050">
        <v>1</v>
      </c>
      <c r="F7050">
        <v>30</v>
      </c>
      <c r="G7050">
        <v>6.7965564114182151E-3</v>
      </c>
      <c r="H7050">
        <v>8.8032041513078311E-3</v>
      </c>
      <c r="I7050" s="3">
        <f t="shared" si="110"/>
        <v>4.026635152004104E-6</v>
      </c>
    </row>
    <row r="7051" spans="1:9" x14ac:dyDescent="0.25">
      <c r="A7051" s="2"/>
      <c r="B7051" s="2"/>
      <c r="C7051" s="2"/>
      <c r="D7051" s="1" t="s">
        <v>12</v>
      </c>
      <c r="E7051">
        <v>1</v>
      </c>
      <c r="F7051">
        <v>31</v>
      </c>
      <c r="G7051">
        <v>7.7037773359840958E-3</v>
      </c>
      <c r="H7051">
        <v>8.7234497702135452E-3</v>
      </c>
      <c r="I7051" s="3">
        <f t="shared" ref="I7051:I7114" si="111">IF(H7051&lt;&gt;-1,(G7051-H7051)^2,"")</f>
        <v>1.0397318731274108E-6</v>
      </c>
    </row>
    <row r="7052" spans="1:9" x14ac:dyDescent="0.25">
      <c r="A7052" s="2"/>
      <c r="B7052" s="2"/>
      <c r="C7052" s="2" t="s">
        <v>22</v>
      </c>
      <c r="D7052" s="1" t="s">
        <v>11</v>
      </c>
      <c r="E7052">
        <v>1</v>
      </c>
      <c r="F7052">
        <v>40</v>
      </c>
      <c r="G7052">
        <v>9.6061479346781949E-3</v>
      </c>
      <c r="H7052">
        <v>8.3485511126015852E-3</v>
      </c>
      <c r="I7052" s="3">
        <f t="shared" si="111"/>
        <v>1.5815497668971878E-6</v>
      </c>
    </row>
    <row r="7053" spans="1:9" x14ac:dyDescent="0.25">
      <c r="A7053" s="2"/>
      <c r="B7053" s="2"/>
      <c r="C7053" s="2"/>
      <c r="D7053" s="1" t="s">
        <v>12</v>
      </c>
      <c r="E7053">
        <v>1</v>
      </c>
      <c r="F7053">
        <v>27</v>
      </c>
      <c r="G7053">
        <v>7.1675073002389171E-3</v>
      </c>
      <c r="H7053">
        <v>8.4834706248977168E-3</v>
      </c>
      <c r="I7053" s="3">
        <f t="shared" si="111"/>
        <v>1.7317594718470416E-6</v>
      </c>
    </row>
    <row r="7054" spans="1:9" x14ac:dyDescent="0.25">
      <c r="A7054" s="2"/>
      <c r="B7054" s="2"/>
      <c r="C7054" s="2" t="s">
        <v>23</v>
      </c>
      <c r="D7054" s="1" t="s">
        <v>11</v>
      </c>
      <c r="E7054">
        <v>1</v>
      </c>
      <c r="F7054">
        <v>42</v>
      </c>
      <c r="G7054">
        <v>1.0045443673762261E-2</v>
      </c>
      <c r="H7054">
        <v>7.8938980738953411E-3</v>
      </c>
      <c r="I7054" s="3">
        <f t="shared" si="111"/>
        <v>4.6291484683067025E-6</v>
      </c>
    </row>
    <row r="7055" spans="1:9" x14ac:dyDescent="0.25">
      <c r="A7055" s="2"/>
      <c r="B7055" s="2"/>
      <c r="C7055" s="2"/>
      <c r="D7055" s="1" t="s">
        <v>12</v>
      </c>
      <c r="E7055">
        <v>1</v>
      </c>
      <c r="F7055">
        <v>32</v>
      </c>
      <c r="G7055">
        <v>8.2452976037103842E-3</v>
      </c>
      <c r="H7055">
        <v>8.2434914795818867E-3</v>
      </c>
      <c r="I7055" s="3">
        <f t="shared" si="111"/>
        <v>3.262084367540641E-12</v>
      </c>
    </row>
    <row r="7056" spans="1:9" x14ac:dyDescent="0.25">
      <c r="A7056" s="2"/>
      <c r="B7056" s="2"/>
      <c r="C7056" s="2" t="s">
        <v>24</v>
      </c>
      <c r="D7056" s="1" t="s">
        <v>11</v>
      </c>
      <c r="E7056">
        <v>1</v>
      </c>
      <c r="F7056">
        <v>32</v>
      </c>
      <c r="G7056">
        <v>7.7707625060709079E-3</v>
      </c>
      <c r="H7056">
        <v>7.439245035189097E-3</v>
      </c>
      <c r="I7056" s="3">
        <f t="shared" si="111"/>
        <v>1.0990383349987233E-7</v>
      </c>
    </row>
    <row r="7057" spans="1:9" x14ac:dyDescent="0.25">
      <c r="A7057" s="2"/>
      <c r="B7057" s="2"/>
      <c r="C7057" s="2"/>
      <c r="D7057" s="1" t="s">
        <v>12</v>
      </c>
      <c r="E7057">
        <v>1</v>
      </c>
      <c r="F7057">
        <v>31</v>
      </c>
      <c r="G7057">
        <v>8.2909868948916818E-3</v>
      </c>
      <c r="H7057">
        <v>8.0035123342660584E-3</v>
      </c>
      <c r="I7057" s="3">
        <f t="shared" si="111"/>
        <v>8.2641623006895234E-8</v>
      </c>
    </row>
    <row r="7058" spans="1:9" x14ac:dyDescent="0.25">
      <c r="A7058" s="2"/>
      <c r="B7058" s="2"/>
      <c r="C7058" s="2" t="s">
        <v>25</v>
      </c>
      <c r="D7058" s="1" t="s">
        <v>11</v>
      </c>
      <c r="E7058">
        <v>1</v>
      </c>
      <c r="F7058">
        <v>25</v>
      </c>
      <c r="G7058">
        <v>6.3516260162601616E-3</v>
      </c>
      <c r="H7058">
        <v>6.984591996482852E-3</v>
      </c>
      <c r="I7058" s="3">
        <f t="shared" si="111"/>
        <v>4.0064593211927134E-7</v>
      </c>
    </row>
    <row r="7059" spans="1:9" x14ac:dyDescent="0.25">
      <c r="A7059" s="2"/>
      <c r="B7059" s="2"/>
      <c r="C7059" s="2"/>
      <c r="D7059" s="1" t="s">
        <v>12</v>
      </c>
      <c r="E7059">
        <v>1</v>
      </c>
      <c r="F7059">
        <v>31</v>
      </c>
      <c r="G7059">
        <v>8.4815321477428179E-3</v>
      </c>
      <c r="H7059">
        <v>7.7635331889502291E-3</v>
      </c>
      <c r="I7059" s="3">
        <f t="shared" si="111"/>
        <v>5.1552250482724158E-7</v>
      </c>
    </row>
    <row r="7060" spans="1:9" x14ac:dyDescent="0.25">
      <c r="A7060" s="2"/>
      <c r="B7060" s="2"/>
      <c r="C7060" s="2" t="s">
        <v>26</v>
      </c>
      <c r="D7060" s="1" t="s">
        <v>11</v>
      </c>
      <c r="E7060">
        <v>1</v>
      </c>
      <c r="F7060">
        <v>32</v>
      </c>
      <c r="G7060">
        <v>8.1012658227848106E-3</v>
      </c>
      <c r="H7060">
        <v>6.529938957776607E-3</v>
      </c>
      <c r="I7060" s="3">
        <f t="shared" si="111"/>
        <v>2.4690681166965094E-6</v>
      </c>
    </row>
    <row r="7061" spans="1:9" x14ac:dyDescent="0.25">
      <c r="A7061" s="2"/>
      <c r="B7061" s="2"/>
      <c r="C7061" s="2"/>
      <c r="D7061" s="1" t="s">
        <v>12</v>
      </c>
      <c r="E7061">
        <v>1</v>
      </c>
      <c r="F7061">
        <v>32</v>
      </c>
      <c r="G7061">
        <v>8.951048951048951E-3</v>
      </c>
      <c r="H7061">
        <v>7.5235540436343999E-3</v>
      </c>
      <c r="I7061" s="3">
        <f t="shared" si="111"/>
        <v>2.037741710694478E-6</v>
      </c>
    </row>
    <row r="7062" spans="1:9" x14ac:dyDescent="0.25">
      <c r="A7062" s="2"/>
      <c r="B7062" s="2"/>
      <c r="C7062" s="2" t="s">
        <v>27</v>
      </c>
      <c r="D7062" s="1" t="s">
        <v>11</v>
      </c>
      <c r="E7062">
        <v>1</v>
      </c>
      <c r="F7062">
        <v>28</v>
      </c>
      <c r="G7062">
        <v>7.3820195096229897E-3</v>
      </c>
      <c r="H7062">
        <v>6.0752859190703629E-3</v>
      </c>
      <c r="I7062" s="3">
        <f t="shared" si="111"/>
        <v>1.70755267667856E-6</v>
      </c>
    </row>
    <row r="7063" spans="1:9" x14ac:dyDescent="0.25">
      <c r="A7063" s="2"/>
      <c r="B7063" s="2"/>
      <c r="C7063" s="2"/>
      <c r="D7063" s="1" t="s">
        <v>12</v>
      </c>
      <c r="E7063">
        <v>1</v>
      </c>
      <c r="F7063">
        <v>33</v>
      </c>
      <c r="G7063">
        <v>9.5930232558139542E-3</v>
      </c>
      <c r="H7063">
        <v>7.2835748983185707E-3</v>
      </c>
      <c r="I7063" s="3">
        <f t="shared" si="111"/>
        <v>5.3335517159381249E-6</v>
      </c>
    </row>
    <row r="7064" spans="1:9" x14ac:dyDescent="0.25">
      <c r="A7064" s="2"/>
      <c r="B7064" s="2"/>
      <c r="C7064" s="2" t="s">
        <v>16</v>
      </c>
      <c r="D7064" s="1" t="s">
        <v>11</v>
      </c>
      <c r="E7064">
        <v>1</v>
      </c>
      <c r="F7064">
        <v>15</v>
      </c>
      <c r="G7064">
        <v>3.885003885003885E-3</v>
      </c>
      <c r="H7064">
        <v>5.6206328803641179E-3</v>
      </c>
      <c r="I7064" s="3">
        <f t="shared" si="111"/>
        <v>3.0124080095351714E-6</v>
      </c>
    </row>
    <row r="7065" spans="1:9" x14ac:dyDescent="0.25">
      <c r="A7065" s="2"/>
      <c r="B7065" s="2"/>
      <c r="C7065" s="2"/>
      <c r="D7065" s="1" t="s">
        <v>12</v>
      </c>
      <c r="E7065">
        <v>1</v>
      </c>
      <c r="F7065">
        <v>20</v>
      </c>
      <c r="G7065">
        <v>5.947071067499257E-3</v>
      </c>
      <c r="H7065">
        <v>7.0435957530027406E-3</v>
      </c>
      <c r="I7065" s="3">
        <f t="shared" si="111"/>
        <v>1.2023663859185137E-6</v>
      </c>
    </row>
    <row r="7066" spans="1:9" x14ac:dyDescent="0.25">
      <c r="A7066" s="2"/>
      <c r="B7066" s="2"/>
      <c r="C7066" s="2" t="s">
        <v>17</v>
      </c>
      <c r="D7066" s="1" t="s">
        <v>11</v>
      </c>
      <c r="E7066">
        <v>1</v>
      </c>
      <c r="F7066">
        <v>22</v>
      </c>
      <c r="G7066">
        <v>6.0823887199336468E-3</v>
      </c>
      <c r="H7066">
        <v>5.165979841657873E-3</v>
      </c>
      <c r="I7066" s="3">
        <f t="shared" si="111"/>
        <v>8.3980523218266193E-7</v>
      </c>
    </row>
    <row r="7067" spans="1:9" x14ac:dyDescent="0.25">
      <c r="A7067" s="2"/>
      <c r="B7067" s="2"/>
      <c r="C7067" s="2"/>
      <c r="D7067" s="1" t="s">
        <v>12</v>
      </c>
      <c r="E7067">
        <v>1</v>
      </c>
      <c r="F7067">
        <v>23</v>
      </c>
      <c r="G7067">
        <v>6.9402534701267348E-3</v>
      </c>
      <c r="H7067">
        <v>6.8036166076869114E-3</v>
      </c>
      <c r="I7067" s="3">
        <f t="shared" si="111"/>
        <v>1.8669632177399228E-8</v>
      </c>
    </row>
    <row r="7068" spans="1:9" x14ac:dyDescent="0.25">
      <c r="A7068" s="2"/>
      <c r="B7068" s="2"/>
      <c r="C7068" s="2" t="s">
        <v>18</v>
      </c>
      <c r="D7068" s="1" t="s">
        <v>11</v>
      </c>
      <c r="E7068">
        <v>1</v>
      </c>
      <c r="F7068">
        <v>13</v>
      </c>
      <c r="G7068">
        <v>3.658879819870532E-3</v>
      </c>
      <c r="H7068">
        <v>4.7113268029516289E-3</v>
      </c>
      <c r="I7068" s="3">
        <f t="shared" si="111"/>
        <v>1.1076446521965025E-6</v>
      </c>
    </row>
    <row r="7069" spans="1:9" x14ac:dyDescent="0.25">
      <c r="A7069" s="2"/>
      <c r="B7069" s="2"/>
      <c r="C7069" s="2"/>
      <c r="D7069" s="1" t="s">
        <v>12</v>
      </c>
      <c r="E7069">
        <v>1</v>
      </c>
      <c r="F7069">
        <v>14</v>
      </c>
      <c r="G7069">
        <v>4.5117628101836926E-3</v>
      </c>
      <c r="H7069">
        <v>6.563637462371083E-3</v>
      </c>
      <c r="I7069" s="3">
        <f t="shared" si="111"/>
        <v>4.2101895882891244E-6</v>
      </c>
    </row>
    <row r="7070" spans="1:9" x14ac:dyDescent="0.25">
      <c r="A7070" s="2"/>
      <c r="B7070" s="2"/>
      <c r="C7070" s="2" t="s">
        <v>19</v>
      </c>
      <c r="D7070" s="1" t="s">
        <v>11</v>
      </c>
      <c r="E7070">
        <v>1</v>
      </c>
      <c r="F7070">
        <v>12</v>
      </c>
      <c r="G7070">
        <v>3.5714285714285709E-3</v>
      </c>
      <c r="H7070">
        <v>4.2566737642453839E-3</v>
      </c>
      <c r="I7070" s="3">
        <f t="shared" si="111"/>
        <v>4.695609742785512E-7</v>
      </c>
    </row>
    <row r="7071" spans="1:9" x14ac:dyDescent="0.25">
      <c r="A7071" s="2"/>
      <c r="B7071" s="2"/>
      <c r="C7071" s="2"/>
      <c r="D7071" s="1" t="s">
        <v>12</v>
      </c>
      <c r="E7071">
        <v>1</v>
      </c>
      <c r="F7071">
        <v>19</v>
      </c>
      <c r="G7071">
        <v>6.5269666781174853E-3</v>
      </c>
      <c r="H7071">
        <v>6.3236583170552529E-3</v>
      </c>
      <c r="I7071" s="3">
        <f t="shared" si="111"/>
        <v>4.1334289677811025E-8</v>
      </c>
    </row>
    <row r="7072" spans="1:9" x14ac:dyDescent="0.25">
      <c r="A7072" s="2"/>
      <c r="B7072" s="2" t="s">
        <v>158</v>
      </c>
      <c r="C7072" s="1" t="s">
        <v>26</v>
      </c>
      <c r="D7072" s="1" t="s">
        <v>12</v>
      </c>
      <c r="E7072">
        <v>1</v>
      </c>
      <c r="F7072">
        <v>20</v>
      </c>
      <c r="G7072">
        <v>5.5944055944055944E-3</v>
      </c>
      <c r="H7072">
        <v>6.1826438891315321E-3</v>
      </c>
      <c r="I7072" s="3">
        <f t="shared" si="111"/>
        <v>3.4602429138207917E-7</v>
      </c>
    </row>
    <row r="7073" spans="1:9" x14ac:dyDescent="0.25">
      <c r="A7073" s="2"/>
      <c r="B7073" s="2"/>
      <c r="C7073" s="1" t="s">
        <v>27</v>
      </c>
      <c r="D7073" s="1" t="s">
        <v>12</v>
      </c>
      <c r="E7073">
        <v>1</v>
      </c>
      <c r="F7073">
        <v>16</v>
      </c>
      <c r="G7073">
        <v>4.6511627906976744E-3</v>
      </c>
      <c r="H7073">
        <v>5.8342594071019542E-3</v>
      </c>
      <c r="I7073" s="3">
        <f t="shared" si="111"/>
        <v>1.3997176037472558E-6</v>
      </c>
    </row>
    <row r="7074" spans="1:9" x14ac:dyDescent="0.25">
      <c r="A7074" s="2"/>
      <c r="B7074" s="2"/>
      <c r="C7074" s="1" t="s">
        <v>16</v>
      </c>
      <c r="D7074" s="1" t="s">
        <v>12</v>
      </c>
      <c r="E7074">
        <v>1</v>
      </c>
      <c r="F7074">
        <v>18</v>
      </c>
      <c r="G7074">
        <v>5.3523639607493314E-3</v>
      </c>
      <c r="H7074">
        <v>5.4858749250723754E-3</v>
      </c>
      <c r="I7074" s="3">
        <f t="shared" si="111"/>
        <v>1.7825177594469139E-8</v>
      </c>
    </row>
    <row r="7075" spans="1:9" x14ac:dyDescent="0.25">
      <c r="A7075" s="2"/>
      <c r="B7075" s="2"/>
      <c r="C7075" s="1" t="s">
        <v>17</v>
      </c>
      <c r="D7075" s="1" t="s">
        <v>12</v>
      </c>
      <c r="E7075">
        <v>2</v>
      </c>
      <c r="F7075">
        <v>33</v>
      </c>
      <c r="G7075">
        <v>9.9577549788774887E-3</v>
      </c>
      <c r="H7075">
        <v>5.1374904430427984E-3</v>
      </c>
      <c r="I7075" s="3">
        <f t="shared" si="111"/>
        <v>2.3234950195425622E-5</v>
      </c>
    </row>
    <row r="7076" spans="1:9" x14ac:dyDescent="0.25">
      <c r="A7076" s="2"/>
      <c r="B7076" s="2"/>
      <c r="C7076" s="2" t="s">
        <v>18</v>
      </c>
      <c r="D7076" s="1" t="s">
        <v>11</v>
      </c>
      <c r="E7076">
        <v>1</v>
      </c>
      <c r="F7076">
        <v>17</v>
      </c>
      <c r="G7076">
        <v>4.7846889952153108E-3</v>
      </c>
      <c r="H7076">
        <v>-1</v>
      </c>
      <c r="I7076" s="3" t="str">
        <f t="shared" si="111"/>
        <v/>
      </c>
    </row>
    <row r="7077" spans="1:9" x14ac:dyDescent="0.25">
      <c r="A7077" s="2"/>
      <c r="B7077" s="2"/>
      <c r="C7077" s="2"/>
      <c r="D7077" s="1" t="s">
        <v>12</v>
      </c>
      <c r="E7077">
        <v>1</v>
      </c>
      <c r="F7077">
        <v>10</v>
      </c>
      <c r="G7077">
        <v>3.2226877215597808E-3</v>
      </c>
      <c r="H7077">
        <v>4.7891059610132188E-3</v>
      </c>
      <c r="I7077" s="3">
        <f t="shared" si="111"/>
        <v>2.4536661008924083E-6</v>
      </c>
    </row>
    <row r="7078" spans="1:9" x14ac:dyDescent="0.25">
      <c r="A7078" s="2"/>
      <c r="B7078" s="2"/>
      <c r="C7078" s="2" t="s">
        <v>19</v>
      </c>
      <c r="D7078" s="1" t="s">
        <v>11</v>
      </c>
      <c r="E7078">
        <v>1</v>
      </c>
      <c r="F7078">
        <v>3</v>
      </c>
      <c r="G7078">
        <v>8.9285714285714283E-4</v>
      </c>
      <c r="H7078">
        <v>-1</v>
      </c>
      <c r="I7078" s="3" t="str">
        <f t="shared" si="111"/>
        <v/>
      </c>
    </row>
    <row r="7079" spans="1:9" x14ac:dyDescent="0.25">
      <c r="A7079" s="2"/>
      <c r="B7079" s="2"/>
      <c r="C7079" s="2"/>
      <c r="D7079" s="1" t="s">
        <v>12</v>
      </c>
      <c r="E7079">
        <v>1</v>
      </c>
      <c r="F7079">
        <v>9</v>
      </c>
      <c r="G7079">
        <v>3.091721058055651E-3</v>
      </c>
      <c r="H7079">
        <v>4.4407214789836408E-3</v>
      </c>
      <c r="I7079" s="3">
        <f t="shared" si="111"/>
        <v>1.819802135663894E-6</v>
      </c>
    </row>
    <row r="7080" spans="1:9" x14ac:dyDescent="0.25">
      <c r="A7080" s="2"/>
      <c r="B7080" s="2" t="s">
        <v>80</v>
      </c>
      <c r="C7080" s="1" t="s">
        <v>10</v>
      </c>
      <c r="D7080" s="1" t="s">
        <v>12</v>
      </c>
      <c r="E7080">
        <v>1</v>
      </c>
      <c r="F7080">
        <v>1</v>
      </c>
      <c r="G7080">
        <v>2.3408239700374529E-4</v>
      </c>
      <c r="H7080">
        <v>2.334569903627516E-3</v>
      </c>
      <c r="I7080" s="3">
        <f t="shared" si="111"/>
        <v>4.4120477654825443E-6</v>
      </c>
    </row>
    <row r="7081" spans="1:9" x14ac:dyDescent="0.25">
      <c r="A7081" s="2"/>
      <c r="B7081" s="2"/>
      <c r="C7081" s="2" t="s">
        <v>13</v>
      </c>
      <c r="D7081" s="1" t="s">
        <v>11</v>
      </c>
      <c r="E7081">
        <v>1</v>
      </c>
      <c r="F7081">
        <v>27</v>
      </c>
      <c r="G7081">
        <v>6.1169007702763937E-3</v>
      </c>
      <c r="H7081">
        <v>5.716766235881774E-3</v>
      </c>
      <c r="I7081" s="3">
        <f t="shared" si="111"/>
        <v>1.6010764561519903E-7</v>
      </c>
    </row>
    <row r="7082" spans="1:9" x14ac:dyDescent="0.25">
      <c r="A7082" s="2"/>
      <c r="B7082" s="2"/>
      <c r="C7082" s="2"/>
      <c r="D7082" s="1" t="s">
        <v>12</v>
      </c>
      <c r="E7082">
        <v>1</v>
      </c>
      <c r="F7082">
        <v>1</v>
      </c>
      <c r="G7082">
        <v>2.4850894632206762E-4</v>
      </c>
      <c r="H7082">
        <v>3.6688466799296451E-3</v>
      </c>
      <c r="I7082" s="3">
        <f t="shared" si="111"/>
        <v>1.1698710211939818E-5</v>
      </c>
    </row>
    <row r="7083" spans="1:9" x14ac:dyDescent="0.25">
      <c r="A7083" s="2"/>
      <c r="B7083" s="2"/>
      <c r="C7083" s="1" t="s">
        <v>22</v>
      </c>
      <c r="D7083" s="1" t="s">
        <v>11</v>
      </c>
      <c r="E7083">
        <v>2</v>
      </c>
      <c r="F7083">
        <v>23</v>
      </c>
      <c r="G7083">
        <v>5.5235350624399616E-3</v>
      </c>
      <c r="H7083">
        <v>6.4665079543464064E-3</v>
      </c>
      <c r="I7083" s="3">
        <f t="shared" si="111"/>
        <v>8.8919787487040366E-7</v>
      </c>
    </row>
    <row r="7084" spans="1:9" x14ac:dyDescent="0.25">
      <c r="A7084" s="2"/>
      <c r="B7084" s="2"/>
      <c r="C7084" s="1" t="s">
        <v>23</v>
      </c>
      <c r="D7084" s="1" t="s">
        <v>11</v>
      </c>
      <c r="E7084">
        <v>1</v>
      </c>
      <c r="F7084">
        <v>34</v>
      </c>
      <c r="G7084">
        <v>8.1320258311408759E-3</v>
      </c>
      <c r="H7084">
        <v>7.2162496728110396E-3</v>
      </c>
      <c r="I7084" s="3">
        <f t="shared" si="111"/>
        <v>8.3864597216535344E-7</v>
      </c>
    </row>
    <row r="7085" spans="1:9" x14ac:dyDescent="0.25">
      <c r="A7085" s="2"/>
      <c r="B7085" s="2"/>
      <c r="C7085" s="1" t="s">
        <v>24</v>
      </c>
      <c r="D7085" s="1" t="s">
        <v>11</v>
      </c>
      <c r="E7085">
        <v>1</v>
      </c>
      <c r="F7085">
        <v>32</v>
      </c>
      <c r="G7085">
        <v>7.7707625060709079E-3</v>
      </c>
      <c r="H7085">
        <v>7.965991391275672E-3</v>
      </c>
      <c r="I7085" s="3">
        <f t="shared" si="111"/>
        <v>3.8114317618294947E-8</v>
      </c>
    </row>
    <row r="7086" spans="1:9" x14ac:dyDescent="0.25">
      <c r="A7086" s="2"/>
      <c r="B7086" s="2"/>
      <c r="C7086" s="1" t="s">
        <v>25</v>
      </c>
      <c r="D7086" s="1" t="s">
        <v>11</v>
      </c>
      <c r="E7086">
        <v>1</v>
      </c>
      <c r="F7086">
        <v>32</v>
      </c>
      <c r="G7086">
        <v>8.130081300813009E-3</v>
      </c>
      <c r="H7086">
        <v>8.7157331097403052E-3</v>
      </c>
      <c r="I7086" s="3">
        <f t="shared" si="111"/>
        <v>3.4298804129981426E-7</v>
      </c>
    </row>
    <row r="7087" spans="1:9" x14ac:dyDescent="0.25">
      <c r="A7087" s="2"/>
      <c r="B7087" s="2"/>
      <c r="C7087" s="2" t="s">
        <v>26</v>
      </c>
      <c r="D7087" s="1" t="s">
        <v>11</v>
      </c>
      <c r="E7087">
        <v>1</v>
      </c>
      <c r="F7087">
        <v>39</v>
      </c>
      <c r="G7087">
        <v>9.8734177215189876E-3</v>
      </c>
      <c r="H7087">
        <v>9.4654748282049367E-3</v>
      </c>
      <c r="I7087" s="3">
        <f t="shared" si="111"/>
        <v>1.6641740420543909E-7</v>
      </c>
    </row>
    <row r="7088" spans="1:9" x14ac:dyDescent="0.25">
      <c r="A7088" s="2"/>
      <c r="B7088" s="2"/>
      <c r="C7088" s="2"/>
      <c r="D7088" s="1" t="s">
        <v>12</v>
      </c>
      <c r="E7088">
        <v>3</v>
      </c>
      <c r="F7088">
        <v>31</v>
      </c>
      <c r="G7088">
        <v>8.6713286713286722E-3</v>
      </c>
      <c r="H7088">
        <v>5.0031234562317728E-3</v>
      </c>
      <c r="I7088" s="3">
        <f t="shared" si="111"/>
        <v>1.345572950006409E-5</v>
      </c>
    </row>
    <row r="7089" spans="1:9" x14ac:dyDescent="0.25">
      <c r="A7089" s="2"/>
      <c r="B7089" s="2"/>
      <c r="C7089" s="1" t="s">
        <v>27</v>
      </c>
      <c r="D7089" s="1" t="s">
        <v>12</v>
      </c>
      <c r="E7089">
        <v>2</v>
      </c>
      <c r="F7089">
        <v>31</v>
      </c>
      <c r="G7089">
        <v>9.0116279069767449E-3</v>
      </c>
      <c r="H7089">
        <v>6.3374002325339018E-3</v>
      </c>
      <c r="I7089" s="3">
        <f t="shared" si="111"/>
        <v>7.151493654755977E-6</v>
      </c>
    </row>
    <row r="7090" spans="1:9" x14ac:dyDescent="0.25">
      <c r="A7090" s="2"/>
      <c r="B7090" s="2"/>
      <c r="C7090" s="1" t="s">
        <v>16</v>
      </c>
      <c r="D7090" s="1" t="s">
        <v>12</v>
      </c>
      <c r="E7090">
        <v>1</v>
      </c>
      <c r="F7090">
        <v>37</v>
      </c>
      <c r="G7090">
        <v>1.100208147487363E-2</v>
      </c>
      <c r="H7090">
        <v>7.6716770088360309E-3</v>
      </c>
      <c r="I7090" s="3">
        <f t="shared" si="111"/>
        <v>1.1091593907403188E-5</v>
      </c>
    </row>
    <row r="7091" spans="1:9" x14ac:dyDescent="0.25">
      <c r="A7091" s="2"/>
      <c r="B7091" s="2"/>
      <c r="C7091" s="1" t="s">
        <v>17</v>
      </c>
      <c r="D7091" s="1" t="s">
        <v>12</v>
      </c>
      <c r="E7091">
        <v>1</v>
      </c>
      <c r="F7091">
        <v>31</v>
      </c>
      <c r="G7091">
        <v>9.3542546771273379E-3</v>
      </c>
      <c r="H7091">
        <v>9.0059537851381599E-3</v>
      </c>
      <c r="I7091" s="3">
        <f t="shared" si="111"/>
        <v>1.2131351136045704E-7</v>
      </c>
    </row>
    <row r="7092" spans="1:9" x14ac:dyDescent="0.25">
      <c r="A7092" s="2"/>
      <c r="B7092" s="2"/>
      <c r="C7092" s="1" t="s">
        <v>19</v>
      </c>
      <c r="D7092" s="1" t="s">
        <v>12</v>
      </c>
      <c r="E7092">
        <v>1</v>
      </c>
      <c r="F7092">
        <v>17</v>
      </c>
      <c r="G7092">
        <v>5.8399175541051186E-3</v>
      </c>
      <c r="H7092">
        <v>1.0340230561440291E-2</v>
      </c>
      <c r="I7092" s="3">
        <f t="shared" si="111"/>
        <v>2.0252817163990143E-5</v>
      </c>
    </row>
    <row r="7093" spans="1:9" x14ac:dyDescent="0.25">
      <c r="A7093" s="2"/>
      <c r="B7093" s="2" t="s">
        <v>446</v>
      </c>
      <c r="C7093" s="1" t="s">
        <v>16</v>
      </c>
      <c r="D7093" s="1" t="s">
        <v>12</v>
      </c>
      <c r="E7093">
        <v>1</v>
      </c>
      <c r="F7093">
        <v>2</v>
      </c>
      <c r="G7093">
        <v>5.9470710674992561E-4</v>
      </c>
      <c r="H7093">
        <v>-1</v>
      </c>
      <c r="I7093" s="3" t="str">
        <f t="shared" si="111"/>
        <v/>
      </c>
    </row>
    <row r="7094" spans="1:9" x14ac:dyDescent="0.25">
      <c r="A7094" s="2"/>
      <c r="B7094" s="2"/>
      <c r="C7094" s="1" t="s">
        <v>17</v>
      </c>
      <c r="D7094" s="1" t="s">
        <v>12</v>
      </c>
      <c r="E7094">
        <v>1</v>
      </c>
      <c r="F7094">
        <v>1</v>
      </c>
      <c r="G7094">
        <v>3.0175015087507539E-4</v>
      </c>
      <c r="H7094">
        <v>-1</v>
      </c>
      <c r="I7094" s="3" t="str">
        <f t="shared" si="111"/>
        <v/>
      </c>
    </row>
    <row r="7095" spans="1:9" x14ac:dyDescent="0.25">
      <c r="A7095" s="2"/>
      <c r="B7095" s="2" t="s">
        <v>345</v>
      </c>
      <c r="C7095" s="1" t="s">
        <v>16</v>
      </c>
      <c r="D7095" s="1" t="s">
        <v>11</v>
      </c>
      <c r="E7095">
        <v>1</v>
      </c>
      <c r="F7095">
        <v>16</v>
      </c>
      <c r="G7095">
        <v>4.1440041440041443E-3</v>
      </c>
      <c r="H7095">
        <v>-1</v>
      </c>
      <c r="I7095" s="3" t="str">
        <f t="shared" si="111"/>
        <v/>
      </c>
    </row>
    <row r="7096" spans="1:9" x14ac:dyDescent="0.25">
      <c r="A7096" s="2"/>
      <c r="B7096" s="2"/>
      <c r="C7096" s="1" t="s">
        <v>18</v>
      </c>
      <c r="D7096" s="1" t="s">
        <v>12</v>
      </c>
      <c r="E7096">
        <v>1</v>
      </c>
      <c r="F7096">
        <v>17</v>
      </c>
      <c r="G7096">
        <v>5.4785691266516284E-3</v>
      </c>
      <c r="H7096">
        <v>-1</v>
      </c>
      <c r="I7096" s="3" t="str">
        <f t="shared" si="111"/>
        <v/>
      </c>
    </row>
    <row r="7097" spans="1:9" x14ac:dyDescent="0.25">
      <c r="A7097" s="2"/>
      <c r="B7097" s="2"/>
      <c r="C7097" s="1" t="s">
        <v>19</v>
      </c>
      <c r="D7097" s="1" t="s">
        <v>12</v>
      </c>
      <c r="E7097">
        <v>1</v>
      </c>
      <c r="F7097">
        <v>7</v>
      </c>
      <c r="G7097">
        <v>2.4046719340432838E-3</v>
      </c>
      <c r="H7097">
        <v>-1</v>
      </c>
      <c r="I7097" s="3" t="str">
        <f t="shared" si="111"/>
        <v/>
      </c>
    </row>
    <row r="7098" spans="1:9" x14ac:dyDescent="0.25">
      <c r="A7098" s="2"/>
      <c r="B7098" s="2" t="s">
        <v>176</v>
      </c>
      <c r="C7098" s="1" t="s">
        <v>13</v>
      </c>
      <c r="D7098" s="1" t="s">
        <v>11</v>
      </c>
      <c r="E7098">
        <v>1</v>
      </c>
      <c r="F7098">
        <v>26</v>
      </c>
      <c r="G7098">
        <v>5.8903488898957874E-3</v>
      </c>
      <c r="H7098">
        <v>-1</v>
      </c>
      <c r="I7098" s="3" t="str">
        <f t="shared" si="111"/>
        <v/>
      </c>
    </row>
    <row r="7099" spans="1:9" x14ac:dyDescent="0.25">
      <c r="A7099" s="2"/>
      <c r="B7099" s="2"/>
      <c r="C7099" s="1" t="s">
        <v>24</v>
      </c>
      <c r="D7099" s="1" t="s">
        <v>11</v>
      </c>
      <c r="E7099">
        <v>1</v>
      </c>
      <c r="F7099">
        <v>26</v>
      </c>
      <c r="G7099">
        <v>6.3137445361826127E-3</v>
      </c>
      <c r="H7099">
        <v>-1</v>
      </c>
      <c r="I7099" s="3" t="str">
        <f t="shared" si="111"/>
        <v/>
      </c>
    </row>
    <row r="7100" spans="1:9" x14ac:dyDescent="0.25">
      <c r="A7100" s="2"/>
      <c r="B7100" s="2"/>
      <c r="C7100" s="1" t="s">
        <v>25</v>
      </c>
      <c r="D7100" s="1" t="s">
        <v>12</v>
      </c>
      <c r="E7100">
        <v>1</v>
      </c>
      <c r="F7100">
        <v>25</v>
      </c>
      <c r="G7100">
        <v>6.8399452804377564E-3</v>
      </c>
      <c r="H7100">
        <v>-1</v>
      </c>
      <c r="I7100" s="3" t="str">
        <f t="shared" si="111"/>
        <v/>
      </c>
    </row>
    <row r="7101" spans="1:9" x14ac:dyDescent="0.25">
      <c r="A7101" s="2"/>
      <c r="B7101" s="2"/>
      <c r="C7101" s="1" t="s">
        <v>19</v>
      </c>
      <c r="D7101" s="1" t="s">
        <v>11</v>
      </c>
      <c r="E7101">
        <v>1</v>
      </c>
      <c r="F7101">
        <v>7</v>
      </c>
      <c r="G7101">
        <v>2.0833333333333329E-3</v>
      </c>
      <c r="H7101">
        <v>-1</v>
      </c>
      <c r="I7101" s="3" t="str">
        <f t="shared" si="111"/>
        <v/>
      </c>
    </row>
    <row r="7102" spans="1:9" x14ac:dyDescent="0.25">
      <c r="A7102" s="2"/>
      <c r="B7102" s="2" t="s">
        <v>177</v>
      </c>
      <c r="C7102" s="1" t="s">
        <v>22</v>
      </c>
      <c r="D7102" s="1" t="s">
        <v>11</v>
      </c>
      <c r="E7102">
        <v>1</v>
      </c>
      <c r="F7102">
        <v>14</v>
      </c>
      <c r="G7102">
        <v>3.3621517771373682E-3</v>
      </c>
      <c r="H7102">
        <v>-1</v>
      </c>
      <c r="I7102" s="3" t="str">
        <f t="shared" si="111"/>
        <v/>
      </c>
    </row>
    <row r="7103" spans="1:9" x14ac:dyDescent="0.25">
      <c r="A7103" s="2"/>
      <c r="B7103" s="2"/>
      <c r="C7103" s="1" t="s">
        <v>26</v>
      </c>
      <c r="D7103" s="1" t="s">
        <v>11</v>
      </c>
      <c r="E7103">
        <v>1</v>
      </c>
      <c r="F7103">
        <v>18</v>
      </c>
      <c r="G7103">
        <v>4.5569620253164559E-3</v>
      </c>
      <c r="H7103">
        <v>-1</v>
      </c>
      <c r="I7103" s="3" t="str">
        <f t="shared" si="111"/>
        <v/>
      </c>
    </row>
    <row r="7104" spans="1:9" x14ac:dyDescent="0.25">
      <c r="A7104" s="2"/>
      <c r="B7104" s="2"/>
      <c r="C7104" s="1" t="s">
        <v>27</v>
      </c>
      <c r="D7104" s="1" t="s">
        <v>12</v>
      </c>
      <c r="E7104">
        <v>1</v>
      </c>
      <c r="F7104">
        <v>29</v>
      </c>
      <c r="G7104">
        <v>8.4302325581395356E-3</v>
      </c>
      <c r="H7104">
        <v>-1</v>
      </c>
      <c r="I7104" s="3" t="str">
        <f t="shared" si="111"/>
        <v/>
      </c>
    </row>
    <row r="7105" spans="1:9" x14ac:dyDescent="0.25">
      <c r="A7105" s="2"/>
      <c r="B7105" s="2"/>
      <c r="C7105" s="1" t="s">
        <v>17</v>
      </c>
      <c r="D7105" s="1" t="s">
        <v>11</v>
      </c>
      <c r="E7105">
        <v>1</v>
      </c>
      <c r="F7105">
        <v>22</v>
      </c>
      <c r="G7105">
        <v>6.0823887199336468E-3</v>
      </c>
      <c r="H7105">
        <v>-1</v>
      </c>
      <c r="I7105" s="3" t="str">
        <f t="shared" si="111"/>
        <v/>
      </c>
    </row>
    <row r="7106" spans="1:9" x14ac:dyDescent="0.25">
      <c r="A7106" s="2"/>
      <c r="B7106" s="2" t="s">
        <v>447</v>
      </c>
      <c r="C7106" s="1" t="s">
        <v>10</v>
      </c>
      <c r="D7106" s="1" t="s">
        <v>11</v>
      </c>
      <c r="E7106">
        <v>1</v>
      </c>
      <c r="F7106">
        <v>24</v>
      </c>
      <c r="G7106">
        <v>5.0825921219822112E-3</v>
      </c>
      <c r="H7106">
        <v>-1</v>
      </c>
      <c r="I7106" s="3" t="str">
        <f t="shared" si="111"/>
        <v/>
      </c>
    </row>
    <row r="7107" spans="1:9" x14ac:dyDescent="0.25">
      <c r="A7107" s="2"/>
      <c r="B7107" s="2"/>
      <c r="C7107" s="1" t="s">
        <v>13</v>
      </c>
      <c r="D7107" s="1" t="s">
        <v>12</v>
      </c>
      <c r="E7107">
        <v>2</v>
      </c>
      <c r="F7107">
        <v>22</v>
      </c>
      <c r="G7107">
        <v>5.4671968190854866E-3</v>
      </c>
      <c r="H7107">
        <v>7.1026398419081456E-3</v>
      </c>
      <c r="I7107" s="3">
        <f t="shared" si="111"/>
        <v>2.6746738808993162E-6</v>
      </c>
    </row>
    <row r="7108" spans="1:9" x14ac:dyDescent="0.25">
      <c r="A7108" s="2"/>
      <c r="B7108" s="2"/>
      <c r="C7108" s="1" t="s">
        <v>23</v>
      </c>
      <c r="D7108" s="1" t="s">
        <v>12</v>
      </c>
      <c r="E7108">
        <v>2</v>
      </c>
      <c r="F7108">
        <v>31</v>
      </c>
      <c r="G7108">
        <v>7.9876320535944342E-3</v>
      </c>
      <c r="H7108">
        <v>6.3662631558771051E-3</v>
      </c>
      <c r="I7108" s="3">
        <f t="shared" si="111"/>
        <v>2.6288371024851066E-6</v>
      </c>
    </row>
    <row r="7109" spans="1:9" x14ac:dyDescent="0.25">
      <c r="A7109" s="2"/>
      <c r="B7109" s="2"/>
      <c r="C7109" s="1" t="s">
        <v>25</v>
      </c>
      <c r="D7109" s="1" t="s">
        <v>11</v>
      </c>
      <c r="E7109">
        <v>1</v>
      </c>
      <c r="F7109">
        <v>17</v>
      </c>
      <c r="G7109">
        <v>4.3191056910569106E-3</v>
      </c>
      <c r="H7109">
        <v>-1</v>
      </c>
      <c r="I7109" s="3" t="str">
        <f t="shared" si="111"/>
        <v/>
      </c>
    </row>
    <row r="7110" spans="1:9" x14ac:dyDescent="0.25">
      <c r="A7110" s="2"/>
      <c r="B7110" s="2"/>
      <c r="C7110" s="1" t="s">
        <v>26</v>
      </c>
      <c r="D7110" s="1" t="s">
        <v>12</v>
      </c>
      <c r="E7110">
        <v>1</v>
      </c>
      <c r="F7110">
        <v>22</v>
      </c>
      <c r="G7110">
        <v>6.1538461538461538E-3</v>
      </c>
      <c r="H7110">
        <v>5.6298864698460637E-3</v>
      </c>
      <c r="I7110" s="3">
        <f t="shared" si="111"/>
        <v>2.745337504574743E-7</v>
      </c>
    </row>
    <row r="7111" spans="1:9" x14ac:dyDescent="0.25">
      <c r="A7111" s="2"/>
      <c r="B7111" s="2"/>
      <c r="C7111" s="1" t="s">
        <v>27</v>
      </c>
      <c r="D7111" s="1" t="s">
        <v>12</v>
      </c>
      <c r="E7111">
        <v>1</v>
      </c>
      <c r="F7111">
        <v>19</v>
      </c>
      <c r="G7111">
        <v>5.5232558139534883E-3</v>
      </c>
      <c r="H7111">
        <v>4.8935097838150232E-3</v>
      </c>
      <c r="I7111" s="3">
        <f t="shared" si="111"/>
        <v>3.9658006247515661E-7</v>
      </c>
    </row>
    <row r="7112" spans="1:9" x14ac:dyDescent="0.25">
      <c r="A7112" s="2"/>
      <c r="B7112" s="2"/>
      <c r="C7112" s="1" t="s">
        <v>17</v>
      </c>
      <c r="D7112" s="1" t="s">
        <v>12</v>
      </c>
      <c r="E7112">
        <v>1</v>
      </c>
      <c r="F7112">
        <v>10</v>
      </c>
      <c r="G7112">
        <v>3.0175015087507539E-3</v>
      </c>
      <c r="H7112">
        <v>4.1571330977839818E-3</v>
      </c>
      <c r="I7112" s="3">
        <f t="shared" si="111"/>
        <v>1.2987601587223999E-6</v>
      </c>
    </row>
    <row r="7113" spans="1:9" x14ac:dyDescent="0.25">
      <c r="A7113" s="2"/>
      <c r="B7113" s="2"/>
      <c r="C7113" s="1" t="s">
        <v>19</v>
      </c>
      <c r="D7113" s="1" t="s">
        <v>11</v>
      </c>
      <c r="E7113">
        <v>1</v>
      </c>
      <c r="F7113">
        <v>13</v>
      </c>
      <c r="G7113">
        <v>3.8690476190476192E-3</v>
      </c>
      <c r="H7113">
        <v>-1</v>
      </c>
      <c r="I7113" s="3" t="str">
        <f t="shared" si="111"/>
        <v/>
      </c>
    </row>
    <row r="7114" spans="1:9" x14ac:dyDescent="0.25">
      <c r="A7114" s="2"/>
      <c r="B7114" s="2" t="s">
        <v>390</v>
      </c>
      <c r="C7114" s="1" t="s">
        <v>13</v>
      </c>
      <c r="D7114" s="1" t="s">
        <v>11</v>
      </c>
      <c r="E7114">
        <v>1</v>
      </c>
      <c r="F7114">
        <v>25</v>
      </c>
      <c r="G7114">
        <v>5.6637970095151794E-3</v>
      </c>
      <c r="H7114">
        <v>6.0931563720939032E-3</v>
      </c>
      <c r="I7114" s="3">
        <f t="shared" si="111"/>
        <v>1.8434946223400801E-7</v>
      </c>
    </row>
    <row r="7115" spans="1:9" x14ac:dyDescent="0.25">
      <c r="A7115" s="2"/>
      <c r="B7115" s="2"/>
      <c r="C7115" s="1" t="s">
        <v>23</v>
      </c>
      <c r="D7115" s="1" t="s">
        <v>11</v>
      </c>
      <c r="E7115">
        <v>1</v>
      </c>
      <c r="F7115">
        <v>27</v>
      </c>
      <c r="G7115">
        <v>6.4577852188471658E-3</v>
      </c>
      <c r="H7115">
        <v>5.192357302464235E-3</v>
      </c>
      <c r="I7115" s="3">
        <f t="shared" ref="I7115:I7178" si="112">IF(H7115&lt;&gt;-1,(G7115-H7115)^2,"")</f>
        <v>1.6013078115612458E-6</v>
      </c>
    </row>
    <row r="7116" spans="1:9" x14ac:dyDescent="0.25">
      <c r="A7116" s="2"/>
      <c r="B7116" s="2"/>
      <c r="C7116" s="1" t="s">
        <v>25</v>
      </c>
      <c r="D7116" s="1" t="s">
        <v>11</v>
      </c>
      <c r="E7116">
        <v>1</v>
      </c>
      <c r="F7116">
        <v>12</v>
      </c>
      <c r="G7116">
        <v>3.0487804878048782E-3</v>
      </c>
      <c r="H7116">
        <v>4.2915582328345659E-3</v>
      </c>
      <c r="I7116" s="3">
        <f t="shared" si="112"/>
        <v>1.5444965235410755E-6</v>
      </c>
    </row>
    <row r="7117" spans="1:9" x14ac:dyDescent="0.25">
      <c r="A7117" s="2"/>
      <c r="B7117" s="2"/>
      <c r="C7117" s="1" t="s">
        <v>26</v>
      </c>
      <c r="D7117" s="1" t="s">
        <v>11</v>
      </c>
      <c r="E7117">
        <v>2</v>
      </c>
      <c r="F7117">
        <v>15</v>
      </c>
      <c r="G7117">
        <v>3.79746835443038E-3</v>
      </c>
      <c r="H7117">
        <v>3.3907591632048981E-3</v>
      </c>
      <c r="I7117" s="3">
        <f t="shared" si="112"/>
        <v>1.6541236622728565E-7</v>
      </c>
    </row>
    <row r="7118" spans="1:9" x14ac:dyDescent="0.25">
      <c r="A7118" s="2"/>
      <c r="B7118" s="2" t="s">
        <v>211</v>
      </c>
      <c r="C7118" s="1" t="s">
        <v>10</v>
      </c>
      <c r="D7118" s="1" t="s">
        <v>12</v>
      </c>
      <c r="E7118">
        <v>1</v>
      </c>
      <c r="F7118">
        <v>38</v>
      </c>
      <c r="G7118">
        <v>8.8951310861423213E-3</v>
      </c>
      <c r="H7118">
        <v>8.2178838676810074E-3</v>
      </c>
      <c r="I7118" s="3">
        <f t="shared" si="112"/>
        <v>4.5866379491358661E-7</v>
      </c>
    </row>
    <row r="7119" spans="1:9" x14ac:dyDescent="0.25">
      <c r="A7119" s="2"/>
      <c r="B7119" s="2"/>
      <c r="C7119" s="1" t="s">
        <v>13</v>
      </c>
      <c r="D7119" s="1" t="s">
        <v>12</v>
      </c>
      <c r="E7119">
        <v>1</v>
      </c>
      <c r="F7119">
        <v>30</v>
      </c>
      <c r="G7119">
        <v>7.4552683896620276E-3</v>
      </c>
      <c r="H7119">
        <v>8.0757119104531826E-3</v>
      </c>
      <c r="I7119" s="3">
        <f t="shared" si="112"/>
        <v>3.8495016249172441E-7</v>
      </c>
    </row>
    <row r="7120" spans="1:9" x14ac:dyDescent="0.25">
      <c r="A7120" s="2"/>
      <c r="B7120" s="2"/>
      <c r="C7120" s="1" t="s">
        <v>22</v>
      </c>
      <c r="D7120" s="1" t="s">
        <v>12</v>
      </c>
      <c r="E7120">
        <v>1</v>
      </c>
      <c r="F7120">
        <v>31</v>
      </c>
      <c r="G7120">
        <v>8.2293602336076452E-3</v>
      </c>
      <c r="H7120">
        <v>7.9335399532253596E-3</v>
      </c>
      <c r="I7120" s="3">
        <f t="shared" si="112"/>
        <v>8.7509638285454038E-8</v>
      </c>
    </row>
    <row r="7121" spans="1:9" x14ac:dyDescent="0.25">
      <c r="A7121" s="2"/>
      <c r="B7121" s="2"/>
      <c r="C7121" s="1" t="s">
        <v>23</v>
      </c>
      <c r="D7121" s="1" t="s">
        <v>12</v>
      </c>
      <c r="E7121">
        <v>1</v>
      </c>
      <c r="F7121">
        <v>31</v>
      </c>
      <c r="G7121">
        <v>7.9876320535944342E-3</v>
      </c>
      <c r="H7121">
        <v>7.7913679959975357E-3</v>
      </c>
      <c r="I7121" s="3">
        <f t="shared" si="112"/>
        <v>3.8519580304398662E-8</v>
      </c>
    </row>
    <row r="7122" spans="1:9" x14ac:dyDescent="0.25">
      <c r="A7122" s="2"/>
      <c r="B7122" s="2"/>
      <c r="C7122" s="1" t="s">
        <v>24</v>
      </c>
      <c r="D7122" s="1" t="s">
        <v>12</v>
      </c>
      <c r="E7122">
        <v>1</v>
      </c>
      <c r="F7122">
        <v>30</v>
      </c>
      <c r="G7122">
        <v>8.0235357047338859E-3</v>
      </c>
      <c r="H7122">
        <v>7.6491960387697119E-3</v>
      </c>
      <c r="I7122" s="3">
        <f t="shared" si="112"/>
        <v>1.4013018551416939E-7</v>
      </c>
    </row>
    <row r="7123" spans="1:9" x14ac:dyDescent="0.25">
      <c r="A7123" s="2"/>
      <c r="B7123" s="2"/>
      <c r="C7123" s="1" t="s">
        <v>25</v>
      </c>
      <c r="D7123" s="1" t="s">
        <v>12</v>
      </c>
      <c r="E7123">
        <v>1</v>
      </c>
      <c r="F7123">
        <v>17</v>
      </c>
      <c r="G7123">
        <v>4.6511627906976744E-3</v>
      </c>
      <c r="H7123">
        <v>7.507024081541888E-3</v>
      </c>
      <c r="I7123" s="3">
        <f t="shared" si="112"/>
        <v>8.1559437125423775E-6</v>
      </c>
    </row>
    <row r="7124" spans="1:9" x14ac:dyDescent="0.25">
      <c r="A7124" s="2"/>
      <c r="B7124" s="2"/>
      <c r="C7124" s="1" t="s">
        <v>26</v>
      </c>
      <c r="D7124" s="1" t="s">
        <v>12</v>
      </c>
      <c r="E7124">
        <v>2</v>
      </c>
      <c r="F7124">
        <v>31</v>
      </c>
      <c r="G7124">
        <v>8.6713286713286722E-3</v>
      </c>
      <c r="H7124">
        <v>7.3648521243140641E-3</v>
      </c>
      <c r="I7124" s="3">
        <f t="shared" si="112"/>
        <v>1.7068809678992134E-6</v>
      </c>
    </row>
    <row r="7125" spans="1:9" x14ac:dyDescent="0.25">
      <c r="A7125" s="2"/>
      <c r="B7125" s="2"/>
      <c r="C7125" s="1" t="s">
        <v>27</v>
      </c>
      <c r="D7125" s="1" t="s">
        <v>12</v>
      </c>
      <c r="E7125">
        <v>1</v>
      </c>
      <c r="F7125">
        <v>27</v>
      </c>
      <c r="G7125">
        <v>7.8488372093023263E-3</v>
      </c>
      <c r="H7125">
        <v>7.2226801670862394E-3</v>
      </c>
      <c r="I7125" s="3">
        <f t="shared" si="112"/>
        <v>3.9207264151679851E-7</v>
      </c>
    </row>
    <row r="7126" spans="1:9" x14ac:dyDescent="0.25">
      <c r="A7126" s="2"/>
      <c r="B7126" s="2" t="s">
        <v>81</v>
      </c>
      <c r="C7126" s="1" t="s">
        <v>16</v>
      </c>
      <c r="D7126" s="1" t="s">
        <v>11</v>
      </c>
      <c r="E7126">
        <v>1</v>
      </c>
      <c r="F7126">
        <v>16</v>
      </c>
      <c r="G7126">
        <v>4.1440041440041443E-3</v>
      </c>
      <c r="H7126">
        <v>-1</v>
      </c>
      <c r="I7126" s="3" t="str">
        <f t="shared" si="112"/>
        <v/>
      </c>
    </row>
    <row r="7127" spans="1:9" x14ac:dyDescent="0.25">
      <c r="A7127" s="2"/>
      <c r="B7127" s="2"/>
      <c r="C7127" s="1" t="s">
        <v>18</v>
      </c>
      <c r="D7127" s="1" t="s">
        <v>11</v>
      </c>
      <c r="E7127">
        <v>1</v>
      </c>
      <c r="F7127">
        <v>16</v>
      </c>
      <c r="G7127">
        <v>4.5032367013791161E-3</v>
      </c>
      <c r="H7127">
        <v>-1</v>
      </c>
      <c r="I7127" s="3" t="str">
        <f t="shared" si="112"/>
        <v/>
      </c>
    </row>
    <row r="7128" spans="1:9" x14ac:dyDescent="0.25">
      <c r="A7128" s="2"/>
      <c r="B7128" s="2" t="s">
        <v>212</v>
      </c>
      <c r="C7128" s="1" t="s">
        <v>17</v>
      </c>
      <c r="D7128" s="1" t="s">
        <v>11</v>
      </c>
      <c r="E7128">
        <v>1</v>
      </c>
      <c r="F7128">
        <v>14</v>
      </c>
      <c r="G7128">
        <v>3.8706110035941388E-3</v>
      </c>
      <c r="H7128">
        <v>-1</v>
      </c>
      <c r="I7128" s="3" t="str">
        <f t="shared" si="112"/>
        <v/>
      </c>
    </row>
    <row r="7129" spans="1:9" x14ac:dyDescent="0.25">
      <c r="A7129" s="2"/>
      <c r="B7129" s="2"/>
      <c r="C7129" s="1" t="s">
        <v>19</v>
      </c>
      <c r="D7129" s="1" t="s">
        <v>11</v>
      </c>
      <c r="E7129">
        <v>1</v>
      </c>
      <c r="F7129">
        <v>12</v>
      </c>
      <c r="G7129">
        <v>3.5714285714285709E-3</v>
      </c>
      <c r="H7129">
        <v>-1</v>
      </c>
      <c r="I7129" s="3" t="str">
        <f t="shared" si="112"/>
        <v/>
      </c>
    </row>
    <row r="7130" spans="1:9" x14ac:dyDescent="0.25">
      <c r="A7130" s="2"/>
      <c r="B7130" s="1" t="s">
        <v>448</v>
      </c>
      <c r="C7130" s="1" t="s">
        <v>17</v>
      </c>
      <c r="D7130" s="1" t="s">
        <v>11</v>
      </c>
      <c r="E7130">
        <v>1</v>
      </c>
      <c r="F7130">
        <v>1</v>
      </c>
      <c r="G7130">
        <v>2.7647221454243849E-4</v>
      </c>
      <c r="H7130">
        <v>-1</v>
      </c>
      <c r="I7130" s="3" t="str">
        <f t="shared" si="112"/>
        <v/>
      </c>
    </row>
    <row r="7131" spans="1:9" x14ac:dyDescent="0.25">
      <c r="A7131" s="2"/>
      <c r="B7131" s="2" t="s">
        <v>449</v>
      </c>
      <c r="C7131" s="1" t="s">
        <v>16</v>
      </c>
      <c r="D7131" s="1" t="s">
        <v>12</v>
      </c>
      <c r="E7131">
        <v>1</v>
      </c>
      <c r="F7131">
        <v>19</v>
      </c>
      <c r="G7131">
        <v>5.6497175141242938E-3</v>
      </c>
      <c r="H7131">
        <v>5.6738549437690064E-3</v>
      </c>
      <c r="I7131" s="3">
        <f t="shared" si="112"/>
        <v>5.8261550985345219E-10</v>
      </c>
    </row>
    <row r="7132" spans="1:9" x14ac:dyDescent="0.25">
      <c r="A7132" s="2"/>
      <c r="B7132" s="2"/>
      <c r="C7132" s="1" t="s">
        <v>17</v>
      </c>
      <c r="D7132" s="1" t="s">
        <v>12</v>
      </c>
      <c r="E7132">
        <v>1</v>
      </c>
      <c r="F7132">
        <v>16</v>
      </c>
      <c r="G7132">
        <v>4.8280024140012071E-3</v>
      </c>
      <c r="H7132">
        <v>5.345138538450216E-3</v>
      </c>
      <c r="I7132" s="3">
        <f t="shared" si="112"/>
        <v>2.674297712101408E-7</v>
      </c>
    </row>
    <row r="7133" spans="1:9" x14ac:dyDescent="0.25">
      <c r="A7133" s="2"/>
      <c r="B7133" s="2"/>
      <c r="C7133" s="1" t="s">
        <v>18</v>
      </c>
      <c r="D7133" s="1" t="s">
        <v>12</v>
      </c>
      <c r="E7133">
        <v>1</v>
      </c>
      <c r="F7133">
        <v>19</v>
      </c>
      <c r="G7133">
        <v>6.1231066709635839E-3</v>
      </c>
      <c r="H7133">
        <v>5.0164221331314256E-3</v>
      </c>
      <c r="I7133" s="3">
        <f t="shared" si="112"/>
        <v>1.2247506662767778E-6</v>
      </c>
    </row>
    <row r="7134" spans="1:9" x14ac:dyDescent="0.25">
      <c r="A7134" s="2"/>
      <c r="B7134" s="2"/>
      <c r="C7134" s="1" t="s">
        <v>19</v>
      </c>
      <c r="D7134" s="1" t="s">
        <v>12</v>
      </c>
      <c r="E7134">
        <v>1</v>
      </c>
      <c r="F7134">
        <v>12</v>
      </c>
      <c r="G7134">
        <v>4.122294744074201E-3</v>
      </c>
      <c r="H7134">
        <v>4.687705727812636E-3</v>
      </c>
      <c r="I7134" s="3">
        <f t="shared" si="112"/>
        <v>3.1968958053206484E-7</v>
      </c>
    </row>
    <row r="7135" spans="1:9" x14ac:dyDescent="0.25">
      <c r="A7135" s="2"/>
      <c r="B7135" s="2" t="s">
        <v>293</v>
      </c>
      <c r="C7135" s="1" t="s">
        <v>10</v>
      </c>
      <c r="D7135" s="1" t="s">
        <v>12</v>
      </c>
      <c r="E7135">
        <v>1</v>
      </c>
      <c r="F7135">
        <v>18</v>
      </c>
      <c r="G7135">
        <v>4.2134831460674156E-3</v>
      </c>
      <c r="H7135">
        <v>-1</v>
      </c>
      <c r="I7135" s="3" t="str">
        <f t="shared" si="112"/>
        <v/>
      </c>
    </row>
    <row r="7136" spans="1:9" x14ac:dyDescent="0.25">
      <c r="A7136" s="2"/>
      <c r="B7136" s="2"/>
      <c r="C7136" s="1" t="s">
        <v>22</v>
      </c>
      <c r="D7136" s="1" t="s">
        <v>11</v>
      </c>
      <c r="E7136">
        <v>2</v>
      </c>
      <c r="F7136">
        <v>12</v>
      </c>
      <c r="G7136">
        <v>2.881844380403458E-3</v>
      </c>
      <c r="H7136">
        <v>2.985546868635149E-3</v>
      </c>
      <c r="I7136" s="3">
        <f t="shared" si="112"/>
        <v>1.0754206065444005E-8</v>
      </c>
    </row>
    <row r="7137" spans="1:9" x14ac:dyDescent="0.25">
      <c r="A7137" s="2"/>
      <c r="B7137" s="2"/>
      <c r="C7137" s="1" t="s">
        <v>24</v>
      </c>
      <c r="D7137" s="1" t="s">
        <v>11</v>
      </c>
      <c r="E7137">
        <v>1</v>
      </c>
      <c r="F7137">
        <v>14</v>
      </c>
      <c r="G7137">
        <v>3.3997085964060222E-3</v>
      </c>
      <c r="H7137">
        <v>3.9224657031895829E-3</v>
      </c>
      <c r="I7137" s="3">
        <f t="shared" si="112"/>
        <v>2.7327499269271912E-7</v>
      </c>
    </row>
    <row r="7138" spans="1:9" x14ac:dyDescent="0.25">
      <c r="A7138" s="2"/>
      <c r="B7138" s="2"/>
      <c r="C7138" s="1" t="s">
        <v>26</v>
      </c>
      <c r="D7138" s="1" t="s">
        <v>12</v>
      </c>
      <c r="E7138">
        <v>2</v>
      </c>
      <c r="F7138">
        <v>25</v>
      </c>
      <c r="G7138">
        <v>6.993006993006993E-3</v>
      </c>
      <c r="H7138">
        <v>-1</v>
      </c>
      <c r="I7138" s="3" t="str">
        <f t="shared" si="112"/>
        <v/>
      </c>
    </row>
    <row r="7139" spans="1:9" x14ac:dyDescent="0.25">
      <c r="A7139" s="2"/>
      <c r="B7139" s="2"/>
      <c r="C7139" s="1" t="s">
        <v>16</v>
      </c>
      <c r="D7139" s="1" t="s">
        <v>11</v>
      </c>
      <c r="E7139">
        <v>2</v>
      </c>
      <c r="F7139">
        <v>24</v>
      </c>
      <c r="G7139">
        <v>6.216006216006216E-3</v>
      </c>
      <c r="H7139">
        <v>4.8593845377440164E-3</v>
      </c>
      <c r="I7139" s="3">
        <f t="shared" si="112"/>
        <v>1.840422377930947E-6</v>
      </c>
    </row>
    <row r="7140" spans="1:9" x14ac:dyDescent="0.25">
      <c r="A7140" s="2"/>
      <c r="B7140" s="2"/>
      <c r="C7140" s="1" t="s">
        <v>18</v>
      </c>
      <c r="D7140" s="1" t="s">
        <v>11</v>
      </c>
      <c r="E7140">
        <v>1</v>
      </c>
      <c r="F7140">
        <v>18</v>
      </c>
      <c r="G7140">
        <v>5.0661412890515064E-3</v>
      </c>
      <c r="H7140">
        <v>5.7963033722984499E-3</v>
      </c>
      <c r="I7140" s="3">
        <f t="shared" si="112"/>
        <v>5.3313666781151649E-7</v>
      </c>
    </row>
    <row r="7141" spans="1:9" x14ac:dyDescent="0.25">
      <c r="A7141" s="2"/>
      <c r="B7141" s="1" t="s">
        <v>257</v>
      </c>
      <c r="C7141" s="1" t="s">
        <v>19</v>
      </c>
      <c r="D7141" s="1" t="s">
        <v>11</v>
      </c>
      <c r="E7141">
        <v>1</v>
      </c>
      <c r="F7141">
        <v>9</v>
      </c>
      <c r="G7141">
        <v>2.678571428571429E-3</v>
      </c>
      <c r="H7141">
        <v>-1</v>
      </c>
      <c r="I7141" s="3" t="str">
        <f t="shared" si="112"/>
        <v/>
      </c>
    </row>
    <row r="7142" spans="1:9" x14ac:dyDescent="0.25">
      <c r="A7142" s="2"/>
      <c r="B7142" s="2" t="s">
        <v>33</v>
      </c>
      <c r="C7142" s="1" t="s">
        <v>25</v>
      </c>
      <c r="D7142" s="1" t="s">
        <v>11</v>
      </c>
      <c r="E7142">
        <v>1</v>
      </c>
      <c r="F7142">
        <v>25</v>
      </c>
      <c r="G7142">
        <v>6.3516260162601616E-3</v>
      </c>
      <c r="H7142">
        <v>-1</v>
      </c>
      <c r="I7142" s="3" t="str">
        <f t="shared" si="112"/>
        <v/>
      </c>
    </row>
    <row r="7143" spans="1:9" x14ac:dyDescent="0.25">
      <c r="A7143" s="2"/>
      <c r="B7143" s="2"/>
      <c r="C7143" s="1" t="s">
        <v>27</v>
      </c>
      <c r="D7143" s="1" t="s">
        <v>11</v>
      </c>
      <c r="E7143">
        <v>1</v>
      </c>
      <c r="F7143">
        <v>9</v>
      </c>
      <c r="G7143">
        <v>2.3727919852359609E-3</v>
      </c>
      <c r="H7143">
        <v>-1</v>
      </c>
      <c r="I7143" s="3" t="str">
        <f t="shared" si="112"/>
        <v/>
      </c>
    </row>
    <row r="7144" spans="1:9" x14ac:dyDescent="0.25">
      <c r="A7144" s="2"/>
      <c r="B7144" s="2"/>
      <c r="C7144" s="1" t="s">
        <v>17</v>
      </c>
      <c r="D7144" s="1" t="s">
        <v>12</v>
      </c>
      <c r="E7144">
        <v>1</v>
      </c>
      <c r="F7144">
        <v>20</v>
      </c>
      <c r="G7144">
        <v>6.0350030175015086E-3</v>
      </c>
      <c r="H7144">
        <v>-1</v>
      </c>
      <c r="I7144" s="3" t="str">
        <f t="shared" si="112"/>
        <v/>
      </c>
    </row>
    <row r="7145" spans="1:9" x14ac:dyDescent="0.25">
      <c r="A7145" s="2"/>
      <c r="B7145" s="1" t="s">
        <v>296</v>
      </c>
      <c r="C7145" s="1" t="s">
        <v>26</v>
      </c>
      <c r="D7145" s="1" t="s">
        <v>12</v>
      </c>
      <c r="E7145">
        <v>1</v>
      </c>
      <c r="F7145">
        <v>29</v>
      </c>
      <c r="G7145">
        <v>8.1118881118881127E-3</v>
      </c>
      <c r="H7145">
        <v>-1</v>
      </c>
      <c r="I7145" s="3" t="str">
        <f t="shared" si="112"/>
        <v/>
      </c>
    </row>
    <row r="7146" spans="1:9" x14ac:dyDescent="0.25">
      <c r="A7146" s="2"/>
      <c r="B7146" s="2" t="s">
        <v>121</v>
      </c>
      <c r="C7146" s="1" t="s">
        <v>10</v>
      </c>
      <c r="D7146" s="1" t="s">
        <v>11</v>
      </c>
      <c r="E7146">
        <v>1</v>
      </c>
      <c r="F7146">
        <v>30</v>
      </c>
      <c r="G7146">
        <v>6.3532401524777644E-3</v>
      </c>
      <c r="H7146">
        <v>5.5776783052897102E-3</v>
      </c>
      <c r="I7146" s="3">
        <f t="shared" si="112"/>
        <v>6.0149617881374676E-7</v>
      </c>
    </row>
    <row r="7147" spans="1:9" x14ac:dyDescent="0.25">
      <c r="A7147" s="2"/>
      <c r="B7147" s="2"/>
      <c r="C7147" s="1" t="s">
        <v>22</v>
      </c>
      <c r="D7147" s="1" t="s">
        <v>11</v>
      </c>
      <c r="E7147">
        <v>2</v>
      </c>
      <c r="F7147">
        <v>20</v>
      </c>
      <c r="G7147">
        <v>4.8030739673390974E-3</v>
      </c>
      <c r="H7147">
        <v>6.1560832299358626E-3</v>
      </c>
      <c r="I7147" s="3">
        <f t="shared" si="112"/>
        <v>1.8306340646726422E-6</v>
      </c>
    </row>
    <row r="7148" spans="1:9" x14ac:dyDescent="0.25">
      <c r="A7148" s="2"/>
      <c r="B7148" s="2"/>
      <c r="C7148" s="1" t="s">
        <v>25</v>
      </c>
      <c r="D7148" s="1" t="s">
        <v>11</v>
      </c>
      <c r="E7148">
        <v>1</v>
      </c>
      <c r="F7148">
        <v>28</v>
      </c>
      <c r="G7148">
        <v>7.1138211382113818E-3</v>
      </c>
      <c r="H7148">
        <v>6.734488154582015E-3</v>
      </c>
      <c r="I7148" s="3">
        <f t="shared" si="112"/>
        <v>1.4389351246915745E-7</v>
      </c>
    </row>
    <row r="7149" spans="1:9" x14ac:dyDescent="0.25">
      <c r="A7149" s="2"/>
      <c r="B7149" s="2"/>
      <c r="C7149" s="1" t="s">
        <v>16</v>
      </c>
      <c r="D7149" s="1" t="s">
        <v>11</v>
      </c>
      <c r="E7149">
        <v>1</v>
      </c>
      <c r="F7149">
        <v>29</v>
      </c>
      <c r="G7149">
        <v>7.5110075110075107E-3</v>
      </c>
      <c r="H7149">
        <v>7.3128930792281683E-3</v>
      </c>
      <c r="I7149" s="3">
        <f t="shared" si="112"/>
        <v>3.9249328079251719E-8</v>
      </c>
    </row>
    <row r="7150" spans="1:9" x14ac:dyDescent="0.25">
      <c r="A7150" s="2"/>
      <c r="B7150" s="1" t="s">
        <v>88</v>
      </c>
      <c r="C7150" s="1" t="s">
        <v>24</v>
      </c>
      <c r="D7150" s="1" t="s">
        <v>12</v>
      </c>
      <c r="E7150">
        <v>1</v>
      </c>
      <c r="F7150">
        <v>7</v>
      </c>
      <c r="G7150">
        <v>1.8721583311045739E-3</v>
      </c>
      <c r="H7150">
        <v>-1</v>
      </c>
      <c r="I7150" s="3" t="str">
        <f t="shared" si="112"/>
        <v/>
      </c>
    </row>
    <row r="7151" spans="1:9" x14ac:dyDescent="0.25">
      <c r="A7151" s="2"/>
      <c r="B7151" s="1" t="s">
        <v>248</v>
      </c>
      <c r="C7151" s="1" t="s">
        <v>16</v>
      </c>
      <c r="D7151" s="1" t="s">
        <v>12</v>
      </c>
      <c r="E7151">
        <v>1</v>
      </c>
      <c r="F7151">
        <v>19</v>
      </c>
      <c r="G7151">
        <v>5.6497175141242938E-3</v>
      </c>
      <c r="H7151">
        <v>-1</v>
      </c>
      <c r="I7151" s="3" t="str">
        <f t="shared" si="112"/>
        <v/>
      </c>
    </row>
    <row r="7152" spans="1:9" x14ac:dyDescent="0.25">
      <c r="A7152" s="2"/>
      <c r="B7152" s="1" t="s">
        <v>450</v>
      </c>
      <c r="C7152" s="1" t="s">
        <v>16</v>
      </c>
      <c r="D7152" s="1" t="s">
        <v>11</v>
      </c>
      <c r="E7152">
        <v>1</v>
      </c>
      <c r="F7152">
        <v>22</v>
      </c>
      <c r="G7152">
        <v>5.6980056980056983E-3</v>
      </c>
      <c r="H7152">
        <v>-1</v>
      </c>
      <c r="I7152" s="3" t="str">
        <f t="shared" si="112"/>
        <v/>
      </c>
    </row>
    <row r="7153" spans="1:9" x14ac:dyDescent="0.25">
      <c r="A7153" s="2"/>
      <c r="B7153" s="2" t="s">
        <v>265</v>
      </c>
      <c r="C7153" s="1" t="s">
        <v>25</v>
      </c>
      <c r="D7153" s="1" t="s">
        <v>12</v>
      </c>
      <c r="E7153">
        <v>1</v>
      </c>
      <c r="F7153">
        <v>18</v>
      </c>
      <c r="G7153">
        <v>4.9247606019151846E-3</v>
      </c>
      <c r="H7153">
        <v>-1</v>
      </c>
      <c r="I7153" s="3" t="str">
        <f t="shared" si="112"/>
        <v/>
      </c>
    </row>
    <row r="7154" spans="1:9" x14ac:dyDescent="0.25">
      <c r="A7154" s="2"/>
      <c r="B7154" s="2"/>
      <c r="C7154" s="1" t="s">
        <v>16</v>
      </c>
      <c r="D7154" s="1" t="s">
        <v>12</v>
      </c>
      <c r="E7154">
        <v>1</v>
      </c>
      <c r="F7154">
        <v>26</v>
      </c>
      <c r="G7154">
        <v>7.7311923877490338E-3</v>
      </c>
      <c r="H7154">
        <v>-1</v>
      </c>
      <c r="I7154" s="3" t="str">
        <f t="shared" si="112"/>
        <v/>
      </c>
    </row>
    <row r="7155" spans="1:9" x14ac:dyDescent="0.25">
      <c r="A7155" s="2"/>
      <c r="B7155" s="2"/>
      <c r="C7155" s="1" t="s">
        <v>19</v>
      </c>
      <c r="D7155" s="1" t="s">
        <v>12</v>
      </c>
      <c r="E7155">
        <v>1</v>
      </c>
      <c r="F7155">
        <v>11</v>
      </c>
      <c r="G7155">
        <v>3.7787701820680181E-3</v>
      </c>
      <c r="H7155">
        <v>-1</v>
      </c>
      <c r="I7155" s="3" t="str">
        <f t="shared" si="112"/>
        <v/>
      </c>
    </row>
    <row r="7156" spans="1:9" x14ac:dyDescent="0.25">
      <c r="A7156" s="2"/>
      <c r="B7156" s="2" t="s">
        <v>451</v>
      </c>
      <c r="C7156" s="1" t="s">
        <v>13</v>
      </c>
      <c r="D7156" s="1" t="s">
        <v>11</v>
      </c>
      <c r="E7156">
        <v>1</v>
      </c>
      <c r="F7156">
        <v>23</v>
      </c>
      <c r="G7156">
        <v>5.2106932487539651E-3</v>
      </c>
      <c r="H7156">
        <v>-1</v>
      </c>
      <c r="I7156" s="3" t="str">
        <f t="shared" si="112"/>
        <v/>
      </c>
    </row>
    <row r="7157" spans="1:9" x14ac:dyDescent="0.25">
      <c r="A7157" s="2"/>
      <c r="B7157" s="2"/>
      <c r="C7157" s="1" t="s">
        <v>23</v>
      </c>
      <c r="D7157" s="1" t="s">
        <v>11</v>
      </c>
      <c r="E7157">
        <v>1</v>
      </c>
      <c r="F7157">
        <v>20</v>
      </c>
      <c r="G7157">
        <v>4.7835446065534557E-3</v>
      </c>
      <c r="H7157">
        <v>-1</v>
      </c>
      <c r="I7157" s="3" t="str">
        <f t="shared" si="112"/>
        <v/>
      </c>
    </row>
    <row r="7158" spans="1:9" x14ac:dyDescent="0.25">
      <c r="A7158" s="2"/>
      <c r="B7158" s="2" t="s">
        <v>452</v>
      </c>
      <c r="C7158" s="1" t="s">
        <v>10</v>
      </c>
      <c r="D7158" s="1" t="s">
        <v>12</v>
      </c>
      <c r="E7158">
        <v>1</v>
      </c>
      <c r="F7158">
        <v>23</v>
      </c>
      <c r="G7158">
        <v>5.3838951310861416E-3</v>
      </c>
      <c r="H7158">
        <v>-1</v>
      </c>
      <c r="I7158" s="3" t="str">
        <f t="shared" si="112"/>
        <v/>
      </c>
    </row>
    <row r="7159" spans="1:9" x14ac:dyDescent="0.25">
      <c r="A7159" s="2"/>
      <c r="B7159" s="2"/>
      <c r="C7159" s="1" t="s">
        <v>22</v>
      </c>
      <c r="D7159" s="1" t="s">
        <v>12</v>
      </c>
      <c r="E7159">
        <v>1</v>
      </c>
      <c r="F7159">
        <v>21</v>
      </c>
      <c r="G7159">
        <v>5.5747279001858241E-3</v>
      </c>
      <c r="H7159">
        <v>-1</v>
      </c>
      <c r="I7159" s="3" t="str">
        <f t="shared" si="112"/>
        <v/>
      </c>
    </row>
    <row r="7160" spans="1:9" x14ac:dyDescent="0.25">
      <c r="A7160" s="2"/>
      <c r="B7160" s="2"/>
      <c r="C7160" s="1" t="s">
        <v>27</v>
      </c>
      <c r="D7160" s="1" t="s">
        <v>11</v>
      </c>
      <c r="E7160">
        <v>1</v>
      </c>
      <c r="F7160">
        <v>14</v>
      </c>
      <c r="G7160">
        <v>3.6910097548114949E-3</v>
      </c>
      <c r="H7160">
        <v>-1</v>
      </c>
      <c r="I7160" s="3" t="str">
        <f t="shared" si="112"/>
        <v/>
      </c>
    </row>
    <row r="7161" spans="1:9" x14ac:dyDescent="0.25">
      <c r="A7161" s="2"/>
      <c r="B7161" s="2"/>
      <c r="C7161" s="1" t="s">
        <v>17</v>
      </c>
      <c r="D7161" s="1" t="s">
        <v>12</v>
      </c>
      <c r="E7161">
        <v>1</v>
      </c>
      <c r="F7161">
        <v>13</v>
      </c>
      <c r="G7161">
        <v>3.9227519613759809E-3</v>
      </c>
      <c r="H7161">
        <v>-1</v>
      </c>
      <c r="I7161" s="3" t="str">
        <f t="shared" si="112"/>
        <v/>
      </c>
    </row>
    <row r="7162" spans="1:9" x14ac:dyDescent="0.25">
      <c r="A7162" s="2"/>
      <c r="B7162" s="2" t="s">
        <v>89</v>
      </c>
      <c r="C7162" s="1" t="s">
        <v>13</v>
      </c>
      <c r="D7162" s="1" t="s">
        <v>12</v>
      </c>
      <c r="E7162">
        <v>1</v>
      </c>
      <c r="F7162">
        <v>23</v>
      </c>
      <c r="G7162">
        <v>5.7157057654075548E-3</v>
      </c>
      <c r="H7162">
        <v>-1</v>
      </c>
      <c r="I7162" s="3" t="str">
        <f t="shared" si="112"/>
        <v/>
      </c>
    </row>
    <row r="7163" spans="1:9" x14ac:dyDescent="0.25">
      <c r="A7163" s="2"/>
      <c r="B7163" s="2"/>
      <c r="C7163" s="1" t="s">
        <v>24</v>
      </c>
      <c r="D7163" s="1" t="s">
        <v>11</v>
      </c>
      <c r="E7163">
        <v>1</v>
      </c>
      <c r="F7163">
        <v>23</v>
      </c>
      <c r="G7163">
        <v>5.5852355512384646E-3</v>
      </c>
      <c r="H7163">
        <v>-1</v>
      </c>
      <c r="I7163" s="3" t="str">
        <f t="shared" si="112"/>
        <v/>
      </c>
    </row>
    <row r="7164" spans="1:9" x14ac:dyDescent="0.25">
      <c r="A7164" s="2"/>
      <c r="B7164" s="2"/>
      <c r="C7164" s="1" t="s">
        <v>27</v>
      </c>
      <c r="D7164" s="1" t="s">
        <v>12</v>
      </c>
      <c r="E7164">
        <v>1</v>
      </c>
      <c r="F7164">
        <v>15</v>
      </c>
      <c r="G7164">
        <v>4.3604651162790697E-3</v>
      </c>
      <c r="H7164">
        <v>-1</v>
      </c>
      <c r="I7164" s="3" t="str">
        <f t="shared" si="112"/>
        <v/>
      </c>
    </row>
    <row r="7165" spans="1:9" x14ac:dyDescent="0.25">
      <c r="A7165" s="2"/>
      <c r="B7165" s="2"/>
      <c r="C7165" s="1" t="s">
        <v>18</v>
      </c>
      <c r="D7165" s="1" t="s">
        <v>11</v>
      </c>
      <c r="E7165">
        <v>1</v>
      </c>
      <c r="F7165">
        <v>17</v>
      </c>
      <c r="G7165">
        <v>4.7846889952153108E-3</v>
      </c>
      <c r="H7165">
        <v>-1</v>
      </c>
      <c r="I7165" s="3" t="str">
        <f t="shared" si="112"/>
        <v/>
      </c>
    </row>
    <row r="7166" spans="1:9" x14ac:dyDescent="0.25">
      <c r="A7166" s="2"/>
      <c r="B7166" s="2" t="s">
        <v>133</v>
      </c>
      <c r="C7166" s="1" t="s">
        <v>10</v>
      </c>
      <c r="D7166" s="1" t="s">
        <v>12</v>
      </c>
      <c r="E7166">
        <v>1</v>
      </c>
      <c r="F7166">
        <v>27</v>
      </c>
      <c r="G7166">
        <v>6.3202247191011234E-3</v>
      </c>
      <c r="H7166">
        <v>6.6322368612065294E-3</v>
      </c>
      <c r="I7166" s="3">
        <f t="shared" si="112"/>
        <v>9.7351576821204048E-8</v>
      </c>
    </row>
    <row r="7167" spans="1:9" x14ac:dyDescent="0.25">
      <c r="A7167" s="2"/>
      <c r="B7167" s="2"/>
      <c r="C7167" s="1" t="s">
        <v>13</v>
      </c>
      <c r="D7167" s="1" t="s">
        <v>12</v>
      </c>
      <c r="E7167">
        <v>1</v>
      </c>
      <c r="F7167">
        <v>26</v>
      </c>
      <c r="G7167">
        <v>6.4612326043737584E-3</v>
      </c>
      <c r="H7167">
        <v>6.497398847422029E-3</v>
      </c>
      <c r="I7167" s="3">
        <f t="shared" si="112"/>
        <v>1.3079971362265777E-9</v>
      </c>
    </row>
    <row r="7168" spans="1:9" x14ac:dyDescent="0.25">
      <c r="A7168" s="2"/>
      <c r="B7168" s="2"/>
      <c r="C7168" s="1" t="s">
        <v>22</v>
      </c>
      <c r="D7168" s="1" t="s">
        <v>12</v>
      </c>
      <c r="E7168">
        <v>1</v>
      </c>
      <c r="F7168">
        <v>22</v>
      </c>
      <c r="G7168">
        <v>5.8401911335280061E-3</v>
      </c>
      <c r="H7168">
        <v>6.3625608336375294E-3</v>
      </c>
      <c r="I7168" s="3">
        <f t="shared" si="112"/>
        <v>2.728701035925133E-7</v>
      </c>
    </row>
    <row r="7169" spans="1:9" x14ac:dyDescent="0.25">
      <c r="A7169" s="2"/>
      <c r="B7169" s="2"/>
      <c r="C7169" s="1" t="s">
        <v>23</v>
      </c>
      <c r="D7169" s="1" t="s">
        <v>12</v>
      </c>
      <c r="E7169">
        <v>1</v>
      </c>
      <c r="F7169">
        <v>29</v>
      </c>
      <c r="G7169">
        <v>7.472300953362535E-3</v>
      </c>
      <c r="H7169">
        <v>6.227722819853029E-3</v>
      </c>
      <c r="I7169" s="3">
        <f t="shared" si="112"/>
        <v>1.5489747304100058E-6</v>
      </c>
    </row>
    <row r="7170" spans="1:9" x14ac:dyDescent="0.25">
      <c r="A7170" s="2"/>
      <c r="B7170" s="2"/>
      <c r="C7170" s="1" t="s">
        <v>24</v>
      </c>
      <c r="D7170" s="1" t="s">
        <v>12</v>
      </c>
      <c r="E7170">
        <v>1</v>
      </c>
      <c r="F7170">
        <v>27</v>
      </c>
      <c r="G7170">
        <v>7.2211821342604973E-3</v>
      </c>
      <c r="H7170">
        <v>6.0928848060685294E-3</v>
      </c>
      <c r="I7170" s="3">
        <f t="shared" si="112"/>
        <v>1.2730548608051333E-6</v>
      </c>
    </row>
    <row r="7171" spans="1:9" x14ac:dyDescent="0.25">
      <c r="A7171" s="2"/>
      <c r="B7171" s="2"/>
      <c r="C7171" s="1" t="s">
        <v>25</v>
      </c>
      <c r="D7171" s="1" t="s">
        <v>12</v>
      </c>
      <c r="E7171">
        <v>1</v>
      </c>
      <c r="F7171">
        <v>14</v>
      </c>
      <c r="G7171">
        <v>3.830369357045144E-3</v>
      </c>
      <c r="H7171">
        <v>5.9580467922840281E-3</v>
      </c>
      <c r="I7171" s="3">
        <f t="shared" si="112"/>
        <v>4.5270112684247157E-6</v>
      </c>
    </row>
    <row r="7172" spans="1:9" x14ac:dyDescent="0.25">
      <c r="A7172" s="2"/>
      <c r="B7172" s="2"/>
      <c r="C7172" s="1" t="s">
        <v>26</v>
      </c>
      <c r="D7172" s="1" t="s">
        <v>12</v>
      </c>
      <c r="E7172">
        <v>1</v>
      </c>
      <c r="F7172">
        <v>16</v>
      </c>
      <c r="G7172">
        <v>4.4755244755244764E-3</v>
      </c>
      <c r="H7172">
        <v>5.8232087784995286E-3</v>
      </c>
      <c r="I7172" s="3">
        <f t="shared" si="112"/>
        <v>1.8162529804853522E-6</v>
      </c>
    </row>
    <row r="7173" spans="1:9" x14ac:dyDescent="0.25">
      <c r="A7173" s="2"/>
      <c r="B7173" s="2"/>
      <c r="C7173" s="1" t="s">
        <v>27</v>
      </c>
      <c r="D7173" s="1" t="s">
        <v>12</v>
      </c>
      <c r="E7173">
        <v>1</v>
      </c>
      <c r="F7173">
        <v>23</v>
      </c>
      <c r="G7173">
        <v>6.6860465116279069E-3</v>
      </c>
      <c r="H7173">
        <v>5.6883707647150282E-3</v>
      </c>
      <c r="I7173" s="3">
        <f t="shared" si="112"/>
        <v>9.9535689597817043E-7</v>
      </c>
    </row>
    <row r="7174" spans="1:9" x14ac:dyDescent="0.25">
      <c r="A7174" s="2"/>
      <c r="B7174" s="2"/>
      <c r="C7174" s="1" t="s">
        <v>16</v>
      </c>
      <c r="D7174" s="1" t="s">
        <v>12</v>
      </c>
      <c r="E7174">
        <v>1</v>
      </c>
      <c r="F7174">
        <v>21</v>
      </c>
      <c r="G7174">
        <v>6.2444246208742194E-3</v>
      </c>
      <c r="H7174">
        <v>5.5535327509305277E-3</v>
      </c>
      <c r="I7174" s="3">
        <f t="shared" si="112"/>
        <v>4.7733157595429087E-7</v>
      </c>
    </row>
    <row r="7175" spans="1:9" x14ac:dyDescent="0.25">
      <c r="A7175" s="2"/>
      <c r="B7175" s="2"/>
      <c r="C7175" s="1" t="s">
        <v>17</v>
      </c>
      <c r="D7175" s="1" t="s">
        <v>12</v>
      </c>
      <c r="E7175">
        <v>1</v>
      </c>
      <c r="F7175">
        <v>26</v>
      </c>
      <c r="G7175">
        <v>7.8455039227519618E-3</v>
      </c>
      <c r="H7175">
        <v>5.4186947371460282E-3</v>
      </c>
      <c r="I7175" s="3">
        <f t="shared" si="112"/>
        <v>5.8894028233413353E-6</v>
      </c>
    </row>
    <row r="7176" spans="1:9" x14ac:dyDescent="0.25">
      <c r="A7176" s="2"/>
      <c r="B7176" s="2"/>
      <c r="C7176" s="1" t="s">
        <v>18</v>
      </c>
      <c r="D7176" s="1" t="s">
        <v>12</v>
      </c>
      <c r="E7176">
        <v>1</v>
      </c>
      <c r="F7176">
        <v>14</v>
      </c>
      <c r="G7176">
        <v>4.5117628101836926E-3</v>
      </c>
      <c r="H7176">
        <v>5.2838567233615278E-3</v>
      </c>
      <c r="I7176" s="3">
        <f t="shared" si="112"/>
        <v>5.9612901076626252E-7</v>
      </c>
    </row>
    <row r="7177" spans="1:9" x14ac:dyDescent="0.25">
      <c r="A7177" s="2"/>
      <c r="B7177" s="2"/>
      <c r="C7177" s="1" t="s">
        <v>19</v>
      </c>
      <c r="D7177" s="1" t="s">
        <v>12</v>
      </c>
      <c r="E7177">
        <v>1</v>
      </c>
      <c r="F7177">
        <v>11</v>
      </c>
      <c r="G7177">
        <v>3.7787701820680181E-3</v>
      </c>
      <c r="H7177">
        <v>5.1490187095770273E-3</v>
      </c>
      <c r="I7177" s="3">
        <f t="shared" si="112"/>
        <v>1.877581027140608E-6</v>
      </c>
    </row>
    <row r="7178" spans="1:9" x14ac:dyDescent="0.25">
      <c r="A7178" s="2"/>
      <c r="B7178" s="2" t="s">
        <v>90</v>
      </c>
      <c r="C7178" s="1" t="s">
        <v>25</v>
      </c>
      <c r="D7178" s="1" t="s">
        <v>12</v>
      </c>
      <c r="E7178">
        <v>1</v>
      </c>
      <c r="F7178">
        <v>15</v>
      </c>
      <c r="G7178">
        <v>4.1039671682626538E-3</v>
      </c>
      <c r="H7178">
        <v>-1</v>
      </c>
      <c r="I7178" s="3" t="str">
        <f t="shared" si="112"/>
        <v/>
      </c>
    </row>
    <row r="7179" spans="1:9" x14ac:dyDescent="0.25">
      <c r="A7179" s="2"/>
      <c r="B7179" s="2"/>
      <c r="C7179" s="1" t="s">
        <v>27</v>
      </c>
      <c r="D7179" s="1" t="s">
        <v>11</v>
      </c>
      <c r="E7179">
        <v>1</v>
      </c>
      <c r="F7179">
        <v>12</v>
      </c>
      <c r="G7179">
        <v>3.1637226469812809E-3</v>
      </c>
      <c r="H7179">
        <v>-1</v>
      </c>
      <c r="I7179" s="3" t="str">
        <f t="shared" ref="I7179:I7242" si="113">IF(H7179&lt;&gt;-1,(G7179-H7179)^2,"")</f>
        <v/>
      </c>
    </row>
    <row r="7180" spans="1:9" x14ac:dyDescent="0.25">
      <c r="A7180" s="2"/>
      <c r="B7180" s="2"/>
      <c r="C7180" s="1" t="s">
        <v>17</v>
      </c>
      <c r="D7180" s="1" t="s">
        <v>11</v>
      </c>
      <c r="E7180">
        <v>1</v>
      </c>
      <c r="F7180">
        <v>8</v>
      </c>
      <c r="G7180">
        <v>2.211777716339508E-3</v>
      </c>
      <c r="H7180">
        <v>-1</v>
      </c>
      <c r="I7180" s="3" t="str">
        <f t="shared" si="113"/>
        <v/>
      </c>
    </row>
    <row r="7181" spans="1:9" x14ac:dyDescent="0.25">
      <c r="A7181" s="2"/>
      <c r="B7181" s="2"/>
      <c r="C7181" s="1" t="s">
        <v>19</v>
      </c>
      <c r="D7181" s="1" t="s">
        <v>11</v>
      </c>
      <c r="E7181">
        <v>1</v>
      </c>
      <c r="F7181">
        <v>14</v>
      </c>
      <c r="G7181">
        <v>4.1666666666666666E-3</v>
      </c>
      <c r="H7181">
        <v>-1</v>
      </c>
      <c r="I7181" s="3" t="str">
        <f t="shared" si="113"/>
        <v/>
      </c>
    </row>
    <row r="7182" spans="1:9" x14ac:dyDescent="0.25">
      <c r="A7182" s="2"/>
      <c r="B7182" s="2" t="s">
        <v>409</v>
      </c>
      <c r="C7182" s="1" t="s">
        <v>22</v>
      </c>
      <c r="D7182" s="1" t="s">
        <v>11</v>
      </c>
      <c r="E7182">
        <v>2</v>
      </c>
      <c r="F7182">
        <v>18</v>
      </c>
      <c r="G7182">
        <v>4.3227665706051877E-3</v>
      </c>
      <c r="H7182">
        <v>-1</v>
      </c>
      <c r="I7182" s="3" t="str">
        <f t="shared" si="113"/>
        <v/>
      </c>
    </row>
    <row r="7183" spans="1:9" x14ac:dyDescent="0.25">
      <c r="A7183" s="2"/>
      <c r="B7183" s="2"/>
      <c r="C7183" s="1" t="s">
        <v>25</v>
      </c>
      <c r="D7183" s="1" t="s">
        <v>12</v>
      </c>
      <c r="E7183">
        <v>1</v>
      </c>
      <c r="F7183">
        <v>30</v>
      </c>
      <c r="G7183">
        <v>8.2079343365253077E-3</v>
      </c>
      <c r="H7183">
        <v>-1</v>
      </c>
      <c r="I7183" s="3" t="str">
        <f t="shared" si="113"/>
        <v/>
      </c>
    </row>
    <row r="7184" spans="1:9" x14ac:dyDescent="0.25">
      <c r="A7184" s="2"/>
      <c r="B7184" s="2"/>
      <c r="C7184" s="1" t="s">
        <v>17</v>
      </c>
      <c r="D7184" s="1" t="s">
        <v>12</v>
      </c>
      <c r="E7184">
        <v>1</v>
      </c>
      <c r="F7184">
        <v>9</v>
      </c>
      <c r="G7184">
        <v>2.7157513578756789E-3</v>
      </c>
      <c r="H7184">
        <v>-1</v>
      </c>
      <c r="I7184" s="3" t="str">
        <f t="shared" si="113"/>
        <v/>
      </c>
    </row>
    <row r="7185" spans="1:9" x14ac:dyDescent="0.25">
      <c r="A7185" s="2"/>
      <c r="B7185" s="2" t="s">
        <v>453</v>
      </c>
      <c r="C7185" s="1" t="s">
        <v>10</v>
      </c>
      <c r="D7185" s="1" t="s">
        <v>11</v>
      </c>
      <c r="E7185">
        <v>1</v>
      </c>
      <c r="F7185">
        <v>11</v>
      </c>
      <c r="G7185">
        <v>2.3295213892418468E-3</v>
      </c>
      <c r="H7185">
        <v>2.6219089238346178E-3</v>
      </c>
      <c r="I7185" s="3">
        <f t="shared" si="113"/>
        <v>8.5490470385238834E-8</v>
      </c>
    </row>
    <row r="7186" spans="1:9" x14ac:dyDescent="0.25">
      <c r="A7186" s="2"/>
      <c r="B7186" s="2"/>
      <c r="C7186" s="1" t="s">
        <v>13</v>
      </c>
      <c r="D7186" s="1" t="s">
        <v>11</v>
      </c>
      <c r="E7186">
        <v>1</v>
      </c>
      <c r="F7186">
        <v>14</v>
      </c>
      <c r="G7186">
        <v>3.1717263253285E-3</v>
      </c>
      <c r="H7186">
        <v>2.6812377242981088E-3</v>
      </c>
      <c r="I7186" s="3">
        <f t="shared" si="113"/>
        <v>2.4057906774075017E-7</v>
      </c>
    </row>
    <row r="7187" spans="1:9" x14ac:dyDescent="0.25">
      <c r="A7187" s="2"/>
      <c r="B7187" s="2"/>
      <c r="C7187" s="1" t="s">
        <v>22</v>
      </c>
      <c r="D7187" s="1" t="s">
        <v>11</v>
      </c>
      <c r="E7187">
        <v>1</v>
      </c>
      <c r="F7187">
        <v>7</v>
      </c>
      <c r="G7187">
        <v>1.6810758885686841E-3</v>
      </c>
      <c r="H7187">
        <v>2.740566524761599E-3</v>
      </c>
      <c r="I7187" s="3">
        <f t="shared" si="113"/>
        <v>1.1225204081804675E-6</v>
      </c>
    </row>
    <row r="7188" spans="1:9" x14ac:dyDescent="0.25">
      <c r="A7188" s="2"/>
      <c r="B7188" s="2"/>
      <c r="C7188" s="1" t="s">
        <v>23</v>
      </c>
      <c r="D7188" s="1" t="s">
        <v>11</v>
      </c>
      <c r="E7188">
        <v>1</v>
      </c>
      <c r="F7188">
        <v>12</v>
      </c>
      <c r="G7188">
        <v>2.870126763932074E-3</v>
      </c>
      <c r="H7188">
        <v>2.7998953252250901E-3</v>
      </c>
      <c r="I7188" s="3">
        <f t="shared" si="113"/>
        <v>4.9324549828528447E-9</v>
      </c>
    </row>
    <row r="7189" spans="1:9" x14ac:dyDescent="0.25">
      <c r="A7189" s="2"/>
      <c r="B7189" s="2"/>
      <c r="C7189" s="1" t="s">
        <v>24</v>
      </c>
      <c r="D7189" s="1" t="s">
        <v>11</v>
      </c>
      <c r="E7189">
        <v>2</v>
      </c>
      <c r="F7189">
        <v>9</v>
      </c>
      <c r="G7189">
        <v>2.1855269548324428E-3</v>
      </c>
      <c r="H7189">
        <v>2.8592241256885811E-3</v>
      </c>
      <c r="I7189" s="3">
        <f t="shared" si="113"/>
        <v>4.5386787801956477E-7</v>
      </c>
    </row>
    <row r="7190" spans="1:9" x14ac:dyDescent="0.25">
      <c r="A7190" s="2"/>
      <c r="B7190" s="2"/>
      <c r="C7190" s="1" t="s">
        <v>25</v>
      </c>
      <c r="D7190" s="1" t="s">
        <v>11</v>
      </c>
      <c r="E7190">
        <v>1</v>
      </c>
      <c r="F7190">
        <v>10</v>
      </c>
      <c r="G7190">
        <v>2.540650406504065E-3</v>
      </c>
      <c r="H7190">
        <v>2.9185529261520709E-3</v>
      </c>
      <c r="I7190" s="3">
        <f t="shared" si="113"/>
        <v>1.4281031435631147E-7</v>
      </c>
    </row>
    <row r="7191" spans="1:9" x14ac:dyDescent="0.25">
      <c r="A7191" s="2"/>
      <c r="B7191" s="2"/>
      <c r="C7191" s="1" t="s">
        <v>26</v>
      </c>
      <c r="D7191" s="1" t="s">
        <v>11</v>
      </c>
      <c r="E7191">
        <v>3</v>
      </c>
      <c r="F7191">
        <v>15</v>
      </c>
      <c r="G7191">
        <v>3.79746835443038E-3</v>
      </c>
      <c r="H7191">
        <v>2.9778817266155619E-3</v>
      </c>
      <c r="I7191" s="3">
        <f t="shared" si="113"/>
        <v>6.7172224049286524E-7</v>
      </c>
    </row>
    <row r="7192" spans="1:9" x14ac:dyDescent="0.25">
      <c r="A7192" s="2"/>
      <c r="B7192" s="2"/>
      <c r="C7192" s="1" t="s">
        <v>27</v>
      </c>
      <c r="D7192" s="1" t="s">
        <v>11</v>
      </c>
      <c r="E7192">
        <v>2</v>
      </c>
      <c r="F7192">
        <v>18</v>
      </c>
      <c r="G7192">
        <v>4.7455839704719218E-3</v>
      </c>
      <c r="H7192">
        <v>3.037210527079053E-3</v>
      </c>
      <c r="I7192" s="3">
        <f t="shared" si="113"/>
        <v>2.9185398220900078E-6</v>
      </c>
    </row>
    <row r="7193" spans="1:9" x14ac:dyDescent="0.25">
      <c r="A7193" s="2"/>
      <c r="B7193" s="2"/>
      <c r="C7193" s="1" t="s">
        <v>16</v>
      </c>
      <c r="D7193" s="1" t="s">
        <v>11</v>
      </c>
      <c r="E7193">
        <v>1</v>
      </c>
      <c r="F7193">
        <v>16</v>
      </c>
      <c r="G7193">
        <v>4.1440041440041443E-3</v>
      </c>
      <c r="H7193">
        <v>3.0965393275425432E-3</v>
      </c>
      <c r="I7193" s="3">
        <f t="shared" si="113"/>
        <v>1.0971825417249358E-6</v>
      </c>
    </row>
    <row r="7194" spans="1:9" x14ac:dyDescent="0.25">
      <c r="A7194" s="2"/>
      <c r="B7194" s="2"/>
      <c r="C7194" s="1" t="s">
        <v>17</v>
      </c>
      <c r="D7194" s="1" t="s">
        <v>11</v>
      </c>
      <c r="E7194">
        <v>1</v>
      </c>
      <c r="F7194">
        <v>13</v>
      </c>
      <c r="G7194">
        <v>3.5941387890517E-3</v>
      </c>
      <c r="H7194">
        <v>3.1558681280060342E-3</v>
      </c>
      <c r="I7194" s="3">
        <f t="shared" si="113"/>
        <v>1.9208117233340493E-7</v>
      </c>
    </row>
    <row r="7195" spans="1:9" x14ac:dyDescent="0.25">
      <c r="A7195" s="2"/>
      <c r="B7195" s="2"/>
      <c r="C7195" s="1" t="s">
        <v>18</v>
      </c>
      <c r="D7195" s="1" t="s">
        <v>11</v>
      </c>
      <c r="E7195">
        <v>1</v>
      </c>
      <c r="F7195">
        <v>9</v>
      </c>
      <c r="G7195">
        <v>2.5330706445257532E-3</v>
      </c>
      <c r="H7195">
        <v>3.2151969284695239E-3</v>
      </c>
      <c r="I7195" s="3">
        <f t="shared" si="113"/>
        <v>4.6529626724693777E-7</v>
      </c>
    </row>
    <row r="7196" spans="1:9" x14ac:dyDescent="0.25">
      <c r="A7196" s="2"/>
      <c r="B7196" s="2"/>
      <c r="C7196" s="1" t="s">
        <v>19</v>
      </c>
      <c r="D7196" s="1" t="s">
        <v>11</v>
      </c>
      <c r="E7196">
        <v>1</v>
      </c>
      <c r="F7196">
        <v>6</v>
      </c>
      <c r="G7196">
        <v>1.7857142857142861E-3</v>
      </c>
      <c r="H7196">
        <v>3.274525728933015E-3</v>
      </c>
      <c r="I7196" s="3">
        <f t="shared" si="113"/>
        <v>2.2165595134590343E-6</v>
      </c>
    </row>
    <row r="7197" spans="1:9" x14ac:dyDescent="0.25">
      <c r="A7197" s="2"/>
      <c r="B7197" s="2" t="s">
        <v>216</v>
      </c>
      <c r="C7197" s="2" t="s">
        <v>10</v>
      </c>
      <c r="D7197" s="1" t="s">
        <v>11</v>
      </c>
      <c r="E7197">
        <v>2</v>
      </c>
      <c r="F7197">
        <v>39</v>
      </c>
      <c r="G7197">
        <v>8.2592121982210925E-3</v>
      </c>
      <c r="H7197">
        <v>6.4470637328221574E-3</v>
      </c>
      <c r="I7197" s="3">
        <f t="shared" si="113"/>
        <v>3.2838820606477152E-6</v>
      </c>
    </row>
    <row r="7198" spans="1:9" x14ac:dyDescent="0.25">
      <c r="A7198" s="2"/>
      <c r="B7198" s="2"/>
      <c r="C7198" s="2"/>
      <c r="D7198" s="1" t="s">
        <v>12</v>
      </c>
      <c r="E7198">
        <v>4</v>
      </c>
      <c r="F7198">
        <v>37</v>
      </c>
      <c r="G7198">
        <v>8.6610486891385771E-3</v>
      </c>
      <c r="H7198">
        <v>9.6173846120968642E-3</v>
      </c>
      <c r="I7198" s="3">
        <f t="shared" si="113"/>
        <v>9.1457839754047879E-7</v>
      </c>
    </row>
    <row r="7199" spans="1:9" x14ac:dyDescent="0.25">
      <c r="A7199" s="2"/>
      <c r="B7199" s="2"/>
      <c r="C7199" s="2" t="s">
        <v>13</v>
      </c>
      <c r="D7199" s="1" t="s">
        <v>11</v>
      </c>
      <c r="E7199">
        <v>1</v>
      </c>
      <c r="F7199">
        <v>17</v>
      </c>
      <c r="G7199">
        <v>3.8513819664703218E-3</v>
      </c>
      <c r="H7199">
        <v>6.2407800523832171E-3</v>
      </c>
      <c r="I7199" s="3">
        <f t="shared" si="113"/>
        <v>5.7092232129642083E-6</v>
      </c>
    </row>
    <row r="7200" spans="1:9" x14ac:dyDescent="0.25">
      <c r="A7200" s="2"/>
      <c r="B7200" s="2"/>
      <c r="C7200" s="2"/>
      <c r="D7200" s="1" t="s">
        <v>12</v>
      </c>
      <c r="E7200">
        <v>2</v>
      </c>
      <c r="F7200">
        <v>24</v>
      </c>
      <c r="G7200">
        <v>5.9642147117296221E-3</v>
      </c>
      <c r="H7200">
        <v>9.757966769148094E-3</v>
      </c>
      <c r="I7200" s="3">
        <f t="shared" si="113"/>
        <v>1.4392554673166889E-5</v>
      </c>
    </row>
    <row r="7201" spans="1:9" x14ac:dyDescent="0.25">
      <c r="A7201" s="2"/>
      <c r="B7201" s="2"/>
      <c r="C7201" s="1" t="s">
        <v>22</v>
      </c>
      <c r="D7201" s="1" t="s">
        <v>12</v>
      </c>
      <c r="E7201">
        <v>3</v>
      </c>
      <c r="F7201">
        <v>43</v>
      </c>
      <c r="G7201">
        <v>1.1414919033713829E-2</v>
      </c>
      <c r="H7201">
        <v>9.8985489261993256E-3</v>
      </c>
      <c r="I7201" s="3">
        <f t="shared" si="113"/>
        <v>2.2993783029635476E-6</v>
      </c>
    </row>
    <row r="7202" spans="1:9" x14ac:dyDescent="0.25">
      <c r="A7202" s="2"/>
      <c r="B7202" s="2"/>
      <c r="C7202" s="2" t="s">
        <v>23</v>
      </c>
      <c r="D7202" s="1" t="s">
        <v>11</v>
      </c>
      <c r="E7202">
        <v>3</v>
      </c>
      <c r="F7202">
        <v>23</v>
      </c>
      <c r="G7202">
        <v>5.5010762975364743E-3</v>
      </c>
      <c r="H7202">
        <v>6.0344963719442769E-3</v>
      </c>
      <c r="I7202" s="3">
        <f t="shared" si="113"/>
        <v>2.845369757812256E-7</v>
      </c>
    </row>
    <row r="7203" spans="1:9" x14ac:dyDescent="0.25">
      <c r="A7203" s="2"/>
      <c r="B7203" s="2"/>
      <c r="C7203" s="2"/>
      <c r="D7203" s="1" t="s">
        <v>12</v>
      </c>
      <c r="E7203">
        <v>5</v>
      </c>
      <c r="F7203">
        <v>56</v>
      </c>
      <c r="G7203">
        <v>1.442927080649317E-2</v>
      </c>
      <c r="H7203">
        <v>1.0039131083250561E-2</v>
      </c>
      <c r="I7203" s="3">
        <f t="shared" si="113"/>
        <v>1.9273326789592694E-5</v>
      </c>
    </row>
    <row r="7204" spans="1:9" x14ac:dyDescent="0.25">
      <c r="A7204" s="2"/>
      <c r="B7204" s="2"/>
      <c r="C7204" s="2" t="s">
        <v>24</v>
      </c>
      <c r="D7204" s="1" t="s">
        <v>11</v>
      </c>
      <c r="E7204">
        <v>1</v>
      </c>
      <c r="F7204">
        <v>14</v>
      </c>
      <c r="G7204">
        <v>3.3997085964060222E-3</v>
      </c>
      <c r="H7204">
        <v>5.8282126915053366E-3</v>
      </c>
      <c r="I7204" s="3">
        <f t="shared" si="113"/>
        <v>5.8976321399141399E-6</v>
      </c>
    </row>
    <row r="7205" spans="1:9" x14ac:dyDescent="0.25">
      <c r="A7205" s="2"/>
      <c r="B7205" s="2"/>
      <c r="C7205" s="2"/>
      <c r="D7205" s="1" t="s">
        <v>12</v>
      </c>
      <c r="E7205">
        <v>3</v>
      </c>
      <c r="F7205">
        <v>49</v>
      </c>
      <c r="G7205">
        <v>1.310510831773201E-2</v>
      </c>
      <c r="H7205">
        <v>1.0179713240301791E-2</v>
      </c>
      <c r="I7205" s="3">
        <f t="shared" si="113"/>
        <v>8.5579363590529583E-6</v>
      </c>
    </row>
    <row r="7206" spans="1:9" x14ac:dyDescent="0.25">
      <c r="A7206" s="2"/>
      <c r="B7206" s="2"/>
      <c r="C7206" s="2" t="s">
        <v>25</v>
      </c>
      <c r="D7206" s="1" t="s">
        <v>11</v>
      </c>
      <c r="E7206">
        <v>1</v>
      </c>
      <c r="F7206">
        <v>15</v>
      </c>
      <c r="G7206">
        <v>3.810975609756097E-3</v>
      </c>
      <c r="H7206">
        <v>5.6219290110663964E-3</v>
      </c>
      <c r="I7206" s="3">
        <f t="shared" si="113"/>
        <v>3.2795522217173422E-6</v>
      </c>
    </row>
    <row r="7207" spans="1:9" x14ac:dyDescent="0.25">
      <c r="A7207" s="2"/>
      <c r="B7207" s="2"/>
      <c r="C7207" s="2"/>
      <c r="D7207" s="1" t="s">
        <v>12</v>
      </c>
      <c r="E7207">
        <v>1</v>
      </c>
      <c r="F7207">
        <v>15</v>
      </c>
      <c r="G7207">
        <v>4.1039671682626538E-3</v>
      </c>
      <c r="H7207">
        <v>1.032029539735302E-2</v>
      </c>
      <c r="I7207" s="3">
        <f t="shared" si="113"/>
        <v>3.8642736651785775E-5</v>
      </c>
    </row>
    <row r="7208" spans="1:9" x14ac:dyDescent="0.25">
      <c r="A7208" s="2"/>
      <c r="B7208" s="2"/>
      <c r="C7208" s="2" t="s">
        <v>26</v>
      </c>
      <c r="D7208" s="1" t="s">
        <v>11</v>
      </c>
      <c r="E7208">
        <v>2</v>
      </c>
      <c r="F7208">
        <v>41</v>
      </c>
      <c r="G7208">
        <v>1.037974683544304E-2</v>
      </c>
      <c r="H7208">
        <v>5.4156453306274561E-3</v>
      </c>
      <c r="I7208" s="3">
        <f t="shared" si="113"/>
        <v>2.4642303750112342E-5</v>
      </c>
    </row>
    <row r="7209" spans="1:9" x14ac:dyDescent="0.25">
      <c r="A7209" s="2"/>
      <c r="B7209" s="2"/>
      <c r="C7209" s="2"/>
      <c r="D7209" s="1" t="s">
        <v>12</v>
      </c>
      <c r="E7209">
        <v>2</v>
      </c>
      <c r="F7209">
        <v>41</v>
      </c>
      <c r="G7209">
        <v>1.1468531468531469E-2</v>
      </c>
      <c r="H7209">
        <v>1.046087755440425E-2</v>
      </c>
      <c r="I7209" s="3">
        <f t="shared" si="113"/>
        <v>1.015366410655905E-6</v>
      </c>
    </row>
    <row r="7210" spans="1:9" x14ac:dyDescent="0.25">
      <c r="A7210" s="2"/>
      <c r="B7210" s="2"/>
      <c r="C7210" s="1" t="s">
        <v>27</v>
      </c>
      <c r="D7210" s="1" t="s">
        <v>11</v>
      </c>
      <c r="E7210">
        <v>3</v>
      </c>
      <c r="F7210">
        <v>40</v>
      </c>
      <c r="G7210">
        <v>1.054574215660427E-2</v>
      </c>
      <c r="H7210">
        <v>5.2093616501885159E-3</v>
      </c>
      <c r="I7210" s="3">
        <f t="shared" si="113"/>
        <v>2.8476956909254058E-5</v>
      </c>
    </row>
    <row r="7211" spans="1:9" x14ac:dyDescent="0.25">
      <c r="A7211" s="2"/>
      <c r="B7211" s="2"/>
      <c r="C7211" s="1" t="s">
        <v>16</v>
      </c>
      <c r="D7211" s="1" t="s">
        <v>11</v>
      </c>
      <c r="E7211">
        <v>1</v>
      </c>
      <c r="F7211">
        <v>5</v>
      </c>
      <c r="G7211">
        <v>1.2950012950012949E-3</v>
      </c>
      <c r="H7211">
        <v>5.0030779697495757E-3</v>
      </c>
      <c r="I7211" s="3">
        <f t="shared" si="113"/>
        <v>1.3749832625812269E-5</v>
      </c>
    </row>
    <row r="7212" spans="1:9" x14ac:dyDescent="0.25">
      <c r="A7212" s="2"/>
      <c r="B7212" s="2"/>
      <c r="C7212" s="1" t="s">
        <v>17</v>
      </c>
      <c r="D7212" s="1" t="s">
        <v>11</v>
      </c>
      <c r="E7212">
        <v>2</v>
      </c>
      <c r="F7212">
        <v>26</v>
      </c>
      <c r="G7212">
        <v>7.1882775781034009E-3</v>
      </c>
      <c r="H7212">
        <v>4.7967942893106354E-3</v>
      </c>
      <c r="I7212" s="3">
        <f t="shared" si="113"/>
        <v>5.719192320575062E-6</v>
      </c>
    </row>
    <row r="7213" spans="1:9" x14ac:dyDescent="0.25">
      <c r="A7213" s="2"/>
      <c r="B7213" s="2"/>
      <c r="C7213" s="2" t="s">
        <v>18</v>
      </c>
      <c r="D7213" s="1" t="s">
        <v>11</v>
      </c>
      <c r="E7213">
        <v>1</v>
      </c>
      <c r="F7213">
        <v>1</v>
      </c>
      <c r="G7213">
        <v>2.8145229383619481E-4</v>
      </c>
      <c r="H7213">
        <v>4.5905106088716952E-3</v>
      </c>
      <c r="I7213" s="3">
        <f t="shared" si="113"/>
        <v>1.8567983562376588E-5</v>
      </c>
    </row>
    <row r="7214" spans="1:9" x14ac:dyDescent="0.25">
      <c r="A7214" s="2"/>
      <c r="B7214" s="2"/>
      <c r="C7214" s="2"/>
      <c r="D7214" s="1" t="s">
        <v>12</v>
      </c>
      <c r="E7214">
        <v>2</v>
      </c>
      <c r="F7214">
        <v>58</v>
      </c>
      <c r="G7214">
        <v>1.8691588785046731E-2</v>
      </c>
      <c r="H7214">
        <v>1.060145971145548E-2</v>
      </c>
      <c r="I7214" s="3">
        <f t="shared" si="113"/>
        <v>6.5450188427366434E-5</v>
      </c>
    </row>
    <row r="7215" spans="1:9" x14ac:dyDescent="0.25">
      <c r="A7215" s="2"/>
      <c r="B7215" s="2"/>
      <c r="C7215" s="2" t="s">
        <v>19</v>
      </c>
      <c r="D7215" s="1" t="s">
        <v>11</v>
      </c>
      <c r="E7215">
        <v>2</v>
      </c>
      <c r="F7215">
        <v>17</v>
      </c>
      <c r="G7215">
        <v>5.0595238095238098E-3</v>
      </c>
      <c r="H7215">
        <v>4.3842269284327558E-3</v>
      </c>
      <c r="I7215" s="3">
        <f t="shared" si="113"/>
        <v>4.5602587761130512E-7</v>
      </c>
    </row>
    <row r="7216" spans="1:9" x14ac:dyDescent="0.25">
      <c r="A7216" s="2"/>
      <c r="B7216" s="2"/>
      <c r="C7216" s="2"/>
      <c r="D7216" s="1" t="s">
        <v>12</v>
      </c>
      <c r="E7216">
        <v>1</v>
      </c>
      <c r="F7216">
        <v>11</v>
      </c>
      <c r="G7216">
        <v>3.7787701820680181E-3</v>
      </c>
      <c r="H7216">
        <v>1.074204186850671E-2</v>
      </c>
      <c r="I7216" s="3">
        <f t="shared" si="113"/>
        <v>4.8487152579158751E-5</v>
      </c>
    </row>
    <row r="7217" spans="1:9" x14ac:dyDescent="0.25">
      <c r="A7217" s="2"/>
      <c r="B7217" s="1" t="s">
        <v>454</v>
      </c>
      <c r="C7217" s="1" t="s">
        <v>16</v>
      </c>
      <c r="D7217" s="1" t="s">
        <v>11</v>
      </c>
      <c r="E7217">
        <v>1</v>
      </c>
      <c r="F7217">
        <v>1</v>
      </c>
      <c r="G7217">
        <v>2.5900025900025902E-4</v>
      </c>
      <c r="H7217">
        <v>-1</v>
      </c>
      <c r="I7217" s="3" t="str">
        <f t="shared" si="113"/>
        <v/>
      </c>
    </row>
    <row r="7218" spans="1:9" x14ac:dyDescent="0.25">
      <c r="A7218" s="2"/>
      <c r="B7218" s="2" t="s">
        <v>49</v>
      </c>
      <c r="C7218" s="2" t="s">
        <v>10</v>
      </c>
      <c r="D7218" s="1" t="s">
        <v>11</v>
      </c>
      <c r="E7218">
        <v>1</v>
      </c>
      <c r="F7218">
        <v>1</v>
      </c>
      <c r="G7218">
        <v>2.1177467174925881E-4</v>
      </c>
      <c r="H7218">
        <v>4.0001259375059279E-4</v>
      </c>
      <c r="I7218" s="3">
        <f t="shared" si="113"/>
        <v>3.5433515279380297E-8</v>
      </c>
    </row>
    <row r="7219" spans="1:9" x14ac:dyDescent="0.25">
      <c r="A7219" s="2"/>
      <c r="B7219" s="2"/>
      <c r="C7219" s="2"/>
      <c r="D7219" s="1" t="s">
        <v>12</v>
      </c>
      <c r="E7219">
        <v>1</v>
      </c>
      <c r="F7219">
        <v>1</v>
      </c>
      <c r="G7219">
        <v>2.3408239700374529E-4</v>
      </c>
      <c r="H7219">
        <v>5.3722538693917244E-4</v>
      </c>
      <c r="I7219" s="3">
        <f t="shared" si="113"/>
        <v>9.189567234699048E-8</v>
      </c>
    </row>
    <row r="7220" spans="1:9" x14ac:dyDescent="0.25">
      <c r="A7220" s="2"/>
      <c r="B7220" s="2"/>
      <c r="C7220" s="2" t="s">
        <v>13</v>
      </c>
      <c r="D7220" s="1" t="s">
        <v>11</v>
      </c>
      <c r="E7220">
        <v>1</v>
      </c>
      <c r="F7220">
        <v>2</v>
      </c>
      <c r="G7220">
        <v>4.5310376076121428E-4</v>
      </c>
      <c r="H7220">
        <v>4.1478024651707651E-4</v>
      </c>
      <c r="I7220" s="3">
        <f t="shared" si="113"/>
        <v>1.4686917440206306E-9</v>
      </c>
    </row>
    <row r="7221" spans="1:9" x14ac:dyDescent="0.25">
      <c r="A7221" s="2"/>
      <c r="B7221" s="2"/>
      <c r="C7221" s="2"/>
      <c r="D7221" s="1" t="s">
        <v>12</v>
      </c>
      <c r="E7221">
        <v>3</v>
      </c>
      <c r="F7221">
        <v>3</v>
      </c>
      <c r="G7221">
        <v>7.4552683896620276E-4</v>
      </c>
      <c r="H7221">
        <v>5.3991566521934486E-4</v>
      </c>
      <c r="I7221" s="3">
        <f t="shared" si="113"/>
        <v>4.2275954769560587E-8</v>
      </c>
    </row>
    <row r="7222" spans="1:9" x14ac:dyDescent="0.25">
      <c r="A7222" s="2"/>
      <c r="B7222" s="2"/>
      <c r="C7222" s="2" t="s">
        <v>23</v>
      </c>
      <c r="D7222" s="1" t="s">
        <v>11</v>
      </c>
      <c r="E7222">
        <v>3</v>
      </c>
      <c r="F7222">
        <v>3</v>
      </c>
      <c r="G7222">
        <v>7.175316909830184E-4</v>
      </c>
      <c r="H7222">
        <v>4.2954789928356017E-4</v>
      </c>
      <c r="I7222" s="3">
        <f t="shared" si="113"/>
        <v>8.2934664281596944E-8</v>
      </c>
    </row>
    <row r="7223" spans="1:9" x14ac:dyDescent="0.25">
      <c r="A7223" s="2"/>
      <c r="B7223" s="2"/>
      <c r="C7223" s="2"/>
      <c r="D7223" s="1" t="s">
        <v>12</v>
      </c>
      <c r="E7223">
        <v>3</v>
      </c>
      <c r="F7223">
        <v>3</v>
      </c>
      <c r="G7223">
        <v>7.7299665034784846E-4</v>
      </c>
      <c r="H7223">
        <v>5.4260594349951716E-4</v>
      </c>
      <c r="I7223" s="3">
        <f t="shared" si="113"/>
        <v>5.3079877802073729E-8</v>
      </c>
    </row>
    <row r="7224" spans="1:9" x14ac:dyDescent="0.25">
      <c r="A7224" s="2"/>
      <c r="B7224" s="2"/>
      <c r="C7224" s="2" t="s">
        <v>26</v>
      </c>
      <c r="D7224" s="1" t="s">
        <v>11</v>
      </c>
      <c r="E7224">
        <v>2</v>
      </c>
      <c r="F7224">
        <v>2</v>
      </c>
      <c r="G7224">
        <v>5.0632911392405066E-4</v>
      </c>
      <c r="H7224">
        <v>4.4431555205004389E-4</v>
      </c>
      <c r="I7224" s="3">
        <f t="shared" si="113"/>
        <v>3.8456818563012664E-9</v>
      </c>
    </row>
    <row r="7225" spans="1:9" x14ac:dyDescent="0.25">
      <c r="A7225" s="2"/>
      <c r="B7225" s="2"/>
      <c r="C7225" s="2"/>
      <c r="D7225" s="1" t="s">
        <v>12</v>
      </c>
      <c r="E7225">
        <v>2</v>
      </c>
      <c r="F7225">
        <v>2</v>
      </c>
      <c r="G7225">
        <v>5.5944055944055944E-4</v>
      </c>
      <c r="H7225">
        <v>5.4529622177968958E-4</v>
      </c>
      <c r="I7225" s="3">
        <f t="shared" si="113"/>
        <v>2.0006228786470159E-10</v>
      </c>
    </row>
    <row r="7226" spans="1:9" x14ac:dyDescent="0.25">
      <c r="A7226" s="2"/>
      <c r="B7226" s="2"/>
      <c r="C7226" s="1" t="s">
        <v>27</v>
      </c>
      <c r="D7226" s="1" t="s">
        <v>12</v>
      </c>
      <c r="E7226">
        <v>1</v>
      </c>
      <c r="F7226">
        <v>1</v>
      </c>
      <c r="G7226">
        <v>2.9069767441860459E-4</v>
      </c>
      <c r="H7226">
        <v>5.4798650005986188E-4</v>
      </c>
      <c r="I7226" s="3">
        <f t="shared" si="113"/>
        <v>6.6197539799857292E-8</v>
      </c>
    </row>
    <row r="7227" spans="1:9" x14ac:dyDescent="0.25">
      <c r="A7227" s="2"/>
      <c r="B7227" s="2"/>
      <c r="C7227" s="2" t="s">
        <v>16</v>
      </c>
      <c r="D7227" s="1" t="s">
        <v>11</v>
      </c>
      <c r="E7227">
        <v>1</v>
      </c>
      <c r="F7227">
        <v>1</v>
      </c>
      <c r="G7227">
        <v>2.5900025900025902E-4</v>
      </c>
      <c r="H7227">
        <v>4.5908320481652761E-4</v>
      </c>
      <c r="I7227" s="3">
        <f t="shared" si="113"/>
        <v>4.0033185206515872E-8</v>
      </c>
    </row>
    <row r="7228" spans="1:9" x14ac:dyDescent="0.25">
      <c r="A7228" s="2"/>
      <c r="B7228" s="2"/>
      <c r="C7228" s="2"/>
      <c r="D7228" s="1" t="s">
        <v>12</v>
      </c>
      <c r="E7228">
        <v>3</v>
      </c>
      <c r="F7228">
        <v>3</v>
      </c>
      <c r="G7228">
        <v>8.9206066012488853E-4</v>
      </c>
      <c r="H7228">
        <v>5.5067677834003429E-4</v>
      </c>
      <c r="I7228" s="3">
        <f t="shared" si="113"/>
        <v>1.1654295474249534E-7</v>
      </c>
    </row>
    <row r="7229" spans="1:9" x14ac:dyDescent="0.25">
      <c r="A7229" s="2"/>
      <c r="B7229" s="2"/>
      <c r="C7229" s="1" t="s">
        <v>18</v>
      </c>
      <c r="D7229" s="1" t="s">
        <v>12</v>
      </c>
      <c r="E7229">
        <v>1</v>
      </c>
      <c r="F7229">
        <v>1</v>
      </c>
      <c r="G7229">
        <v>3.2226877215597811E-4</v>
      </c>
      <c r="H7229">
        <v>5.533670566202066E-4</v>
      </c>
      <c r="I7229" s="3">
        <f t="shared" si="113"/>
        <v>5.3406417082309473E-8</v>
      </c>
    </row>
    <row r="7230" spans="1:9" x14ac:dyDescent="0.25">
      <c r="A7230" s="2" t="s">
        <v>455</v>
      </c>
      <c r="B7230" s="2" t="s">
        <v>146</v>
      </c>
      <c r="C7230" s="2" t="s">
        <v>10</v>
      </c>
      <c r="D7230" s="1" t="s">
        <v>11</v>
      </c>
      <c r="E7230">
        <v>1</v>
      </c>
      <c r="F7230">
        <v>14</v>
      </c>
      <c r="G7230">
        <v>2.964845404489623E-3</v>
      </c>
      <c r="H7230">
        <v>1.5770766087819181E-2</v>
      </c>
      <c r="I7230" s="3">
        <f t="shared" si="113"/>
        <v>1.6399160454772776E-4</v>
      </c>
    </row>
    <row r="7231" spans="1:9" x14ac:dyDescent="0.25">
      <c r="A7231" s="2"/>
      <c r="B7231" s="2"/>
      <c r="C7231" s="2"/>
      <c r="D7231" s="1" t="s">
        <v>12</v>
      </c>
      <c r="E7231">
        <v>3</v>
      </c>
      <c r="F7231">
        <v>53</v>
      </c>
      <c r="G7231">
        <v>1.2406367041198499E-2</v>
      </c>
      <c r="H7231">
        <v>2.151509596928055E-2</v>
      </c>
      <c r="I7231" s="3">
        <f t="shared" si="113"/>
        <v>8.2968942685278778E-5</v>
      </c>
    </row>
    <row r="7232" spans="1:9" x14ac:dyDescent="0.25">
      <c r="A7232" s="2"/>
      <c r="B7232" s="2"/>
      <c r="C7232" s="2" t="s">
        <v>13</v>
      </c>
      <c r="D7232" s="1" t="s">
        <v>11</v>
      </c>
      <c r="E7232">
        <v>4</v>
      </c>
      <c r="F7232">
        <v>57</v>
      </c>
      <c r="G7232">
        <v>1.291345718169461E-2</v>
      </c>
      <c r="H7232">
        <v>1.623322283731915E-2</v>
      </c>
      <c r="I7232" s="3">
        <f t="shared" si="113"/>
        <v>1.1020844008264229E-5</v>
      </c>
    </row>
    <row r="7233" spans="1:9" x14ac:dyDescent="0.25">
      <c r="A7233" s="2"/>
      <c r="B7233" s="2"/>
      <c r="C7233" s="2"/>
      <c r="D7233" s="1" t="s">
        <v>12</v>
      </c>
      <c r="E7233">
        <v>4</v>
      </c>
      <c r="F7233">
        <v>76</v>
      </c>
      <c r="G7233">
        <v>1.8886679920477139E-2</v>
      </c>
      <c r="H7233">
        <v>2.1685329481790031E-2</v>
      </c>
      <c r="I7233" s="3">
        <f t="shared" si="113"/>
        <v>7.832439367036845E-6</v>
      </c>
    </row>
    <row r="7234" spans="1:9" x14ac:dyDescent="0.25">
      <c r="A7234" s="2"/>
      <c r="B7234" s="2"/>
      <c r="C7234" s="2" t="s">
        <v>22</v>
      </c>
      <c r="D7234" s="1" t="s">
        <v>11</v>
      </c>
      <c r="E7234">
        <v>4</v>
      </c>
      <c r="F7234">
        <v>71</v>
      </c>
      <c r="G7234">
        <v>1.7050912584053789E-2</v>
      </c>
      <c r="H7234">
        <v>1.6695679586819119E-2</v>
      </c>
      <c r="I7234" s="3">
        <f t="shared" si="113"/>
        <v>1.2619048232432727E-7</v>
      </c>
    </row>
    <row r="7235" spans="1:9" x14ac:dyDescent="0.25">
      <c r="A7235" s="2"/>
      <c r="B7235" s="2"/>
      <c r="C7235" s="2"/>
      <c r="D7235" s="1" t="s">
        <v>12</v>
      </c>
      <c r="E7235">
        <v>4</v>
      </c>
      <c r="F7235">
        <v>87</v>
      </c>
      <c r="G7235">
        <v>2.3095301300769842E-2</v>
      </c>
      <c r="H7235">
        <v>2.185556299429952E-2</v>
      </c>
      <c r="I7235" s="3">
        <f t="shared" si="113"/>
        <v>1.5369510685299019E-6</v>
      </c>
    </row>
    <row r="7236" spans="1:9" x14ac:dyDescent="0.25">
      <c r="A7236" s="2"/>
      <c r="B7236" s="2"/>
      <c r="C7236" s="2" t="s">
        <v>23</v>
      </c>
      <c r="D7236" s="1" t="s">
        <v>11</v>
      </c>
      <c r="E7236">
        <v>4</v>
      </c>
      <c r="F7236">
        <v>78</v>
      </c>
      <c r="G7236">
        <v>1.8655823965558479E-2</v>
      </c>
      <c r="H7236">
        <v>1.7158136336319092E-2</v>
      </c>
      <c r="I7236" s="3">
        <f t="shared" si="113"/>
        <v>2.2430682347766965E-6</v>
      </c>
    </row>
    <row r="7237" spans="1:9" x14ac:dyDescent="0.25">
      <c r="A7237" s="2"/>
      <c r="B7237" s="2"/>
      <c r="C7237" s="2"/>
      <c r="D7237" s="1" t="s">
        <v>12</v>
      </c>
      <c r="E7237">
        <v>4</v>
      </c>
      <c r="F7237">
        <v>95</v>
      </c>
      <c r="G7237">
        <v>2.4478227261015201E-2</v>
      </c>
      <c r="H7237">
        <v>2.2025796506809001E-2</v>
      </c>
      <c r="I7237" s="3">
        <f t="shared" si="113"/>
        <v>6.0144166041763887E-6</v>
      </c>
    </row>
    <row r="7238" spans="1:9" x14ac:dyDescent="0.25">
      <c r="A7238" s="2"/>
      <c r="B7238" s="2"/>
      <c r="C7238" s="2" t="s">
        <v>24</v>
      </c>
      <c r="D7238" s="1" t="s">
        <v>11</v>
      </c>
      <c r="E7238">
        <v>4</v>
      </c>
      <c r="F7238">
        <v>85</v>
      </c>
      <c r="G7238">
        <v>2.064108790675085E-2</v>
      </c>
      <c r="H7238">
        <v>1.7620593085819061E-2</v>
      </c>
      <c r="I7238" s="3">
        <f t="shared" si="113"/>
        <v>9.1233889632757648E-6</v>
      </c>
    </row>
    <row r="7239" spans="1:9" x14ac:dyDescent="0.25">
      <c r="A7239" s="2"/>
      <c r="B7239" s="2"/>
      <c r="C7239" s="2"/>
      <c r="D7239" s="1" t="s">
        <v>12</v>
      </c>
      <c r="E7239">
        <v>4</v>
      </c>
      <c r="F7239">
        <v>86</v>
      </c>
      <c r="G7239">
        <v>2.3000802353570469E-2</v>
      </c>
      <c r="H7239">
        <v>2.219603001931849E-2</v>
      </c>
      <c r="I7239" s="3">
        <f t="shared" si="113"/>
        <v>6.4765850997737904E-7</v>
      </c>
    </row>
    <row r="7240" spans="1:9" x14ac:dyDescent="0.25">
      <c r="A7240" s="2"/>
      <c r="B7240" s="2"/>
      <c r="C7240" s="2" t="s">
        <v>25</v>
      </c>
      <c r="D7240" s="1" t="s">
        <v>11</v>
      </c>
      <c r="E7240">
        <v>5</v>
      </c>
      <c r="F7240">
        <v>104</v>
      </c>
      <c r="G7240">
        <v>2.6422764227642281E-2</v>
      </c>
      <c r="H7240">
        <v>1.808304983531903E-2</v>
      </c>
      <c r="I7240" s="3">
        <f t="shared" si="113"/>
        <v>6.9550836145523584E-5</v>
      </c>
    </row>
    <row r="7241" spans="1:9" x14ac:dyDescent="0.25">
      <c r="A7241" s="2"/>
      <c r="B7241" s="2"/>
      <c r="C7241" s="2"/>
      <c r="D7241" s="1" t="s">
        <v>12</v>
      </c>
      <c r="E7241">
        <v>4</v>
      </c>
      <c r="F7241">
        <v>81</v>
      </c>
      <c r="G7241">
        <v>2.2161422708618331E-2</v>
      </c>
      <c r="H7241">
        <v>2.2366263531827971E-2</v>
      </c>
      <c r="I7241" s="3">
        <f t="shared" si="113"/>
        <v>4.1959762853203242E-8</v>
      </c>
    </row>
    <row r="7242" spans="1:9" x14ac:dyDescent="0.25">
      <c r="A7242" s="2"/>
      <c r="B7242" s="2"/>
      <c r="C7242" s="2" t="s">
        <v>26</v>
      </c>
      <c r="D7242" s="1" t="s">
        <v>11</v>
      </c>
      <c r="E7242">
        <v>4</v>
      </c>
      <c r="F7242">
        <v>95</v>
      </c>
      <c r="G7242">
        <v>2.4050632911392401E-2</v>
      </c>
      <c r="H7242">
        <v>1.8545506584818999E-2</v>
      </c>
      <c r="I7242" s="3">
        <f t="shared" si="113"/>
        <v>3.0306415871531569E-5</v>
      </c>
    </row>
    <row r="7243" spans="1:9" x14ac:dyDescent="0.25">
      <c r="A7243" s="2"/>
      <c r="B7243" s="2"/>
      <c r="C7243" s="2"/>
      <c r="D7243" s="1" t="s">
        <v>12</v>
      </c>
      <c r="E7243">
        <v>5</v>
      </c>
      <c r="F7243">
        <v>102</v>
      </c>
      <c r="G7243">
        <v>2.853146853146853E-2</v>
      </c>
      <c r="H7243">
        <v>2.253649704433746E-2</v>
      </c>
      <c r="I7243" s="3">
        <f t="shared" ref="I7243:I7306" si="114">IF(H7243&lt;&gt;-1,(G7243-H7243)^2,"")</f>
        <v>3.5939683131514514E-5</v>
      </c>
    </row>
    <row r="7244" spans="1:9" x14ac:dyDescent="0.25">
      <c r="A7244" s="2"/>
      <c r="B7244" s="2"/>
      <c r="C7244" s="2" t="s">
        <v>27</v>
      </c>
      <c r="D7244" s="1" t="s">
        <v>11</v>
      </c>
      <c r="E7244">
        <v>4</v>
      </c>
      <c r="F7244">
        <v>108</v>
      </c>
      <c r="G7244">
        <v>2.8473503822831529E-2</v>
      </c>
      <c r="H7244">
        <v>1.9007963334318961E-2</v>
      </c>
      <c r="I7244" s="3">
        <f t="shared" si="114"/>
        <v>8.9596456739670757E-5</v>
      </c>
    </row>
    <row r="7245" spans="1:9" x14ac:dyDescent="0.25">
      <c r="A7245" s="2"/>
      <c r="B7245" s="2"/>
      <c r="C7245" s="2"/>
      <c r="D7245" s="1" t="s">
        <v>12</v>
      </c>
      <c r="E7245">
        <v>5</v>
      </c>
      <c r="F7245">
        <v>124</v>
      </c>
      <c r="G7245">
        <v>3.604651162790698E-2</v>
      </c>
      <c r="H7245">
        <v>2.2706730556846941E-2</v>
      </c>
      <c r="I7245" s="3">
        <f t="shared" si="114"/>
        <v>1.7794975902381171E-4</v>
      </c>
    </row>
    <row r="7246" spans="1:9" x14ac:dyDescent="0.25">
      <c r="A7246" s="2"/>
      <c r="B7246" s="2"/>
      <c r="C7246" s="2" t="s">
        <v>16</v>
      </c>
      <c r="D7246" s="1" t="s">
        <v>11</v>
      </c>
      <c r="E7246">
        <v>5</v>
      </c>
      <c r="F7246">
        <v>125</v>
      </c>
      <c r="G7246">
        <v>3.2375032375032378E-2</v>
      </c>
      <c r="H7246">
        <v>1.947042008381893E-2</v>
      </c>
      <c r="I7246" s="3">
        <f t="shared" si="114"/>
        <v>1.665290183865372E-4</v>
      </c>
    </row>
    <row r="7247" spans="1:9" x14ac:dyDescent="0.25">
      <c r="A7247" s="2"/>
      <c r="B7247" s="2"/>
      <c r="C7247" s="2"/>
      <c r="D7247" s="1" t="s">
        <v>12</v>
      </c>
      <c r="E7247">
        <v>4</v>
      </c>
      <c r="F7247">
        <v>107</v>
      </c>
      <c r="G7247">
        <v>3.1816830211121021E-2</v>
      </c>
      <c r="H7247">
        <v>2.287696406935642E-2</v>
      </c>
      <c r="I7247" s="3">
        <f t="shared" si="114"/>
        <v>7.9921206632669101E-5</v>
      </c>
    </row>
    <row r="7248" spans="1:9" x14ac:dyDescent="0.25">
      <c r="A7248" s="2"/>
      <c r="B7248" s="2"/>
      <c r="C7248" s="2" t="s">
        <v>17</v>
      </c>
      <c r="D7248" s="1" t="s">
        <v>11</v>
      </c>
      <c r="E7248">
        <v>5</v>
      </c>
      <c r="F7248">
        <v>61</v>
      </c>
      <c r="G7248">
        <v>1.6864805087088749E-2</v>
      </c>
      <c r="H7248">
        <v>1.9932876833318899E-2</v>
      </c>
      <c r="I7248" s="3">
        <f t="shared" si="114"/>
        <v>9.4130642400157163E-6</v>
      </c>
    </row>
    <row r="7249" spans="1:9" x14ac:dyDescent="0.25">
      <c r="A7249" s="2"/>
      <c r="B7249" s="2"/>
      <c r="C7249" s="2"/>
      <c r="D7249" s="1" t="s">
        <v>12</v>
      </c>
      <c r="E7249">
        <v>3</v>
      </c>
      <c r="F7249">
        <v>64</v>
      </c>
      <c r="G7249">
        <v>1.9312009656004828E-2</v>
      </c>
      <c r="H7249">
        <v>2.3047197581865912E-2</v>
      </c>
      <c r="I7249" s="3">
        <f t="shared" si="114"/>
        <v>1.3951628841498421E-5</v>
      </c>
    </row>
    <row r="7250" spans="1:9" x14ac:dyDescent="0.25">
      <c r="A7250" s="2"/>
      <c r="B7250" s="2"/>
      <c r="C7250" s="2" t="s">
        <v>18</v>
      </c>
      <c r="D7250" s="1" t="s">
        <v>11</v>
      </c>
      <c r="E7250">
        <v>2</v>
      </c>
      <c r="F7250">
        <v>36</v>
      </c>
      <c r="G7250">
        <v>1.0132282578103009E-2</v>
      </c>
      <c r="H7250">
        <v>2.0395333582818871E-2</v>
      </c>
      <c r="I7250" s="3">
        <f t="shared" si="114"/>
        <v>1.0533021592539926E-4</v>
      </c>
    </row>
    <row r="7251" spans="1:9" x14ac:dyDescent="0.25">
      <c r="A7251" s="2"/>
      <c r="B7251" s="2"/>
      <c r="C7251" s="2"/>
      <c r="D7251" s="1" t="s">
        <v>12</v>
      </c>
      <c r="E7251">
        <v>3</v>
      </c>
      <c r="F7251">
        <v>42</v>
      </c>
      <c r="G7251">
        <v>1.353528843055108E-2</v>
      </c>
      <c r="H7251">
        <v>2.321743109437539E-2</v>
      </c>
      <c r="I7251" s="3">
        <f t="shared" si="114"/>
        <v>9.3743886562646891E-5</v>
      </c>
    </row>
    <row r="7252" spans="1:9" x14ac:dyDescent="0.25">
      <c r="A7252" s="2"/>
      <c r="B7252" s="2"/>
      <c r="C7252" s="2" t="s">
        <v>19</v>
      </c>
      <c r="D7252" s="1" t="s">
        <v>11</v>
      </c>
      <c r="E7252">
        <v>2</v>
      </c>
      <c r="F7252">
        <v>31</v>
      </c>
      <c r="G7252">
        <v>9.2261904761904764E-3</v>
      </c>
      <c r="H7252">
        <v>2.085779033231884E-2</v>
      </c>
      <c r="I7252" s="3">
        <f t="shared" si="114"/>
        <v>1.3529411521308538E-4</v>
      </c>
    </row>
    <row r="7253" spans="1:9" x14ac:dyDescent="0.25">
      <c r="A7253" s="2"/>
      <c r="B7253" s="2"/>
      <c r="C7253" s="2"/>
      <c r="D7253" s="1" t="s">
        <v>12</v>
      </c>
      <c r="E7253">
        <v>3</v>
      </c>
      <c r="F7253">
        <v>47</v>
      </c>
      <c r="G7253">
        <v>1.6145654414290622E-2</v>
      </c>
      <c r="H7253">
        <v>2.3387664606884882E-2</v>
      </c>
      <c r="I7253" s="3">
        <f t="shared" si="114"/>
        <v>5.2446711629639154E-5</v>
      </c>
    </row>
    <row r="7254" spans="1:9" x14ac:dyDescent="0.25">
      <c r="A7254" s="2"/>
      <c r="B7254" s="2" t="s">
        <v>51</v>
      </c>
      <c r="C7254" s="2" t="s">
        <v>26</v>
      </c>
      <c r="D7254" s="1" t="s">
        <v>11</v>
      </c>
      <c r="E7254">
        <v>3</v>
      </c>
      <c r="F7254">
        <v>89</v>
      </c>
      <c r="G7254">
        <v>2.253164556962025E-2</v>
      </c>
      <c r="H7254">
        <v>-1</v>
      </c>
      <c r="I7254" s="3" t="str">
        <f t="shared" si="114"/>
        <v/>
      </c>
    </row>
    <row r="7255" spans="1:9" x14ac:dyDescent="0.25">
      <c r="A7255" s="2"/>
      <c r="B7255" s="2"/>
      <c r="C7255" s="2"/>
      <c r="D7255" s="1" t="s">
        <v>12</v>
      </c>
      <c r="E7255">
        <v>5</v>
      </c>
      <c r="F7255">
        <v>138</v>
      </c>
      <c r="G7255">
        <v>3.86013986013986E-2</v>
      </c>
      <c r="H7255">
        <v>-1</v>
      </c>
      <c r="I7255" s="3" t="str">
        <f t="shared" si="114"/>
        <v/>
      </c>
    </row>
    <row r="7256" spans="1:9" x14ac:dyDescent="0.25">
      <c r="A7256" s="2"/>
      <c r="B7256" s="2"/>
      <c r="C7256" s="1" t="s">
        <v>27</v>
      </c>
      <c r="D7256" s="1" t="s">
        <v>11</v>
      </c>
      <c r="E7256">
        <v>7</v>
      </c>
      <c r="F7256">
        <v>152</v>
      </c>
      <c r="G7256">
        <v>4.0073820195096227E-2</v>
      </c>
      <c r="H7256">
        <v>-1</v>
      </c>
      <c r="I7256" s="3" t="str">
        <f t="shared" si="114"/>
        <v/>
      </c>
    </row>
    <row r="7257" spans="1:9" x14ac:dyDescent="0.25">
      <c r="A7257" s="2"/>
      <c r="B7257" s="2" t="s">
        <v>52</v>
      </c>
      <c r="C7257" s="2" t="s">
        <v>10</v>
      </c>
      <c r="D7257" s="1" t="s">
        <v>11</v>
      </c>
      <c r="E7257">
        <v>2</v>
      </c>
      <c r="F7257">
        <v>54</v>
      </c>
      <c r="G7257">
        <v>1.143583227445997E-2</v>
      </c>
      <c r="H7257">
        <v>1.7384824285520972E-2</v>
      </c>
      <c r="I7257" s="3">
        <f t="shared" si="114"/>
        <v>3.5390505947667617E-5</v>
      </c>
    </row>
    <row r="7258" spans="1:9" x14ac:dyDescent="0.25">
      <c r="A7258" s="2"/>
      <c r="B7258" s="2"/>
      <c r="C7258" s="2"/>
      <c r="D7258" s="1" t="s">
        <v>12</v>
      </c>
      <c r="E7258">
        <v>2</v>
      </c>
      <c r="F7258">
        <v>49</v>
      </c>
      <c r="G7258">
        <v>1.1470037453183521E-2</v>
      </c>
      <c r="H7258">
        <v>1.16779338725394E-2</v>
      </c>
      <c r="I7258" s="3">
        <f t="shared" si="114"/>
        <v>4.3220921180995487E-8</v>
      </c>
    </row>
    <row r="7259" spans="1:9" x14ac:dyDescent="0.25">
      <c r="A7259" s="2"/>
      <c r="B7259" s="2"/>
      <c r="C7259" s="2" t="s">
        <v>13</v>
      </c>
      <c r="D7259" s="1" t="s">
        <v>11</v>
      </c>
      <c r="E7259">
        <v>2</v>
      </c>
      <c r="F7259">
        <v>71</v>
      </c>
      <c r="G7259">
        <v>1.608518350702311E-2</v>
      </c>
      <c r="H7259">
        <v>1.7400985127814791E-2</v>
      </c>
      <c r="I7259" s="3">
        <f t="shared" si="114"/>
        <v>1.7313339052780128E-6</v>
      </c>
    </row>
    <row r="7260" spans="1:9" x14ac:dyDescent="0.25">
      <c r="A7260" s="2"/>
      <c r="B7260" s="2"/>
      <c r="C7260" s="2"/>
      <c r="D7260" s="1" t="s">
        <v>12</v>
      </c>
      <c r="E7260">
        <v>1</v>
      </c>
      <c r="F7260">
        <v>28</v>
      </c>
      <c r="G7260">
        <v>6.958250497017893E-3</v>
      </c>
      <c r="H7260">
        <v>1.173868951439351E-2</v>
      </c>
      <c r="I7260" s="3">
        <f t="shared" si="114"/>
        <v>2.2852597198847158E-5</v>
      </c>
    </row>
    <row r="7261" spans="1:9" x14ac:dyDescent="0.25">
      <c r="A7261" s="2"/>
      <c r="B7261" s="2"/>
      <c r="C7261" s="2" t="s">
        <v>22</v>
      </c>
      <c r="D7261" s="1" t="s">
        <v>11</v>
      </c>
      <c r="E7261">
        <v>3</v>
      </c>
      <c r="F7261">
        <v>77</v>
      </c>
      <c r="G7261">
        <v>1.8491834774255519E-2</v>
      </c>
      <c r="H7261">
        <v>1.741714597010861E-2</v>
      </c>
      <c r="I7261" s="3">
        <f t="shared" si="114"/>
        <v>1.1549560257587145E-6</v>
      </c>
    </row>
    <row r="7262" spans="1:9" x14ac:dyDescent="0.25">
      <c r="A7262" s="2"/>
      <c r="B7262" s="2"/>
      <c r="C7262" s="2"/>
      <c r="D7262" s="1" t="s">
        <v>12</v>
      </c>
      <c r="E7262">
        <v>2</v>
      </c>
      <c r="F7262">
        <v>50</v>
      </c>
      <c r="G7262">
        <v>1.327316166710911E-2</v>
      </c>
      <c r="H7262">
        <v>1.1799445156247619E-2</v>
      </c>
      <c r="I7262" s="3">
        <f t="shared" si="114"/>
        <v>2.1718403543857648E-6</v>
      </c>
    </row>
    <row r="7263" spans="1:9" x14ac:dyDescent="0.25">
      <c r="A7263" s="2"/>
      <c r="B7263" s="2"/>
      <c r="C7263" s="2" t="s">
        <v>23</v>
      </c>
      <c r="D7263" s="1" t="s">
        <v>11</v>
      </c>
      <c r="E7263">
        <v>3</v>
      </c>
      <c r="F7263">
        <v>93</v>
      </c>
      <c r="G7263">
        <v>2.2243482420473571E-2</v>
      </c>
      <c r="H7263">
        <v>1.7433306812402429E-2</v>
      </c>
      <c r="I7263" s="3">
        <f t="shared" si="114"/>
        <v>2.3137789380482579E-5</v>
      </c>
    </row>
    <row r="7264" spans="1:9" x14ac:dyDescent="0.25">
      <c r="A7264" s="2"/>
      <c r="B7264" s="2"/>
      <c r="C7264" s="2"/>
      <c r="D7264" s="1" t="s">
        <v>12</v>
      </c>
      <c r="E7264">
        <v>2</v>
      </c>
      <c r="F7264">
        <v>48</v>
      </c>
      <c r="G7264">
        <v>1.2367946405565581E-2</v>
      </c>
      <c r="H7264">
        <v>1.186020079810173E-2</v>
      </c>
      <c r="I7264" s="3">
        <f t="shared" si="114"/>
        <v>2.5780560189883455E-7</v>
      </c>
    </row>
    <row r="7265" spans="1:9" x14ac:dyDescent="0.25">
      <c r="A7265" s="2"/>
      <c r="B7265" s="2"/>
      <c r="C7265" s="2" t="s">
        <v>24</v>
      </c>
      <c r="D7265" s="1" t="s">
        <v>11</v>
      </c>
      <c r="E7265">
        <v>3</v>
      </c>
      <c r="F7265">
        <v>67</v>
      </c>
      <c r="G7265">
        <v>1.6270033997085969E-2</v>
      </c>
      <c r="H7265">
        <v>1.7449467654696241E-2</v>
      </c>
      <c r="I7265" s="3">
        <f t="shared" si="114"/>
        <v>1.3910637527039451E-6</v>
      </c>
    </row>
    <row r="7266" spans="1:9" x14ac:dyDescent="0.25">
      <c r="A7266" s="2"/>
      <c r="B7266" s="2"/>
      <c r="C7266" s="2"/>
      <c r="D7266" s="1" t="s">
        <v>12</v>
      </c>
      <c r="E7266">
        <v>2</v>
      </c>
      <c r="F7266">
        <v>50</v>
      </c>
      <c r="G7266">
        <v>1.3372559507889809E-2</v>
      </c>
      <c r="H7266">
        <v>1.1920956439955841E-2</v>
      </c>
      <c r="I7266" s="3">
        <f t="shared" si="114"/>
        <v>2.1071514668353094E-6</v>
      </c>
    </row>
    <row r="7267" spans="1:9" x14ac:dyDescent="0.25">
      <c r="A7267" s="2"/>
      <c r="B7267" s="2"/>
      <c r="C7267" s="2" t="s">
        <v>25</v>
      </c>
      <c r="D7267" s="1" t="s">
        <v>11</v>
      </c>
      <c r="E7267">
        <v>3</v>
      </c>
      <c r="F7267">
        <v>65</v>
      </c>
      <c r="G7267">
        <v>1.6514227642276419E-2</v>
      </c>
      <c r="H7267">
        <v>1.7465628496990061E-2</v>
      </c>
      <c r="I7267" s="3">
        <f t="shared" si="114"/>
        <v>9.0516358634984798E-7</v>
      </c>
    </row>
    <row r="7268" spans="1:9" x14ac:dyDescent="0.25">
      <c r="A7268" s="2"/>
      <c r="B7268" s="2"/>
      <c r="C7268" s="2"/>
      <c r="D7268" s="1" t="s">
        <v>12</v>
      </c>
      <c r="E7268">
        <v>2</v>
      </c>
      <c r="F7268">
        <v>47</v>
      </c>
      <c r="G7268">
        <v>1.285909712722298E-2</v>
      </c>
      <c r="H7268">
        <v>1.198171208180995E-2</v>
      </c>
      <c r="I7268" s="3">
        <f t="shared" si="114"/>
        <v>7.6980451791442575E-7</v>
      </c>
    </row>
    <row r="7269" spans="1:9" x14ac:dyDescent="0.25">
      <c r="A7269" s="2"/>
      <c r="B7269" s="2"/>
      <c r="C7269" s="2" t="s">
        <v>26</v>
      </c>
      <c r="D7269" s="1" t="s">
        <v>11</v>
      </c>
      <c r="E7269">
        <v>3</v>
      </c>
      <c r="F7269">
        <v>84</v>
      </c>
      <c r="G7269">
        <v>2.126582278481013E-2</v>
      </c>
      <c r="H7269">
        <v>1.748178933928388E-2</v>
      </c>
      <c r="I7269" s="3">
        <f t="shared" si="114"/>
        <v>1.4318909116861267E-5</v>
      </c>
    </row>
    <row r="7270" spans="1:9" x14ac:dyDescent="0.25">
      <c r="A7270" s="2"/>
      <c r="B7270" s="2"/>
      <c r="C7270" s="2"/>
      <c r="D7270" s="1" t="s">
        <v>12</v>
      </c>
      <c r="E7270">
        <v>2</v>
      </c>
      <c r="F7270">
        <v>48</v>
      </c>
      <c r="G7270">
        <v>1.342657342657343E-2</v>
      </c>
      <c r="H7270">
        <v>1.204246772366406E-2</v>
      </c>
      <c r="I7270" s="3">
        <f t="shared" si="114"/>
        <v>1.9157485968262402E-6</v>
      </c>
    </row>
    <row r="7271" spans="1:9" x14ac:dyDescent="0.25">
      <c r="A7271" s="2"/>
      <c r="B7271" s="2"/>
      <c r="C7271" s="2" t="s">
        <v>27</v>
      </c>
      <c r="D7271" s="1" t="s">
        <v>11</v>
      </c>
      <c r="E7271">
        <v>3</v>
      </c>
      <c r="F7271">
        <v>87</v>
      </c>
      <c r="G7271">
        <v>2.293698919061429E-2</v>
      </c>
      <c r="H7271">
        <v>1.7497950181577699E-2</v>
      </c>
      <c r="I7271" s="3">
        <f t="shared" si="114"/>
        <v>2.9583145341821736E-5</v>
      </c>
    </row>
    <row r="7272" spans="1:9" x14ac:dyDescent="0.25">
      <c r="A7272" s="2"/>
      <c r="B7272" s="2"/>
      <c r="C7272" s="2"/>
      <c r="D7272" s="1" t="s">
        <v>12</v>
      </c>
      <c r="E7272">
        <v>2</v>
      </c>
      <c r="F7272">
        <v>50</v>
      </c>
      <c r="G7272">
        <v>1.4534883720930231E-2</v>
      </c>
      <c r="H7272">
        <v>1.2103223365518169E-2</v>
      </c>
      <c r="I7272" s="3">
        <f t="shared" si="114"/>
        <v>5.9129720840827127E-6</v>
      </c>
    </row>
    <row r="7273" spans="1:9" x14ac:dyDescent="0.25">
      <c r="A7273" s="2"/>
      <c r="B7273" s="2"/>
      <c r="C7273" s="2" t="s">
        <v>16</v>
      </c>
      <c r="D7273" s="1" t="s">
        <v>11</v>
      </c>
      <c r="E7273">
        <v>3</v>
      </c>
      <c r="F7273">
        <v>85</v>
      </c>
      <c r="G7273">
        <v>2.201502201502201E-2</v>
      </c>
      <c r="H7273">
        <v>1.7514111023871522E-2</v>
      </c>
      <c r="I7273" s="3">
        <f t="shared" si="114"/>
        <v>2.0258199750259273E-5</v>
      </c>
    </row>
    <row r="7274" spans="1:9" x14ac:dyDescent="0.25">
      <c r="A7274" s="2"/>
      <c r="B7274" s="2"/>
      <c r="C7274" s="2"/>
      <c r="D7274" s="1" t="s">
        <v>12</v>
      </c>
      <c r="E7274">
        <v>2</v>
      </c>
      <c r="F7274">
        <v>52</v>
      </c>
      <c r="G7274">
        <v>1.5462384775498069E-2</v>
      </c>
      <c r="H7274">
        <v>1.216397900737228E-2</v>
      </c>
      <c r="I7274" s="3">
        <f t="shared" si="114"/>
        <v>1.087948061120548E-5</v>
      </c>
    </row>
    <row r="7275" spans="1:9" x14ac:dyDescent="0.25">
      <c r="A7275" s="2"/>
      <c r="B7275" s="2"/>
      <c r="C7275" s="2" t="s">
        <v>17</v>
      </c>
      <c r="D7275" s="1" t="s">
        <v>11</v>
      </c>
      <c r="E7275">
        <v>4</v>
      </c>
      <c r="F7275">
        <v>51</v>
      </c>
      <c r="G7275">
        <v>1.4100082941664359E-2</v>
      </c>
      <c r="H7275">
        <v>1.7530271866165341E-2</v>
      </c>
      <c r="I7275" s="3">
        <f t="shared" si="114"/>
        <v>1.17661960577692E-5</v>
      </c>
    </row>
    <row r="7276" spans="1:9" x14ac:dyDescent="0.25">
      <c r="A7276" s="2"/>
      <c r="B7276" s="2"/>
      <c r="C7276" s="2"/>
      <c r="D7276" s="1" t="s">
        <v>12</v>
      </c>
      <c r="E7276">
        <v>2</v>
      </c>
      <c r="F7276">
        <v>28</v>
      </c>
      <c r="G7276">
        <v>8.4490042245021126E-3</v>
      </c>
      <c r="H7276">
        <v>1.2224734649226391E-2</v>
      </c>
      <c r="I7276" s="3">
        <f t="shared" si="114"/>
        <v>1.4256140240188578E-5</v>
      </c>
    </row>
    <row r="7277" spans="1:9" x14ac:dyDescent="0.25">
      <c r="A7277" s="2"/>
      <c r="B7277" s="2"/>
      <c r="C7277" s="2" t="s">
        <v>18</v>
      </c>
      <c r="D7277" s="1" t="s">
        <v>11</v>
      </c>
      <c r="E7277">
        <v>2</v>
      </c>
      <c r="F7277">
        <v>52</v>
      </c>
      <c r="G7277">
        <v>1.463551927948213E-2</v>
      </c>
      <c r="H7277">
        <v>1.754643270845916E-2</v>
      </c>
      <c r="I7277" s="3">
        <f t="shared" si="114"/>
        <v>8.473416990998812E-6</v>
      </c>
    </row>
    <row r="7278" spans="1:9" x14ac:dyDescent="0.25">
      <c r="A7278" s="2"/>
      <c r="B7278" s="2"/>
      <c r="C7278" s="2"/>
      <c r="D7278" s="1" t="s">
        <v>12</v>
      </c>
      <c r="E7278">
        <v>2</v>
      </c>
      <c r="F7278">
        <v>33</v>
      </c>
      <c r="G7278">
        <v>1.063486948114728E-2</v>
      </c>
      <c r="H7278">
        <v>1.22854902910805E-2</v>
      </c>
      <c r="I7278" s="3">
        <f t="shared" si="114"/>
        <v>2.7245490581845979E-6</v>
      </c>
    </row>
    <row r="7279" spans="1:9" x14ac:dyDescent="0.25">
      <c r="A7279" s="2"/>
      <c r="B7279" s="2"/>
      <c r="C7279" s="2" t="s">
        <v>19</v>
      </c>
      <c r="D7279" s="1" t="s">
        <v>11</v>
      </c>
      <c r="E7279">
        <v>2</v>
      </c>
      <c r="F7279">
        <v>46</v>
      </c>
      <c r="G7279">
        <v>1.369047619047619E-2</v>
      </c>
      <c r="H7279">
        <v>1.7562593550752979E-2</v>
      </c>
      <c r="I7279" s="3">
        <f t="shared" si="114"/>
        <v>1.4993292851756888E-5</v>
      </c>
    </row>
    <row r="7280" spans="1:9" x14ac:dyDescent="0.25">
      <c r="A7280" s="2"/>
      <c r="B7280" s="2"/>
      <c r="C7280" s="2"/>
      <c r="D7280" s="1" t="s">
        <v>12</v>
      </c>
      <c r="E7280">
        <v>2</v>
      </c>
      <c r="F7280">
        <v>33</v>
      </c>
      <c r="G7280">
        <v>1.1336310546204049E-2</v>
      </c>
      <c r="H7280">
        <v>1.234624593293461E-2</v>
      </c>
      <c r="I7280" s="3">
        <f t="shared" si="114"/>
        <v>1.0199694853706073E-6</v>
      </c>
    </row>
    <row r="7281" spans="1:9" x14ac:dyDescent="0.25">
      <c r="A7281" s="2"/>
      <c r="B7281" s="2" t="s">
        <v>63</v>
      </c>
      <c r="C7281" s="1" t="s">
        <v>22</v>
      </c>
      <c r="D7281" s="1" t="s">
        <v>12</v>
      </c>
      <c r="E7281">
        <v>1</v>
      </c>
      <c r="F7281">
        <v>2</v>
      </c>
      <c r="G7281">
        <v>5.3092646668436425E-4</v>
      </c>
      <c r="H7281">
        <v>-1</v>
      </c>
      <c r="I7281" s="3" t="str">
        <f t="shared" si="114"/>
        <v/>
      </c>
    </row>
    <row r="7282" spans="1:9" x14ac:dyDescent="0.25">
      <c r="A7282" s="2"/>
      <c r="B7282" s="2"/>
      <c r="C7282" s="1" t="s">
        <v>24</v>
      </c>
      <c r="D7282" s="1" t="s">
        <v>12</v>
      </c>
      <c r="E7282">
        <v>1</v>
      </c>
      <c r="F7282">
        <v>5</v>
      </c>
      <c r="G7282">
        <v>1.3372559507889811E-3</v>
      </c>
      <c r="H7282">
        <v>-1</v>
      </c>
      <c r="I7282" s="3" t="str">
        <f t="shared" si="114"/>
        <v/>
      </c>
    </row>
    <row r="7283" spans="1:9" x14ac:dyDescent="0.25">
      <c r="A7283" s="2"/>
      <c r="B7283" s="2"/>
      <c r="C7283" s="1" t="s">
        <v>25</v>
      </c>
      <c r="D7283" s="1" t="s">
        <v>12</v>
      </c>
      <c r="E7283">
        <v>1</v>
      </c>
      <c r="F7283">
        <v>1</v>
      </c>
      <c r="G7283">
        <v>2.7359781121751031E-4</v>
      </c>
      <c r="H7283">
        <v>-1</v>
      </c>
      <c r="I7283" s="3" t="str">
        <f t="shared" si="114"/>
        <v/>
      </c>
    </row>
    <row r="7284" spans="1:9" x14ac:dyDescent="0.25">
      <c r="A7284" s="2"/>
      <c r="B7284" s="2"/>
      <c r="C7284" s="1" t="s">
        <v>26</v>
      </c>
      <c r="D7284" s="1" t="s">
        <v>11</v>
      </c>
      <c r="E7284">
        <v>1</v>
      </c>
      <c r="F7284">
        <v>1</v>
      </c>
      <c r="G7284">
        <v>2.5316455696202528E-4</v>
      </c>
      <c r="H7284">
        <v>-1</v>
      </c>
      <c r="I7284" s="3" t="str">
        <f t="shared" si="114"/>
        <v/>
      </c>
    </row>
    <row r="7285" spans="1:9" x14ac:dyDescent="0.25">
      <c r="A7285" s="2"/>
      <c r="B7285" s="2" t="s">
        <v>69</v>
      </c>
      <c r="C7285" s="2" t="s">
        <v>10</v>
      </c>
      <c r="D7285" s="1" t="s">
        <v>11</v>
      </c>
      <c r="E7285">
        <v>1</v>
      </c>
      <c r="F7285">
        <v>19</v>
      </c>
      <c r="G7285">
        <v>4.0237187632359171E-3</v>
      </c>
      <c r="H7285">
        <v>-1</v>
      </c>
      <c r="I7285" s="3" t="str">
        <f t="shared" si="114"/>
        <v/>
      </c>
    </row>
    <row r="7286" spans="1:9" x14ac:dyDescent="0.25">
      <c r="A7286" s="2"/>
      <c r="B7286" s="2"/>
      <c r="C7286" s="2"/>
      <c r="D7286" s="1" t="s">
        <v>12</v>
      </c>
      <c r="E7286">
        <v>1</v>
      </c>
      <c r="F7286">
        <v>11</v>
      </c>
      <c r="G7286">
        <v>2.5749063670411979E-3</v>
      </c>
      <c r="H7286">
        <v>-1</v>
      </c>
      <c r="I7286" s="3" t="str">
        <f t="shared" si="114"/>
        <v/>
      </c>
    </row>
    <row r="7287" spans="1:9" x14ac:dyDescent="0.25">
      <c r="A7287" s="2"/>
      <c r="B7287" s="2"/>
      <c r="C7287" s="2" t="s">
        <v>13</v>
      </c>
      <c r="D7287" s="1" t="s">
        <v>11</v>
      </c>
      <c r="E7287">
        <v>1</v>
      </c>
      <c r="F7287">
        <v>5</v>
      </c>
      <c r="G7287">
        <v>1.1327594019030359E-3</v>
      </c>
      <c r="H7287">
        <v>-1</v>
      </c>
      <c r="I7287" s="3" t="str">
        <f t="shared" si="114"/>
        <v/>
      </c>
    </row>
    <row r="7288" spans="1:9" x14ac:dyDescent="0.25">
      <c r="A7288" s="2"/>
      <c r="B7288" s="2"/>
      <c r="C7288" s="2"/>
      <c r="D7288" s="1" t="s">
        <v>12</v>
      </c>
      <c r="E7288">
        <v>1</v>
      </c>
      <c r="F7288">
        <v>1</v>
      </c>
      <c r="G7288">
        <v>2.4850894632206762E-4</v>
      </c>
      <c r="H7288">
        <v>-1</v>
      </c>
      <c r="I7288" s="3" t="str">
        <f t="shared" si="114"/>
        <v/>
      </c>
    </row>
    <row r="7289" spans="1:9" x14ac:dyDescent="0.25">
      <c r="A7289" s="2"/>
      <c r="B7289" s="2"/>
      <c r="C7289" s="1" t="s">
        <v>22</v>
      </c>
      <c r="D7289" s="1" t="s">
        <v>12</v>
      </c>
      <c r="E7289">
        <v>1</v>
      </c>
      <c r="F7289">
        <v>2</v>
      </c>
      <c r="G7289">
        <v>5.3092646668436425E-4</v>
      </c>
      <c r="H7289">
        <v>-1</v>
      </c>
      <c r="I7289" s="3" t="str">
        <f t="shared" si="114"/>
        <v/>
      </c>
    </row>
    <row r="7290" spans="1:9" x14ac:dyDescent="0.25">
      <c r="A7290" s="2"/>
      <c r="B7290" s="2"/>
      <c r="C7290" s="1" t="s">
        <v>23</v>
      </c>
      <c r="D7290" s="1" t="s">
        <v>11</v>
      </c>
      <c r="E7290">
        <v>1</v>
      </c>
      <c r="F7290">
        <v>3</v>
      </c>
      <c r="G7290">
        <v>7.175316909830184E-4</v>
      </c>
      <c r="H7290">
        <v>-1</v>
      </c>
      <c r="I7290" s="3" t="str">
        <f t="shared" si="114"/>
        <v/>
      </c>
    </row>
    <row r="7291" spans="1:9" x14ac:dyDescent="0.25">
      <c r="A7291" s="2"/>
      <c r="B7291" s="2" t="s">
        <v>14</v>
      </c>
      <c r="C7291" s="2" t="s">
        <v>10</v>
      </c>
      <c r="D7291" s="1" t="s">
        <v>11</v>
      </c>
      <c r="E7291">
        <v>1</v>
      </c>
      <c r="F7291">
        <v>19</v>
      </c>
      <c r="G7291">
        <v>4.0237187632359171E-3</v>
      </c>
      <c r="H7291">
        <v>5.8331431797611763E-3</v>
      </c>
      <c r="I7291" s="3">
        <f t="shared" si="114"/>
        <v>3.2740167191177745E-6</v>
      </c>
    </row>
    <row r="7292" spans="1:9" x14ac:dyDescent="0.25">
      <c r="A7292" s="2"/>
      <c r="B7292" s="2"/>
      <c r="C7292" s="2"/>
      <c r="D7292" s="1" t="s">
        <v>12</v>
      </c>
      <c r="E7292">
        <v>1</v>
      </c>
      <c r="F7292">
        <v>13</v>
      </c>
      <c r="G7292">
        <v>3.0430711610486892E-3</v>
      </c>
      <c r="H7292">
        <v>2.162849204628232E-3</v>
      </c>
      <c r="I7292" s="3">
        <f t="shared" si="114"/>
        <v>7.7479069256465724E-7</v>
      </c>
    </row>
    <row r="7293" spans="1:9" x14ac:dyDescent="0.25">
      <c r="A7293" s="2"/>
      <c r="B7293" s="2"/>
      <c r="C7293" s="2" t="s">
        <v>13</v>
      </c>
      <c r="D7293" s="1" t="s">
        <v>11</v>
      </c>
      <c r="E7293">
        <v>2</v>
      </c>
      <c r="F7293">
        <v>22</v>
      </c>
      <c r="G7293">
        <v>4.9841413683733571E-3</v>
      </c>
      <c r="H7293">
        <v>6.0165935780658519E-3</v>
      </c>
      <c r="I7293" s="3">
        <f t="shared" si="114"/>
        <v>1.0659575652989153E-6</v>
      </c>
    </row>
    <row r="7294" spans="1:9" x14ac:dyDescent="0.25">
      <c r="A7294" s="2"/>
      <c r="B7294" s="2"/>
      <c r="C7294" s="2"/>
      <c r="D7294" s="1" t="s">
        <v>12</v>
      </c>
      <c r="E7294">
        <v>1</v>
      </c>
      <c r="F7294">
        <v>17</v>
      </c>
      <c r="G7294">
        <v>4.2246520874751493E-3</v>
      </c>
      <c r="H7294">
        <v>2.5969917056202631E-3</v>
      </c>
      <c r="I7294" s="3">
        <f t="shared" si="114"/>
        <v>2.6492783186599938E-6</v>
      </c>
    </row>
    <row r="7295" spans="1:9" x14ac:dyDescent="0.25">
      <c r="A7295" s="2"/>
      <c r="B7295" s="2"/>
      <c r="C7295" s="2" t="s">
        <v>22</v>
      </c>
      <c r="D7295" s="1" t="s">
        <v>11</v>
      </c>
      <c r="E7295">
        <v>2</v>
      </c>
      <c r="F7295">
        <v>40</v>
      </c>
      <c r="G7295">
        <v>9.6061479346781949E-3</v>
      </c>
      <c r="H7295">
        <v>6.2000439763705284E-3</v>
      </c>
      <c r="I7295" s="3">
        <f t="shared" si="114"/>
        <v>1.1601544174799153E-5</v>
      </c>
    </row>
    <row r="7296" spans="1:9" x14ac:dyDescent="0.25">
      <c r="A7296" s="2"/>
      <c r="B7296" s="2"/>
      <c r="C7296" s="2"/>
      <c r="D7296" s="1" t="s">
        <v>12</v>
      </c>
      <c r="E7296">
        <v>1</v>
      </c>
      <c r="F7296">
        <v>9</v>
      </c>
      <c r="G7296">
        <v>2.389169100079639E-3</v>
      </c>
      <c r="H7296">
        <v>3.031134206612295E-3</v>
      </c>
      <c r="I7296" s="3">
        <f t="shared" si="114"/>
        <v>4.1211919800548429E-7</v>
      </c>
    </row>
    <row r="7297" spans="1:9" x14ac:dyDescent="0.25">
      <c r="A7297" s="2"/>
      <c r="B7297" s="2"/>
      <c r="C7297" s="2" t="s">
        <v>23</v>
      </c>
      <c r="D7297" s="1" t="s">
        <v>11</v>
      </c>
      <c r="E7297">
        <v>2</v>
      </c>
      <c r="F7297">
        <v>35</v>
      </c>
      <c r="G7297">
        <v>8.3712030614685479E-3</v>
      </c>
      <c r="H7297">
        <v>6.3834943746752032E-3</v>
      </c>
      <c r="I7297" s="3">
        <f t="shared" si="114"/>
        <v>3.9509858235537231E-6</v>
      </c>
    </row>
    <row r="7298" spans="1:9" x14ac:dyDescent="0.25">
      <c r="A7298" s="2"/>
      <c r="B7298" s="2"/>
      <c r="C7298" s="2"/>
      <c r="D7298" s="1" t="s">
        <v>12</v>
      </c>
      <c r="E7298">
        <v>1</v>
      </c>
      <c r="F7298">
        <v>13</v>
      </c>
      <c r="G7298">
        <v>3.349652151507343E-3</v>
      </c>
      <c r="H7298">
        <v>3.465276707604326E-3</v>
      </c>
      <c r="I7298" s="3">
        <f t="shared" si="114"/>
        <v>1.3369037972624384E-8</v>
      </c>
    </row>
    <row r="7299" spans="1:9" x14ac:dyDescent="0.25">
      <c r="A7299" s="2"/>
      <c r="B7299" s="2"/>
      <c r="C7299" s="2" t="s">
        <v>24</v>
      </c>
      <c r="D7299" s="1" t="s">
        <v>11</v>
      </c>
      <c r="E7299">
        <v>2</v>
      </c>
      <c r="F7299">
        <v>24</v>
      </c>
      <c r="G7299">
        <v>5.8280718795531809E-3</v>
      </c>
      <c r="H7299">
        <v>6.5669447729798788E-3</v>
      </c>
      <c r="I7299" s="3">
        <f t="shared" si="114"/>
        <v>5.4593315264074042E-7</v>
      </c>
    </row>
    <row r="7300" spans="1:9" x14ac:dyDescent="0.25">
      <c r="A7300" s="2"/>
      <c r="B7300" s="2"/>
      <c r="C7300" s="2"/>
      <c r="D7300" s="1" t="s">
        <v>12</v>
      </c>
      <c r="E7300">
        <v>1</v>
      </c>
      <c r="F7300">
        <v>8</v>
      </c>
      <c r="G7300">
        <v>2.139609521262369E-3</v>
      </c>
      <c r="H7300">
        <v>3.899419208596358E-3</v>
      </c>
      <c r="I7300" s="3">
        <f t="shared" si="114"/>
        <v>3.0969301356345519E-6</v>
      </c>
    </row>
    <row r="7301" spans="1:9" x14ac:dyDescent="0.25">
      <c r="A7301" s="2"/>
      <c r="B7301" s="2"/>
      <c r="C7301" s="2" t="s">
        <v>25</v>
      </c>
      <c r="D7301" s="1" t="s">
        <v>11</v>
      </c>
      <c r="E7301">
        <v>1</v>
      </c>
      <c r="F7301">
        <v>21</v>
      </c>
      <c r="G7301">
        <v>5.335365853658537E-3</v>
      </c>
      <c r="H7301">
        <v>6.7503951712845544E-3</v>
      </c>
      <c r="I7301" s="3">
        <f t="shared" si="114"/>
        <v>2.0023079697411524E-6</v>
      </c>
    </row>
    <row r="7302" spans="1:9" x14ac:dyDescent="0.25">
      <c r="A7302" s="2"/>
      <c r="B7302" s="2"/>
      <c r="C7302" s="2"/>
      <c r="D7302" s="1" t="s">
        <v>12</v>
      </c>
      <c r="E7302">
        <v>1</v>
      </c>
      <c r="F7302">
        <v>11</v>
      </c>
      <c r="G7302">
        <v>3.0095759233926128E-3</v>
      </c>
      <c r="H7302">
        <v>4.3335617095883903E-3</v>
      </c>
      <c r="I7302" s="3">
        <f t="shared" si="114"/>
        <v>1.7529383620484511E-6</v>
      </c>
    </row>
    <row r="7303" spans="1:9" x14ac:dyDescent="0.25">
      <c r="A7303" s="2"/>
      <c r="B7303" s="2"/>
      <c r="C7303" s="2" t="s">
        <v>26</v>
      </c>
      <c r="D7303" s="1" t="s">
        <v>11</v>
      </c>
      <c r="E7303">
        <v>1</v>
      </c>
      <c r="F7303">
        <v>25</v>
      </c>
      <c r="G7303">
        <v>6.3291139240506328E-3</v>
      </c>
      <c r="H7303">
        <v>6.9338455695892292E-3</v>
      </c>
      <c r="I7303" s="3">
        <f t="shared" si="114"/>
        <v>3.6570036311581857E-7</v>
      </c>
    </row>
    <row r="7304" spans="1:9" x14ac:dyDescent="0.25">
      <c r="A7304" s="2"/>
      <c r="B7304" s="2"/>
      <c r="C7304" s="2"/>
      <c r="D7304" s="1" t="s">
        <v>12</v>
      </c>
      <c r="E7304">
        <v>1</v>
      </c>
      <c r="F7304">
        <v>8</v>
      </c>
      <c r="G7304">
        <v>2.2377622377622382E-3</v>
      </c>
      <c r="H7304">
        <v>4.7677042105804222E-3</v>
      </c>
      <c r="I7304" s="3">
        <f t="shared" si="114"/>
        <v>6.4006063858271649E-6</v>
      </c>
    </row>
    <row r="7305" spans="1:9" x14ac:dyDescent="0.25">
      <c r="A7305" s="2"/>
      <c r="B7305" s="2"/>
      <c r="C7305" s="2" t="s">
        <v>27</v>
      </c>
      <c r="D7305" s="1" t="s">
        <v>11</v>
      </c>
      <c r="E7305">
        <v>1</v>
      </c>
      <c r="F7305">
        <v>26</v>
      </c>
      <c r="G7305">
        <v>6.8547324017927758E-3</v>
      </c>
      <c r="H7305">
        <v>7.1172959678939048E-3</v>
      </c>
      <c r="I7305" s="3">
        <f t="shared" si="114"/>
        <v>6.893962624374195E-8</v>
      </c>
    </row>
    <row r="7306" spans="1:9" x14ac:dyDescent="0.25">
      <c r="A7306" s="2"/>
      <c r="B7306" s="2"/>
      <c r="C7306" s="2"/>
      <c r="D7306" s="1" t="s">
        <v>12</v>
      </c>
      <c r="E7306">
        <v>1</v>
      </c>
      <c r="F7306">
        <v>25</v>
      </c>
      <c r="G7306">
        <v>7.2674418604651162E-3</v>
      </c>
      <c r="H7306">
        <v>5.2018467115724533E-3</v>
      </c>
      <c r="I7306" s="3">
        <f t="shared" si="114"/>
        <v>4.2666833191289018E-6</v>
      </c>
    </row>
    <row r="7307" spans="1:9" x14ac:dyDescent="0.25">
      <c r="A7307" s="2"/>
      <c r="B7307" s="2"/>
      <c r="C7307" s="2" t="s">
        <v>16</v>
      </c>
      <c r="D7307" s="1" t="s">
        <v>11</v>
      </c>
      <c r="E7307">
        <v>1</v>
      </c>
      <c r="F7307">
        <v>30</v>
      </c>
      <c r="G7307">
        <v>7.77000777000777E-3</v>
      </c>
      <c r="H7307">
        <v>7.3007463661985796E-3</v>
      </c>
      <c r="I7307" s="3">
        <f t="shared" ref="I7307:I7370" si="115">IF(H7307&lt;&gt;-1,(G7307-H7307)^2,"")</f>
        <v>2.2020626510497207E-7</v>
      </c>
    </row>
    <row r="7308" spans="1:9" x14ac:dyDescent="0.25">
      <c r="A7308" s="2"/>
      <c r="B7308" s="2"/>
      <c r="C7308" s="2"/>
      <c r="D7308" s="1" t="s">
        <v>12</v>
      </c>
      <c r="E7308">
        <v>1</v>
      </c>
      <c r="F7308">
        <v>25</v>
      </c>
      <c r="G7308">
        <v>7.4338388343740706E-3</v>
      </c>
      <c r="H7308">
        <v>5.6359892125644852E-3</v>
      </c>
      <c r="I7308" s="3">
        <f t="shared" si="115"/>
        <v>3.2322632626408692E-6</v>
      </c>
    </row>
    <row r="7309" spans="1:9" x14ac:dyDescent="0.25">
      <c r="A7309" s="2"/>
      <c r="B7309" s="2" t="s">
        <v>172</v>
      </c>
      <c r="C7309" s="2" t="s">
        <v>22</v>
      </c>
      <c r="D7309" s="1" t="s">
        <v>11</v>
      </c>
      <c r="E7309">
        <v>1</v>
      </c>
      <c r="F7309">
        <v>15</v>
      </c>
      <c r="G7309">
        <v>3.6023054755043231E-3</v>
      </c>
      <c r="H7309">
        <v>4.2583805246031326E-3</v>
      </c>
      <c r="I7309" s="3">
        <f t="shared" si="115"/>
        <v>4.3043447005000537E-7</v>
      </c>
    </row>
    <row r="7310" spans="1:9" x14ac:dyDescent="0.25">
      <c r="A7310" s="2"/>
      <c r="B7310" s="2"/>
      <c r="C7310" s="2"/>
      <c r="D7310" s="1" t="s">
        <v>12</v>
      </c>
      <c r="E7310">
        <v>1</v>
      </c>
      <c r="F7310">
        <v>18</v>
      </c>
      <c r="G7310">
        <v>4.7783382001592781E-3</v>
      </c>
      <c r="H7310">
        <v>4.8257607247416696E-3</v>
      </c>
      <c r="I7310" s="3">
        <f t="shared" si="115"/>
        <v>2.2488958377675264E-9</v>
      </c>
    </row>
    <row r="7311" spans="1:9" x14ac:dyDescent="0.25">
      <c r="A7311" s="2"/>
      <c r="B7311" s="2"/>
      <c r="C7311" s="2" t="s">
        <v>23</v>
      </c>
      <c r="D7311" s="1" t="s">
        <v>11</v>
      </c>
      <c r="E7311">
        <v>1</v>
      </c>
      <c r="F7311">
        <v>19</v>
      </c>
      <c r="G7311">
        <v>4.5443673762257837E-3</v>
      </c>
      <c r="H7311">
        <v>3.866301237685207E-3</v>
      </c>
      <c r="I7311" s="3">
        <f t="shared" si="115"/>
        <v>4.597736882353286E-7</v>
      </c>
    </row>
    <row r="7312" spans="1:9" x14ac:dyDescent="0.25">
      <c r="A7312" s="2"/>
      <c r="B7312" s="2"/>
      <c r="C7312" s="2"/>
      <c r="D7312" s="1" t="s">
        <v>12</v>
      </c>
      <c r="E7312">
        <v>1</v>
      </c>
      <c r="F7312">
        <v>20</v>
      </c>
      <c r="G7312">
        <v>5.1533110023189903E-3</v>
      </c>
      <c r="H7312">
        <v>4.8019604768200462E-3</v>
      </c>
      <c r="I7312" s="3">
        <f t="shared" si="115"/>
        <v>1.2344719176838418E-7</v>
      </c>
    </row>
    <row r="7313" spans="1:9" x14ac:dyDescent="0.25">
      <c r="A7313" s="2"/>
      <c r="B7313" s="2"/>
      <c r="C7313" s="2" t="s">
        <v>24</v>
      </c>
      <c r="D7313" s="1" t="s">
        <v>11</v>
      </c>
      <c r="E7313">
        <v>1</v>
      </c>
      <c r="F7313">
        <v>15</v>
      </c>
      <c r="G7313">
        <v>3.6425449247207381E-3</v>
      </c>
      <c r="H7313">
        <v>3.47422195076728E-3</v>
      </c>
      <c r="I7313" s="3">
        <f t="shared" si="115"/>
        <v>2.8332623560536525E-8</v>
      </c>
    </row>
    <row r="7314" spans="1:9" x14ac:dyDescent="0.25">
      <c r="A7314" s="2"/>
      <c r="B7314" s="2"/>
      <c r="C7314" s="2"/>
      <c r="D7314" s="1" t="s">
        <v>12</v>
      </c>
      <c r="E7314">
        <v>1</v>
      </c>
      <c r="F7314">
        <v>19</v>
      </c>
      <c r="G7314">
        <v>5.0815726129981274E-3</v>
      </c>
      <c r="H7314">
        <v>4.7781602288984228E-3</v>
      </c>
      <c r="I7314" s="3">
        <f t="shared" si="115"/>
        <v>9.2059074825066677E-8</v>
      </c>
    </row>
    <row r="7315" spans="1:9" x14ac:dyDescent="0.25">
      <c r="A7315" s="2"/>
      <c r="B7315" s="2"/>
      <c r="C7315" s="2" t="s">
        <v>25</v>
      </c>
      <c r="D7315" s="1" t="s">
        <v>11</v>
      </c>
      <c r="E7315">
        <v>1</v>
      </c>
      <c r="F7315">
        <v>9</v>
      </c>
      <c r="G7315">
        <v>2.286585365853658E-3</v>
      </c>
      <c r="H7315">
        <v>3.0821426638493522E-3</v>
      </c>
      <c r="I7315" s="3">
        <f t="shared" si="115"/>
        <v>6.3291141439420978E-7</v>
      </c>
    </row>
    <row r="7316" spans="1:9" x14ac:dyDescent="0.25">
      <c r="A7316" s="2"/>
      <c r="B7316" s="2"/>
      <c r="C7316" s="2"/>
      <c r="D7316" s="1" t="s">
        <v>12</v>
      </c>
      <c r="E7316">
        <v>1</v>
      </c>
      <c r="F7316">
        <v>12</v>
      </c>
      <c r="G7316">
        <v>3.2831737346101231E-3</v>
      </c>
      <c r="H7316">
        <v>4.7543599809767986E-3</v>
      </c>
      <c r="I7316" s="3">
        <f t="shared" si="115"/>
        <v>2.1643889714984686E-6</v>
      </c>
    </row>
    <row r="7317" spans="1:9" x14ac:dyDescent="0.25">
      <c r="A7317" s="2"/>
      <c r="B7317" s="2"/>
      <c r="C7317" s="2" t="s">
        <v>26</v>
      </c>
      <c r="D7317" s="1" t="s">
        <v>11</v>
      </c>
      <c r="E7317">
        <v>1</v>
      </c>
      <c r="F7317">
        <v>14</v>
      </c>
      <c r="G7317">
        <v>3.5443037974683539E-3</v>
      </c>
      <c r="H7317">
        <v>2.6900633769314248E-3</v>
      </c>
      <c r="I7317" s="3">
        <f t="shared" si="115"/>
        <v>7.2972669607910943E-7</v>
      </c>
    </row>
    <row r="7318" spans="1:9" x14ac:dyDescent="0.25">
      <c r="A7318" s="2"/>
      <c r="B7318" s="2"/>
      <c r="C7318" s="2"/>
      <c r="D7318" s="1" t="s">
        <v>12</v>
      </c>
      <c r="E7318">
        <v>1</v>
      </c>
      <c r="F7318">
        <v>20</v>
      </c>
      <c r="G7318">
        <v>5.5944055944055944E-3</v>
      </c>
      <c r="H7318">
        <v>4.7305597330551761E-3</v>
      </c>
      <c r="I7318" s="3">
        <f t="shared" si="115"/>
        <v>7.4622967217224617E-7</v>
      </c>
    </row>
    <row r="7319" spans="1:9" x14ac:dyDescent="0.25">
      <c r="A7319" s="2"/>
      <c r="B7319" s="2"/>
      <c r="C7319" s="1" t="s">
        <v>16</v>
      </c>
      <c r="D7319" s="1" t="s">
        <v>11</v>
      </c>
      <c r="E7319">
        <v>1</v>
      </c>
      <c r="F7319">
        <v>11</v>
      </c>
      <c r="G7319">
        <v>2.8490028490028491E-3</v>
      </c>
      <c r="H7319">
        <v>2.2979840900134978E-3</v>
      </c>
      <c r="I7319" s="3">
        <f t="shared" si="115"/>
        <v>3.0362167275816484E-7</v>
      </c>
    </row>
    <row r="7320" spans="1:9" x14ac:dyDescent="0.25">
      <c r="A7320" s="2"/>
      <c r="B7320" s="2"/>
      <c r="C7320" s="1" t="s">
        <v>17</v>
      </c>
      <c r="D7320" s="1" t="s">
        <v>11</v>
      </c>
      <c r="E7320">
        <v>1</v>
      </c>
      <c r="F7320">
        <v>4</v>
      </c>
      <c r="G7320">
        <v>1.105888858169754E-3</v>
      </c>
      <c r="H7320">
        <v>1.9059048030955711E-3</v>
      </c>
      <c r="I7320" s="3">
        <f t="shared" si="115"/>
        <v>6.4002551213554806E-7</v>
      </c>
    </row>
    <row r="7321" spans="1:9" x14ac:dyDescent="0.25">
      <c r="A7321" s="2"/>
      <c r="B7321" s="2" t="s">
        <v>54</v>
      </c>
      <c r="C7321" s="1" t="s">
        <v>13</v>
      </c>
      <c r="D7321" s="1" t="s">
        <v>12</v>
      </c>
      <c r="E7321">
        <v>1</v>
      </c>
      <c r="F7321">
        <v>13</v>
      </c>
      <c r="G7321">
        <v>3.2306163021868792E-3</v>
      </c>
      <c r="H7321">
        <v>3.7657570123904639E-3</v>
      </c>
      <c r="I7321" s="3">
        <f t="shared" si="115"/>
        <v>2.8637557971719699E-7</v>
      </c>
    </row>
    <row r="7322" spans="1:9" x14ac:dyDescent="0.25">
      <c r="A7322" s="2"/>
      <c r="B7322" s="2"/>
      <c r="C7322" s="2" t="s">
        <v>22</v>
      </c>
      <c r="D7322" s="1" t="s">
        <v>11</v>
      </c>
      <c r="E7322">
        <v>1</v>
      </c>
      <c r="F7322">
        <v>7</v>
      </c>
      <c r="G7322">
        <v>1.6810758885686841E-3</v>
      </c>
      <c r="H7322">
        <v>1.954881422591087E-3</v>
      </c>
      <c r="I7322" s="3">
        <f t="shared" si="115"/>
        <v>7.4969470461293242E-8</v>
      </c>
    </row>
    <row r="7323" spans="1:9" x14ac:dyDescent="0.25">
      <c r="A7323" s="2"/>
      <c r="B7323" s="2"/>
      <c r="C7323" s="2"/>
      <c r="D7323" s="1" t="s">
        <v>12</v>
      </c>
      <c r="E7323">
        <v>1</v>
      </c>
      <c r="F7323">
        <v>16</v>
      </c>
      <c r="G7323">
        <v>4.247411733474914E-3</v>
      </c>
      <c r="H7323">
        <v>3.855594713565814E-3</v>
      </c>
      <c r="I7323" s="3">
        <f t="shared" si="115"/>
        <v>1.5352057709044807E-7</v>
      </c>
    </row>
    <row r="7324" spans="1:9" x14ac:dyDescent="0.25">
      <c r="A7324" s="2"/>
      <c r="B7324" s="2"/>
      <c r="C7324" s="2" t="s">
        <v>23</v>
      </c>
      <c r="D7324" s="1" t="s">
        <v>11</v>
      </c>
      <c r="E7324">
        <v>1</v>
      </c>
      <c r="F7324">
        <v>15</v>
      </c>
      <c r="G7324">
        <v>3.5876584549150918E-3</v>
      </c>
      <c r="H7324">
        <v>2.474147839089523E-3</v>
      </c>
      <c r="I7324" s="3">
        <f t="shared" si="115"/>
        <v>1.2399058915562375E-6</v>
      </c>
    </row>
    <row r="7325" spans="1:9" x14ac:dyDescent="0.25">
      <c r="A7325" s="2"/>
      <c r="B7325" s="2"/>
      <c r="C7325" s="2"/>
      <c r="D7325" s="1" t="s">
        <v>12</v>
      </c>
      <c r="E7325">
        <v>1</v>
      </c>
      <c r="F7325">
        <v>18</v>
      </c>
      <c r="G7325">
        <v>4.6379799020870912E-3</v>
      </c>
      <c r="H7325">
        <v>3.9454324147411646E-3</v>
      </c>
      <c r="I7325" s="3">
        <f t="shared" si="115"/>
        <v>4.7962202222915638E-7</v>
      </c>
    </row>
    <row r="7326" spans="1:9" x14ac:dyDescent="0.25">
      <c r="A7326" s="2"/>
      <c r="B7326" s="2"/>
      <c r="C7326" s="2" t="s">
        <v>24</v>
      </c>
      <c r="D7326" s="1" t="s">
        <v>11</v>
      </c>
      <c r="E7326">
        <v>1</v>
      </c>
      <c r="F7326">
        <v>9</v>
      </c>
      <c r="G7326">
        <v>2.1855269548324428E-3</v>
      </c>
      <c r="H7326">
        <v>2.993414255587959E-3</v>
      </c>
      <c r="I7326" s="3">
        <f t="shared" si="115"/>
        <v>6.5268189072203383E-7</v>
      </c>
    </row>
    <row r="7327" spans="1:9" x14ac:dyDescent="0.25">
      <c r="A7327" s="2"/>
      <c r="B7327" s="2"/>
      <c r="C7327" s="2"/>
      <c r="D7327" s="1" t="s">
        <v>12</v>
      </c>
      <c r="E7327">
        <v>1</v>
      </c>
      <c r="F7327">
        <v>17</v>
      </c>
      <c r="G7327">
        <v>4.5466702326825356E-3</v>
      </c>
      <c r="H7327">
        <v>4.0352701159165148E-3</v>
      </c>
      <c r="I7327" s="3">
        <f t="shared" si="115"/>
        <v>2.6153007942829978E-7</v>
      </c>
    </row>
    <row r="7328" spans="1:9" x14ac:dyDescent="0.25">
      <c r="A7328" s="2"/>
      <c r="B7328" s="2"/>
      <c r="C7328" s="2" t="s">
        <v>25</v>
      </c>
      <c r="D7328" s="1" t="s">
        <v>11</v>
      </c>
      <c r="E7328">
        <v>1</v>
      </c>
      <c r="F7328">
        <v>9</v>
      </c>
      <c r="G7328">
        <v>2.286585365853658E-3</v>
      </c>
      <c r="H7328">
        <v>3.512680672086395E-3</v>
      </c>
      <c r="I7328" s="3">
        <f t="shared" si="115"/>
        <v>1.5033096999659492E-6</v>
      </c>
    </row>
    <row r="7329" spans="1:9" x14ac:dyDescent="0.25">
      <c r="A7329" s="2"/>
      <c r="B7329" s="2"/>
      <c r="C7329" s="2"/>
      <c r="D7329" s="1" t="s">
        <v>12</v>
      </c>
      <c r="E7329">
        <v>1</v>
      </c>
      <c r="F7329">
        <v>8</v>
      </c>
      <c r="G7329">
        <v>2.188782489740082E-3</v>
      </c>
      <c r="H7329">
        <v>4.1251078170918649E-3</v>
      </c>
      <c r="I7329" s="3">
        <f t="shared" si="115"/>
        <v>3.749355773343989E-6</v>
      </c>
    </row>
    <row r="7330" spans="1:9" x14ac:dyDescent="0.25">
      <c r="A7330" s="2"/>
      <c r="B7330" s="2"/>
      <c r="C7330" s="2" t="s">
        <v>26</v>
      </c>
      <c r="D7330" s="1" t="s">
        <v>11</v>
      </c>
      <c r="E7330">
        <v>1</v>
      </c>
      <c r="F7330">
        <v>23</v>
      </c>
      <c r="G7330">
        <v>5.8227848101265823E-3</v>
      </c>
      <c r="H7330">
        <v>4.0319470885848306E-3</v>
      </c>
      <c r="I7330" s="3">
        <f t="shared" si="115"/>
        <v>3.2070997448968526E-6</v>
      </c>
    </row>
    <row r="7331" spans="1:9" x14ac:dyDescent="0.25">
      <c r="A7331" s="2"/>
      <c r="B7331" s="2"/>
      <c r="C7331" s="2"/>
      <c r="D7331" s="1" t="s">
        <v>12</v>
      </c>
      <c r="E7331">
        <v>1</v>
      </c>
      <c r="F7331">
        <v>18</v>
      </c>
      <c r="G7331">
        <v>5.034965034965035E-3</v>
      </c>
      <c r="H7331">
        <v>4.2149455182672151E-3</v>
      </c>
      <c r="I7331" s="3">
        <f t="shared" si="115"/>
        <v>6.7243200776532611E-7</v>
      </c>
    </row>
    <row r="7332" spans="1:9" x14ac:dyDescent="0.25">
      <c r="A7332" s="2"/>
      <c r="B7332" s="2"/>
      <c r="C7332" s="2" t="s">
        <v>27</v>
      </c>
      <c r="D7332" s="1" t="s">
        <v>11</v>
      </c>
      <c r="E7332">
        <v>1</v>
      </c>
      <c r="F7332">
        <v>15</v>
      </c>
      <c r="G7332">
        <v>3.9546533087266014E-3</v>
      </c>
      <c r="H7332">
        <v>4.5512135050832687E-3</v>
      </c>
      <c r="I7332" s="3">
        <f t="shared" si="115"/>
        <v>3.5588406787710549E-7</v>
      </c>
    </row>
    <row r="7333" spans="1:9" x14ac:dyDescent="0.25">
      <c r="A7333" s="2"/>
      <c r="B7333" s="2"/>
      <c r="C7333" s="2"/>
      <c r="D7333" s="1" t="s">
        <v>12</v>
      </c>
      <c r="E7333">
        <v>1</v>
      </c>
      <c r="F7333">
        <v>15</v>
      </c>
      <c r="G7333">
        <v>4.3604651162790697E-3</v>
      </c>
      <c r="H7333">
        <v>4.3047832194425652E-3</v>
      </c>
      <c r="I7333" s="3">
        <f t="shared" si="115"/>
        <v>3.1004736353111298E-9</v>
      </c>
    </row>
    <row r="7334" spans="1:9" x14ac:dyDescent="0.25">
      <c r="A7334" s="2"/>
      <c r="B7334" s="2" t="s">
        <v>80</v>
      </c>
      <c r="C7334" s="2" t="s">
        <v>10</v>
      </c>
      <c r="D7334" s="1" t="s">
        <v>11</v>
      </c>
      <c r="E7334">
        <v>1</v>
      </c>
      <c r="F7334">
        <v>7</v>
      </c>
      <c r="G7334">
        <v>1.4824227022448119E-3</v>
      </c>
      <c r="H7334">
        <v>1.3144065570594829E-3</v>
      </c>
      <c r="I7334" s="3">
        <f t="shared" si="115"/>
        <v>2.8229425042937567E-8</v>
      </c>
    </row>
    <row r="7335" spans="1:9" x14ac:dyDescent="0.25">
      <c r="A7335" s="2"/>
      <c r="B7335" s="2"/>
      <c r="C7335" s="2"/>
      <c r="D7335" s="1" t="s">
        <v>12</v>
      </c>
      <c r="E7335">
        <v>1</v>
      </c>
      <c r="F7335">
        <v>8</v>
      </c>
      <c r="G7335">
        <v>1.872659176029963E-3</v>
      </c>
      <c r="H7335">
        <v>1.968779041825785E-3</v>
      </c>
      <c r="I7335" s="3">
        <f t="shared" si="115"/>
        <v>9.2390286006068231E-9</v>
      </c>
    </row>
    <row r="7336" spans="1:9" x14ac:dyDescent="0.25">
      <c r="A7336" s="2"/>
      <c r="B7336" s="2"/>
      <c r="C7336" s="2" t="s">
        <v>13</v>
      </c>
      <c r="D7336" s="1" t="s">
        <v>11</v>
      </c>
      <c r="E7336">
        <v>1</v>
      </c>
      <c r="F7336">
        <v>7</v>
      </c>
      <c r="G7336">
        <v>1.58586316266425E-3</v>
      </c>
      <c r="H7336">
        <v>1.1977141699383461E-3</v>
      </c>
      <c r="I7336" s="3">
        <f t="shared" si="115"/>
        <v>1.5065964055413382E-7</v>
      </c>
    </row>
    <row r="7337" spans="1:9" x14ac:dyDescent="0.25">
      <c r="A7337" s="2"/>
      <c r="B7337" s="2"/>
      <c r="C7337" s="2"/>
      <c r="D7337" s="1" t="s">
        <v>12</v>
      </c>
      <c r="E7337">
        <v>1</v>
      </c>
      <c r="F7337">
        <v>7</v>
      </c>
      <c r="G7337">
        <v>1.739562624254473E-3</v>
      </c>
      <c r="H7337">
        <v>1.3562519815723611E-3</v>
      </c>
      <c r="I7337" s="3">
        <f t="shared" si="115"/>
        <v>1.4692704879337369E-7</v>
      </c>
    </row>
    <row r="7338" spans="1:9" x14ac:dyDescent="0.25">
      <c r="A7338" s="2"/>
      <c r="B7338" s="2"/>
      <c r="C7338" s="2" t="s">
        <v>22</v>
      </c>
      <c r="D7338" s="1" t="s">
        <v>11</v>
      </c>
      <c r="E7338">
        <v>1</v>
      </c>
      <c r="F7338">
        <v>1</v>
      </c>
      <c r="G7338">
        <v>2.4015369836695479E-4</v>
      </c>
      <c r="H7338">
        <v>1.0810217828172079E-3</v>
      </c>
      <c r="I7338" s="3">
        <f t="shared" si="115"/>
        <v>7.0705913544703801E-7</v>
      </c>
    </row>
    <row r="7339" spans="1:9" x14ac:dyDescent="0.25">
      <c r="A7339" s="2"/>
      <c r="B7339" s="2"/>
      <c r="C7339" s="2"/>
      <c r="D7339" s="1" t="s">
        <v>12</v>
      </c>
      <c r="E7339">
        <v>1</v>
      </c>
      <c r="F7339">
        <v>1</v>
      </c>
      <c r="G7339">
        <v>2.6546323334218213E-4</v>
      </c>
      <c r="H7339">
        <v>7.4372492131893658E-4</v>
      </c>
      <c r="I7339" s="3">
        <f t="shared" si="115"/>
        <v>2.2873424218637443E-7</v>
      </c>
    </row>
    <row r="7340" spans="1:9" x14ac:dyDescent="0.25">
      <c r="A7340" s="2"/>
      <c r="B7340" s="2"/>
      <c r="C7340" s="1" t="s">
        <v>23</v>
      </c>
      <c r="D7340" s="1" t="s">
        <v>11</v>
      </c>
      <c r="E7340">
        <v>1</v>
      </c>
      <c r="F7340">
        <v>4</v>
      </c>
      <c r="G7340">
        <v>9.5670892131069127E-4</v>
      </c>
      <c r="H7340">
        <v>9.6432939569607095E-4</v>
      </c>
      <c r="I7340" s="3">
        <f t="shared" si="115"/>
        <v>5.8071629858227773E-11</v>
      </c>
    </row>
    <row r="7341" spans="1:9" x14ac:dyDescent="0.25">
      <c r="A7341" s="2"/>
      <c r="B7341" s="2"/>
      <c r="C7341" s="1" t="s">
        <v>24</v>
      </c>
      <c r="D7341" s="1" t="s">
        <v>11</v>
      </c>
      <c r="E7341">
        <v>1</v>
      </c>
      <c r="F7341">
        <v>7</v>
      </c>
      <c r="G7341">
        <v>1.6998542982030111E-3</v>
      </c>
      <c r="H7341">
        <v>8.4763700857493345E-4</v>
      </c>
      <c r="I7341" s="3">
        <f t="shared" si="115"/>
        <v>7.2627430874102679E-7</v>
      </c>
    </row>
    <row r="7342" spans="1:9" x14ac:dyDescent="0.25">
      <c r="A7342" s="2"/>
      <c r="B7342" s="2"/>
      <c r="C7342" s="1" t="s">
        <v>25</v>
      </c>
      <c r="D7342" s="1" t="s">
        <v>11</v>
      </c>
      <c r="E7342">
        <v>1</v>
      </c>
      <c r="F7342">
        <v>1</v>
      </c>
      <c r="G7342">
        <v>2.5406504065040648E-4</v>
      </c>
      <c r="H7342">
        <v>7.3094462145379595E-4</v>
      </c>
      <c r="I7342" s="3">
        <f t="shared" si="115"/>
        <v>2.2741413458721648E-7</v>
      </c>
    </row>
    <row r="7343" spans="1:9" x14ac:dyDescent="0.25">
      <c r="A7343" s="2"/>
      <c r="B7343" s="2"/>
      <c r="C7343" s="1" t="s">
        <v>26</v>
      </c>
      <c r="D7343" s="1" t="s">
        <v>11</v>
      </c>
      <c r="E7343">
        <v>1</v>
      </c>
      <c r="F7343">
        <v>1</v>
      </c>
      <c r="G7343">
        <v>2.5316455696202528E-4</v>
      </c>
      <c r="H7343">
        <v>6.1425223433265856E-4</v>
      </c>
      <c r="I7343" s="3">
        <f t="shared" si="115"/>
        <v>1.3038431074891855E-7</v>
      </c>
    </row>
    <row r="7344" spans="1:9" x14ac:dyDescent="0.25">
      <c r="A7344" s="2"/>
      <c r="B7344" s="2"/>
      <c r="C7344" s="1" t="s">
        <v>27</v>
      </c>
      <c r="D7344" s="1" t="s">
        <v>11</v>
      </c>
      <c r="E7344">
        <v>1</v>
      </c>
      <c r="F7344">
        <v>1</v>
      </c>
      <c r="G7344">
        <v>2.636435539151068E-4</v>
      </c>
      <c r="H7344">
        <v>4.9755984721152106E-4</v>
      </c>
      <c r="I7344" s="3">
        <f t="shared" si="115"/>
        <v>5.4716832269534095E-8</v>
      </c>
    </row>
    <row r="7345" spans="1:9" x14ac:dyDescent="0.25">
      <c r="A7345" s="2"/>
      <c r="B7345" s="2"/>
      <c r="C7345" s="1" t="s">
        <v>18</v>
      </c>
      <c r="D7345" s="1" t="s">
        <v>12</v>
      </c>
      <c r="E7345">
        <v>1</v>
      </c>
      <c r="F7345">
        <v>1</v>
      </c>
      <c r="G7345">
        <v>3.2226877215597811E-4</v>
      </c>
      <c r="H7345">
        <v>1.3119786106551229E-4</v>
      </c>
      <c r="I7345" s="3">
        <f t="shared" si="115"/>
        <v>3.6508093064940697E-8</v>
      </c>
    </row>
    <row r="7346" spans="1:9" x14ac:dyDescent="0.25">
      <c r="A7346" s="2"/>
      <c r="B7346" s="2"/>
      <c r="C7346" s="1" t="s">
        <v>19</v>
      </c>
      <c r="D7346" s="1" t="s">
        <v>11</v>
      </c>
      <c r="E7346">
        <v>1</v>
      </c>
      <c r="F7346">
        <v>3</v>
      </c>
      <c r="G7346">
        <v>8.9285714285714283E-4</v>
      </c>
      <c r="H7346">
        <v>3.8086746009038361E-4</v>
      </c>
      <c r="I7346" s="3">
        <f t="shared" si="115"/>
        <v>2.621334352596067E-7</v>
      </c>
    </row>
    <row r="7347" spans="1:9" x14ac:dyDescent="0.25">
      <c r="A7347" s="2"/>
      <c r="B7347" s="2" t="s">
        <v>176</v>
      </c>
      <c r="C7347" s="2" t="s">
        <v>22</v>
      </c>
      <c r="D7347" s="1" t="s">
        <v>11</v>
      </c>
      <c r="E7347">
        <v>1</v>
      </c>
      <c r="F7347">
        <v>15</v>
      </c>
      <c r="G7347">
        <v>3.6023054755043231E-3</v>
      </c>
      <c r="H7347">
        <v>4.0326868011701586E-3</v>
      </c>
      <c r="I7347" s="3">
        <f t="shared" si="115"/>
        <v>1.8522808548188198E-7</v>
      </c>
    </row>
    <row r="7348" spans="1:9" x14ac:dyDescent="0.25">
      <c r="A7348" s="2"/>
      <c r="B7348" s="2"/>
      <c r="C7348" s="2"/>
      <c r="D7348" s="1" t="s">
        <v>12</v>
      </c>
      <c r="E7348">
        <v>1</v>
      </c>
      <c r="F7348">
        <v>13</v>
      </c>
      <c r="G7348">
        <v>3.451022033448368E-3</v>
      </c>
      <c r="H7348">
        <v>3.6533870917047871E-3</v>
      </c>
      <c r="I7348" s="3">
        <f t="shared" si="115"/>
        <v>4.0951616803123916E-8</v>
      </c>
    </row>
    <row r="7349" spans="1:9" x14ac:dyDescent="0.25">
      <c r="A7349" s="2"/>
      <c r="B7349" s="2"/>
      <c r="C7349" s="2" t="s">
        <v>23</v>
      </c>
      <c r="D7349" s="1" t="s">
        <v>11</v>
      </c>
      <c r="E7349">
        <v>1</v>
      </c>
      <c r="F7349">
        <v>21</v>
      </c>
      <c r="G7349">
        <v>5.0227218368811286E-3</v>
      </c>
      <c r="H7349">
        <v>3.5346203898926811E-3</v>
      </c>
      <c r="I7349" s="3">
        <f t="shared" si="115"/>
        <v>2.214445916529111E-6</v>
      </c>
    </row>
    <row r="7350" spans="1:9" x14ac:dyDescent="0.25">
      <c r="A7350" s="2"/>
      <c r="B7350" s="2"/>
      <c r="C7350" s="2"/>
      <c r="D7350" s="1" t="s">
        <v>12</v>
      </c>
      <c r="E7350">
        <v>1</v>
      </c>
      <c r="F7350">
        <v>13</v>
      </c>
      <c r="G7350">
        <v>3.349652151507343E-3</v>
      </c>
      <c r="H7350">
        <v>3.3244569349136928E-3</v>
      </c>
      <c r="I7350" s="3">
        <f t="shared" si="115"/>
        <v>6.3479893920094265E-10</v>
      </c>
    </row>
    <row r="7351" spans="1:9" x14ac:dyDescent="0.25">
      <c r="A7351" s="2"/>
      <c r="B7351" s="2"/>
      <c r="C7351" s="2" t="s">
        <v>24</v>
      </c>
      <c r="D7351" s="1" t="s">
        <v>11</v>
      </c>
      <c r="E7351">
        <v>1</v>
      </c>
      <c r="F7351">
        <v>8</v>
      </c>
      <c r="G7351">
        <v>1.942690626517727E-3</v>
      </c>
      <c r="H7351">
        <v>3.0365539786152032E-3</v>
      </c>
      <c r="I7351" s="3">
        <f t="shared" si="115"/>
        <v>1.1965370330619273E-6</v>
      </c>
    </row>
    <row r="7352" spans="1:9" x14ac:dyDescent="0.25">
      <c r="A7352" s="2"/>
      <c r="B7352" s="2"/>
      <c r="C7352" s="2"/>
      <c r="D7352" s="1" t="s">
        <v>12</v>
      </c>
      <c r="E7352">
        <v>1</v>
      </c>
      <c r="F7352">
        <v>15</v>
      </c>
      <c r="G7352">
        <v>4.0117678523669429E-3</v>
      </c>
      <c r="H7352">
        <v>2.9955267781225999E-3</v>
      </c>
      <c r="I7352" s="3">
        <f t="shared" si="115"/>
        <v>1.0327459209812964E-6</v>
      </c>
    </row>
    <row r="7353" spans="1:9" x14ac:dyDescent="0.25">
      <c r="A7353" s="2"/>
      <c r="B7353" s="2"/>
      <c r="C7353" s="2" t="s">
        <v>25</v>
      </c>
      <c r="D7353" s="1" t="s">
        <v>11</v>
      </c>
      <c r="E7353">
        <v>1</v>
      </c>
      <c r="F7353">
        <v>9</v>
      </c>
      <c r="G7353">
        <v>2.286585365853658E-3</v>
      </c>
      <c r="H7353">
        <v>2.5384875673377248E-3</v>
      </c>
      <c r="I7353" s="3">
        <f t="shared" si="115"/>
        <v>6.3454719112519428E-8</v>
      </c>
    </row>
    <row r="7354" spans="1:9" x14ac:dyDescent="0.25">
      <c r="A7354" s="2"/>
      <c r="B7354" s="2"/>
      <c r="C7354" s="2"/>
      <c r="D7354" s="1" t="s">
        <v>12</v>
      </c>
      <c r="E7354">
        <v>1</v>
      </c>
      <c r="F7354">
        <v>5</v>
      </c>
      <c r="G7354">
        <v>1.3679890560875511E-3</v>
      </c>
      <c r="H7354">
        <v>2.6665966213315069E-3</v>
      </c>
      <c r="I7354" s="3">
        <f t="shared" si="115"/>
        <v>1.686381608508835E-6</v>
      </c>
    </row>
    <row r="7355" spans="1:9" x14ac:dyDescent="0.25">
      <c r="A7355" s="2"/>
      <c r="B7355" s="2"/>
      <c r="C7355" s="2" t="s">
        <v>26</v>
      </c>
      <c r="D7355" s="1" t="s">
        <v>11</v>
      </c>
      <c r="E7355">
        <v>1</v>
      </c>
      <c r="F7355">
        <v>8</v>
      </c>
      <c r="G7355">
        <v>2.0253164556962031E-3</v>
      </c>
      <c r="H7355">
        <v>2.0404211560602469E-3</v>
      </c>
      <c r="I7355" s="3">
        <f t="shared" si="115"/>
        <v>2.2815197308754578E-10</v>
      </c>
    </row>
    <row r="7356" spans="1:9" x14ac:dyDescent="0.25">
      <c r="A7356" s="2"/>
      <c r="B7356" s="2"/>
      <c r="C7356" s="2"/>
      <c r="D7356" s="1" t="s">
        <v>12</v>
      </c>
      <c r="E7356">
        <v>1</v>
      </c>
      <c r="F7356">
        <v>10</v>
      </c>
      <c r="G7356">
        <v>2.7972027972027972E-3</v>
      </c>
      <c r="H7356">
        <v>2.337666464540413E-3</v>
      </c>
      <c r="I7356" s="3">
        <f t="shared" si="115"/>
        <v>2.1117364103679339E-7</v>
      </c>
    </row>
    <row r="7357" spans="1:9" x14ac:dyDescent="0.25">
      <c r="A7357" s="2"/>
      <c r="B7357" s="2"/>
      <c r="C7357" s="1" t="s">
        <v>27</v>
      </c>
      <c r="D7357" s="1" t="s">
        <v>11</v>
      </c>
      <c r="E7357">
        <v>1</v>
      </c>
      <c r="F7357">
        <v>7</v>
      </c>
      <c r="G7357">
        <v>1.845504877405747E-3</v>
      </c>
      <c r="H7357">
        <v>1.542354744782769E-3</v>
      </c>
      <c r="I7357" s="3">
        <f t="shared" si="115"/>
        <v>9.1900002909329153E-8</v>
      </c>
    </row>
    <row r="7358" spans="1:9" x14ac:dyDescent="0.25">
      <c r="A7358" s="2"/>
      <c r="B7358" s="2" t="s">
        <v>81</v>
      </c>
      <c r="C7358" s="1" t="s">
        <v>22</v>
      </c>
      <c r="D7358" s="1" t="s">
        <v>11</v>
      </c>
      <c r="E7358">
        <v>1</v>
      </c>
      <c r="F7358">
        <v>4</v>
      </c>
      <c r="G7358">
        <v>9.6061479346781938E-4</v>
      </c>
      <c r="H7358">
        <v>1.581381942810384E-3</v>
      </c>
      <c r="I7358" s="3">
        <f t="shared" si="115"/>
        <v>3.8535185370289392E-7</v>
      </c>
    </row>
    <row r="7359" spans="1:9" x14ac:dyDescent="0.25">
      <c r="A7359" s="2"/>
      <c r="B7359" s="2"/>
      <c r="C7359" s="1" t="s">
        <v>23</v>
      </c>
      <c r="D7359" s="1" t="s">
        <v>11</v>
      </c>
      <c r="E7359">
        <v>1</v>
      </c>
      <c r="F7359">
        <v>12</v>
      </c>
      <c r="G7359">
        <v>2.870126763932074E-3</v>
      </c>
      <c r="H7359">
        <v>1.678503514182395E-3</v>
      </c>
      <c r="I7359" s="3">
        <f t="shared" si="115"/>
        <v>1.4199659693439859E-6</v>
      </c>
    </row>
    <row r="7360" spans="1:9" x14ac:dyDescent="0.25">
      <c r="A7360" s="2"/>
      <c r="B7360" s="2"/>
      <c r="C7360" s="1" t="s">
        <v>24</v>
      </c>
      <c r="D7360" s="1" t="s">
        <v>11</v>
      </c>
      <c r="E7360">
        <v>1</v>
      </c>
      <c r="F7360">
        <v>8</v>
      </c>
      <c r="G7360">
        <v>1.942690626517727E-3</v>
      </c>
      <c r="H7360">
        <v>1.7756250855544061E-3</v>
      </c>
      <c r="I7360" s="3">
        <f t="shared" si="115"/>
        <v>2.7910894977367052E-8</v>
      </c>
    </row>
    <row r="7361" spans="1:9" x14ac:dyDescent="0.25">
      <c r="A7361" s="2"/>
      <c r="B7361" s="2"/>
      <c r="C7361" s="1" t="s">
        <v>25</v>
      </c>
      <c r="D7361" s="1" t="s">
        <v>11</v>
      </c>
      <c r="E7361">
        <v>1</v>
      </c>
      <c r="F7361">
        <v>4</v>
      </c>
      <c r="G7361">
        <v>1.0162601626016259E-3</v>
      </c>
      <c r="H7361">
        <v>1.872746656926416E-3</v>
      </c>
      <c r="I7361" s="3">
        <f t="shared" si="115"/>
        <v>7.3356911496076876E-7</v>
      </c>
    </row>
    <row r="7362" spans="1:9" x14ac:dyDescent="0.25">
      <c r="A7362" s="2"/>
      <c r="B7362" s="2"/>
      <c r="C7362" s="1" t="s">
        <v>26</v>
      </c>
      <c r="D7362" s="1" t="s">
        <v>11</v>
      </c>
      <c r="E7362">
        <v>1</v>
      </c>
      <c r="F7362">
        <v>6</v>
      </c>
      <c r="G7362">
        <v>1.5189873417721521E-3</v>
      </c>
      <c r="H7362">
        <v>1.9698682282984271E-3</v>
      </c>
      <c r="I7362" s="3">
        <f t="shared" si="115"/>
        <v>2.0329357383471966E-7</v>
      </c>
    </row>
    <row r="7363" spans="1:9" x14ac:dyDescent="0.25">
      <c r="A7363" s="2"/>
      <c r="B7363" s="2"/>
      <c r="C7363" s="1" t="s">
        <v>27</v>
      </c>
      <c r="D7363" s="1" t="s">
        <v>11</v>
      </c>
      <c r="E7363">
        <v>1</v>
      </c>
      <c r="F7363">
        <v>10</v>
      </c>
      <c r="G7363">
        <v>2.6364355391510679E-3</v>
      </c>
      <c r="H7363">
        <v>2.0669897996704379E-3</v>
      </c>
      <c r="I7363" s="3">
        <f t="shared" si="115"/>
        <v>3.242684502126415E-7</v>
      </c>
    </row>
    <row r="7364" spans="1:9" x14ac:dyDescent="0.25">
      <c r="A7364" s="2"/>
      <c r="B7364" s="2" t="s">
        <v>30</v>
      </c>
      <c r="C7364" s="2" t="s">
        <v>10</v>
      </c>
      <c r="D7364" s="1" t="s">
        <v>11</v>
      </c>
      <c r="E7364">
        <v>1</v>
      </c>
      <c r="F7364">
        <v>6</v>
      </c>
      <c r="G7364">
        <v>1.270648030495553E-3</v>
      </c>
      <c r="H7364">
        <v>-1</v>
      </c>
      <c r="I7364" s="3" t="str">
        <f t="shared" si="115"/>
        <v/>
      </c>
    </row>
    <row r="7365" spans="1:9" x14ac:dyDescent="0.25">
      <c r="A7365" s="2"/>
      <c r="B7365" s="2"/>
      <c r="C7365" s="2"/>
      <c r="D7365" s="1" t="s">
        <v>12</v>
      </c>
      <c r="E7365">
        <v>1</v>
      </c>
      <c r="F7365">
        <v>5</v>
      </c>
      <c r="G7365">
        <v>1.1704119850187271E-3</v>
      </c>
      <c r="H7365">
        <v>9.7678165732628208E-4</v>
      </c>
      <c r="I7365" s="3">
        <f t="shared" si="115"/>
        <v>3.7492703802283626E-8</v>
      </c>
    </row>
    <row r="7366" spans="1:9" x14ac:dyDescent="0.25">
      <c r="A7366" s="2"/>
      <c r="B7366" s="2"/>
      <c r="C7366" s="2" t="s">
        <v>13</v>
      </c>
      <c r="D7366" s="1" t="s">
        <v>11</v>
      </c>
      <c r="E7366">
        <v>1</v>
      </c>
      <c r="F7366">
        <v>4</v>
      </c>
      <c r="G7366">
        <v>9.0620752152242867E-4</v>
      </c>
      <c r="H7366">
        <v>-1</v>
      </c>
      <c r="I7366" s="3" t="str">
        <f t="shared" si="115"/>
        <v/>
      </c>
    </row>
    <row r="7367" spans="1:9" x14ac:dyDescent="0.25">
      <c r="A7367" s="2"/>
      <c r="B7367" s="2"/>
      <c r="C7367" s="2"/>
      <c r="D7367" s="1" t="s">
        <v>12</v>
      </c>
      <c r="E7367">
        <v>1</v>
      </c>
      <c r="F7367">
        <v>3</v>
      </c>
      <c r="G7367">
        <v>7.4552683896620276E-4</v>
      </c>
      <c r="H7367">
        <v>9.4740735456961395E-4</v>
      </c>
      <c r="I7367" s="3">
        <f t="shared" si="115"/>
        <v>4.075574258029915E-8</v>
      </c>
    </row>
    <row r="7368" spans="1:9" x14ac:dyDescent="0.25">
      <c r="A7368" s="2"/>
      <c r="B7368" s="2"/>
      <c r="C7368" s="2" t="s">
        <v>22</v>
      </c>
      <c r="D7368" s="1" t="s">
        <v>11</v>
      </c>
      <c r="E7368">
        <v>1</v>
      </c>
      <c r="F7368">
        <v>2</v>
      </c>
      <c r="G7368">
        <v>4.8030739673390969E-4</v>
      </c>
      <c r="H7368">
        <v>-1</v>
      </c>
      <c r="I7368" s="3" t="str">
        <f t="shared" si="115"/>
        <v/>
      </c>
    </row>
    <row r="7369" spans="1:9" x14ac:dyDescent="0.25">
      <c r="A7369" s="2"/>
      <c r="B7369" s="2"/>
      <c r="C7369" s="2"/>
      <c r="D7369" s="1" t="s">
        <v>12</v>
      </c>
      <c r="E7369">
        <v>1</v>
      </c>
      <c r="F7369">
        <v>2</v>
      </c>
      <c r="G7369">
        <v>5.3092646668436425E-4</v>
      </c>
      <c r="H7369">
        <v>9.1803305181294582E-4</v>
      </c>
      <c r="I7369" s="3">
        <f t="shared" si="115"/>
        <v>1.4985150824991178E-7</v>
      </c>
    </row>
    <row r="7370" spans="1:9" x14ac:dyDescent="0.25">
      <c r="A7370" s="2"/>
      <c r="B7370" s="2"/>
      <c r="C7370" s="1" t="s">
        <v>23</v>
      </c>
      <c r="D7370" s="1" t="s">
        <v>12</v>
      </c>
      <c r="E7370">
        <v>1</v>
      </c>
      <c r="F7370">
        <v>3</v>
      </c>
      <c r="G7370">
        <v>7.7299665034784846E-4</v>
      </c>
      <c r="H7370">
        <v>8.8865874905627779E-4</v>
      </c>
      <c r="I7370" s="3">
        <f t="shared" si="115"/>
        <v>1.337772107763845E-8</v>
      </c>
    </row>
    <row r="7371" spans="1:9" x14ac:dyDescent="0.25">
      <c r="A7371" s="2"/>
      <c r="B7371" s="2"/>
      <c r="C7371" s="1" t="s">
        <v>24</v>
      </c>
      <c r="D7371" s="1" t="s">
        <v>12</v>
      </c>
      <c r="E7371">
        <v>1</v>
      </c>
      <c r="F7371">
        <v>7</v>
      </c>
      <c r="G7371">
        <v>1.8721583311045739E-3</v>
      </c>
      <c r="H7371">
        <v>8.5928444629960966E-4</v>
      </c>
      <c r="I7371" s="3">
        <f t="shared" ref="I7371:I7434" si="116">IF(H7371&lt;&gt;-1,(G7371-H7371)^2,"")</f>
        <v>1.0259135065198998E-6</v>
      </c>
    </row>
    <row r="7372" spans="1:9" x14ac:dyDescent="0.25">
      <c r="A7372" s="2"/>
      <c r="B7372" s="2"/>
      <c r="C7372" s="1" t="s">
        <v>25</v>
      </c>
      <c r="D7372" s="1" t="s">
        <v>12</v>
      </c>
      <c r="E7372">
        <v>1</v>
      </c>
      <c r="F7372">
        <v>2</v>
      </c>
      <c r="G7372">
        <v>5.4719562243502051E-4</v>
      </c>
      <c r="H7372">
        <v>8.2991014354294153E-4</v>
      </c>
      <c r="I7372" s="3">
        <f t="shared" si="116"/>
        <v>7.9927500445281116E-8</v>
      </c>
    </row>
    <row r="7373" spans="1:9" x14ac:dyDescent="0.25">
      <c r="A7373" s="2"/>
      <c r="B7373" s="2"/>
      <c r="C7373" s="1" t="s">
        <v>27</v>
      </c>
      <c r="D7373" s="1" t="s">
        <v>12</v>
      </c>
      <c r="E7373">
        <v>1</v>
      </c>
      <c r="F7373">
        <v>2</v>
      </c>
      <c r="G7373">
        <v>5.8139534883720929E-4</v>
      </c>
      <c r="H7373">
        <v>8.0053584078627351E-4</v>
      </c>
      <c r="I7373" s="3">
        <f t="shared" si="116"/>
        <v>4.8022555211677881E-8</v>
      </c>
    </row>
    <row r="7374" spans="1:9" x14ac:dyDescent="0.25">
      <c r="A7374" s="2"/>
      <c r="B7374" s="2" t="s">
        <v>31</v>
      </c>
      <c r="C7374" s="1" t="s">
        <v>22</v>
      </c>
      <c r="D7374" s="1" t="s">
        <v>12</v>
      </c>
      <c r="E7374">
        <v>1</v>
      </c>
      <c r="F7374">
        <v>9</v>
      </c>
      <c r="G7374">
        <v>2.389169100079639E-3</v>
      </c>
      <c r="H7374">
        <v>2.6854174647905249E-3</v>
      </c>
      <c r="I7374" s="3">
        <f t="shared" si="116"/>
        <v>8.7763093593874052E-8</v>
      </c>
    </row>
    <row r="7375" spans="1:9" x14ac:dyDescent="0.25">
      <c r="A7375" s="2"/>
      <c r="B7375" s="2"/>
      <c r="C7375" s="1" t="s">
        <v>23</v>
      </c>
      <c r="D7375" s="1" t="s">
        <v>12</v>
      </c>
      <c r="E7375">
        <v>1</v>
      </c>
      <c r="F7375">
        <v>12</v>
      </c>
      <c r="G7375">
        <v>3.0919866013913938E-3</v>
      </c>
      <c r="H7375">
        <v>2.5300637736757562E-3</v>
      </c>
      <c r="I7375" s="3">
        <f t="shared" si="116"/>
        <v>3.1575726430793818E-7</v>
      </c>
    </row>
    <row r="7376" spans="1:9" x14ac:dyDescent="0.25">
      <c r="A7376" s="2"/>
      <c r="B7376" s="2"/>
      <c r="C7376" s="1" t="s">
        <v>24</v>
      </c>
      <c r="D7376" s="1" t="s">
        <v>12</v>
      </c>
      <c r="E7376">
        <v>1</v>
      </c>
      <c r="F7376">
        <v>8</v>
      </c>
      <c r="G7376">
        <v>2.139609521262369E-3</v>
      </c>
      <c r="H7376">
        <v>2.3747100825609862E-3</v>
      </c>
      <c r="I7376" s="3">
        <f t="shared" si="116"/>
        <v>5.5272273922924861E-8</v>
      </c>
    </row>
    <row r="7377" spans="1:9" x14ac:dyDescent="0.25">
      <c r="A7377" s="2"/>
      <c r="B7377" s="2"/>
      <c r="C7377" s="1" t="s">
        <v>25</v>
      </c>
      <c r="D7377" s="1" t="s">
        <v>12</v>
      </c>
      <c r="E7377">
        <v>1</v>
      </c>
      <c r="F7377">
        <v>8</v>
      </c>
      <c r="G7377">
        <v>2.188782489740082E-3</v>
      </c>
      <c r="H7377">
        <v>2.219356391446217E-3</v>
      </c>
      <c r="I7377" s="3">
        <f t="shared" si="116"/>
        <v>9.347634655364041E-10</v>
      </c>
    </row>
    <row r="7378" spans="1:9" x14ac:dyDescent="0.25">
      <c r="A7378" s="2"/>
      <c r="B7378" s="2"/>
      <c r="C7378" s="1" t="s">
        <v>26</v>
      </c>
      <c r="D7378" s="1" t="s">
        <v>11</v>
      </c>
      <c r="E7378">
        <v>1</v>
      </c>
      <c r="F7378">
        <v>5</v>
      </c>
      <c r="G7378">
        <v>1.265822784810127E-3</v>
      </c>
      <c r="H7378">
        <v>-1</v>
      </c>
      <c r="I7378" s="3" t="str">
        <f t="shared" si="116"/>
        <v/>
      </c>
    </row>
    <row r="7379" spans="1:9" x14ac:dyDescent="0.25">
      <c r="A7379" s="2"/>
      <c r="B7379" s="2"/>
      <c r="C7379" s="1" t="s">
        <v>27</v>
      </c>
      <c r="D7379" s="1" t="s">
        <v>11</v>
      </c>
      <c r="E7379">
        <v>1</v>
      </c>
      <c r="F7379">
        <v>10</v>
      </c>
      <c r="G7379">
        <v>2.6364355391510679E-3</v>
      </c>
      <c r="H7379">
        <v>-1</v>
      </c>
      <c r="I7379" s="3" t="str">
        <f t="shared" si="116"/>
        <v/>
      </c>
    </row>
    <row r="7380" spans="1:9" x14ac:dyDescent="0.25">
      <c r="A7380" s="2"/>
      <c r="B7380" s="2" t="s">
        <v>120</v>
      </c>
      <c r="C7380" s="1" t="s">
        <v>24</v>
      </c>
      <c r="D7380" s="1" t="s">
        <v>11</v>
      </c>
      <c r="E7380">
        <v>1</v>
      </c>
      <c r="F7380">
        <v>11</v>
      </c>
      <c r="G7380">
        <v>2.671199611461875E-3</v>
      </c>
      <c r="H7380">
        <v>2.1569361627143111E-3</v>
      </c>
      <c r="I7380" s="3">
        <f t="shared" si="116"/>
        <v>2.6446689471773829E-7</v>
      </c>
    </row>
    <row r="7381" spans="1:9" x14ac:dyDescent="0.25">
      <c r="A7381" s="2"/>
      <c r="B7381" s="2"/>
      <c r="C7381" s="1" t="s">
        <v>25</v>
      </c>
      <c r="D7381" s="1" t="s">
        <v>11</v>
      </c>
      <c r="E7381">
        <v>1</v>
      </c>
      <c r="F7381">
        <v>6</v>
      </c>
      <c r="G7381">
        <v>1.5243902439024391E-3</v>
      </c>
      <c r="H7381">
        <v>2.0668735846335082E-3</v>
      </c>
      <c r="I7381" s="3">
        <f t="shared" si="116"/>
        <v>2.9428817497074117E-7</v>
      </c>
    </row>
    <row r="7382" spans="1:9" x14ac:dyDescent="0.25">
      <c r="A7382" s="2"/>
      <c r="B7382" s="2"/>
      <c r="C7382" s="1" t="s">
        <v>26</v>
      </c>
      <c r="D7382" s="1" t="s">
        <v>11</v>
      </c>
      <c r="E7382">
        <v>1</v>
      </c>
      <c r="F7382">
        <v>6</v>
      </c>
      <c r="G7382">
        <v>1.5189873417721521E-3</v>
      </c>
      <c r="H7382">
        <v>1.9768110065527061E-3</v>
      </c>
      <c r="I7382" s="3">
        <f t="shared" si="116"/>
        <v>2.0960250803309703E-7</v>
      </c>
    </row>
    <row r="7383" spans="1:9" x14ac:dyDescent="0.25">
      <c r="A7383" s="2"/>
      <c r="B7383" s="2"/>
      <c r="C7383" s="1" t="s">
        <v>27</v>
      </c>
      <c r="D7383" s="1" t="s">
        <v>11</v>
      </c>
      <c r="E7383">
        <v>1</v>
      </c>
      <c r="F7383">
        <v>9</v>
      </c>
      <c r="G7383">
        <v>2.3727919852359609E-3</v>
      </c>
      <c r="H7383">
        <v>1.8867484284719031E-3</v>
      </c>
      <c r="I7383" s="3">
        <f t="shared" si="116"/>
        <v>2.3623833907185591E-7</v>
      </c>
    </row>
    <row r="7384" spans="1:9" x14ac:dyDescent="0.25">
      <c r="A7384" s="2"/>
      <c r="B7384" s="2" t="s">
        <v>34</v>
      </c>
      <c r="C7384" s="1" t="s">
        <v>22</v>
      </c>
      <c r="D7384" s="1" t="s">
        <v>11</v>
      </c>
      <c r="E7384">
        <v>1</v>
      </c>
      <c r="F7384">
        <v>4</v>
      </c>
      <c r="G7384">
        <v>9.6061479346781938E-4</v>
      </c>
      <c r="H7384">
        <v>-1</v>
      </c>
      <c r="I7384" s="3" t="str">
        <f t="shared" si="116"/>
        <v/>
      </c>
    </row>
    <row r="7385" spans="1:9" x14ac:dyDescent="0.25">
      <c r="A7385" s="2"/>
      <c r="B7385" s="2"/>
      <c r="C7385" s="1" t="s">
        <v>23</v>
      </c>
      <c r="D7385" s="1" t="s">
        <v>12</v>
      </c>
      <c r="E7385">
        <v>1</v>
      </c>
      <c r="F7385">
        <v>11</v>
      </c>
      <c r="G7385">
        <v>2.8343210512754438E-3</v>
      </c>
      <c r="H7385">
        <v>2.25451752271462E-3</v>
      </c>
      <c r="I7385" s="3">
        <f t="shared" si="116"/>
        <v>3.3617213173158207E-7</v>
      </c>
    </row>
    <row r="7386" spans="1:9" x14ac:dyDescent="0.25">
      <c r="A7386" s="2"/>
      <c r="B7386" s="2"/>
      <c r="C7386" s="1" t="s">
        <v>24</v>
      </c>
      <c r="D7386" s="1" t="s">
        <v>12</v>
      </c>
      <c r="E7386">
        <v>1</v>
      </c>
      <c r="F7386">
        <v>7</v>
      </c>
      <c r="G7386">
        <v>1.8721583311045739E-3</v>
      </c>
      <c r="H7386">
        <v>2.19152546113473E-3</v>
      </c>
      <c r="I7386" s="3">
        <f t="shared" si="116"/>
        <v>1.0199536374369857E-7</v>
      </c>
    </row>
    <row r="7387" spans="1:9" x14ac:dyDescent="0.25">
      <c r="A7387" s="2"/>
      <c r="B7387" s="2"/>
      <c r="C7387" s="1" t="s">
        <v>25</v>
      </c>
      <c r="D7387" s="1" t="s">
        <v>12</v>
      </c>
      <c r="E7387">
        <v>1</v>
      </c>
      <c r="F7387">
        <v>6</v>
      </c>
      <c r="G7387">
        <v>1.641586867305062E-3</v>
      </c>
      <c r="H7387">
        <v>2.1285333995548399E-3</v>
      </c>
      <c r="I7387" s="3">
        <f t="shared" si="116"/>
        <v>2.3711692527008401E-7</v>
      </c>
    </row>
    <row r="7388" spans="1:9" x14ac:dyDescent="0.25">
      <c r="A7388" s="2"/>
      <c r="B7388" s="2"/>
      <c r="C7388" s="1" t="s">
        <v>26</v>
      </c>
      <c r="D7388" s="1" t="s">
        <v>12</v>
      </c>
      <c r="E7388">
        <v>1</v>
      </c>
      <c r="F7388">
        <v>6</v>
      </c>
      <c r="G7388">
        <v>1.6783216783216781E-3</v>
      </c>
      <c r="H7388">
        <v>2.0655413379749498E-3</v>
      </c>
      <c r="I7388" s="3">
        <f t="shared" si="116"/>
        <v>1.499390648219956E-7</v>
      </c>
    </row>
    <row r="7389" spans="1:9" x14ac:dyDescent="0.25">
      <c r="A7389" s="2"/>
      <c r="B7389" s="2"/>
      <c r="C7389" s="1" t="s">
        <v>27</v>
      </c>
      <c r="D7389" s="1" t="s">
        <v>12</v>
      </c>
      <c r="E7389">
        <v>1</v>
      </c>
      <c r="F7389">
        <v>9</v>
      </c>
      <c r="G7389">
        <v>2.6162790697674418E-3</v>
      </c>
      <c r="H7389">
        <v>2.0025492763950598E-3</v>
      </c>
      <c r="I7389" s="3">
        <f t="shared" si="116"/>
        <v>3.7666425927290674E-7</v>
      </c>
    </row>
    <row r="7390" spans="1:9" x14ac:dyDescent="0.25">
      <c r="A7390" s="2"/>
      <c r="B7390" s="2" t="s">
        <v>258</v>
      </c>
      <c r="C7390" s="1" t="s">
        <v>23</v>
      </c>
      <c r="D7390" s="1" t="s">
        <v>12</v>
      </c>
      <c r="E7390">
        <v>1</v>
      </c>
      <c r="F7390">
        <v>2</v>
      </c>
      <c r="G7390">
        <v>5.1533110023189901E-4</v>
      </c>
      <c r="H7390">
        <v>5.9336615655627089E-4</v>
      </c>
      <c r="I7390" s="3">
        <f t="shared" si="116"/>
        <v>6.0894700155478912E-9</v>
      </c>
    </row>
    <row r="7391" spans="1:9" x14ac:dyDescent="0.25">
      <c r="A7391" s="2"/>
      <c r="B7391" s="2"/>
      <c r="C7391" s="2" t="s">
        <v>24</v>
      </c>
      <c r="D7391" s="1" t="s">
        <v>11</v>
      </c>
      <c r="E7391">
        <v>1</v>
      </c>
      <c r="F7391">
        <v>4</v>
      </c>
      <c r="G7391">
        <v>9.7134531325886349E-4</v>
      </c>
      <c r="H7391">
        <v>-1</v>
      </c>
      <c r="I7391" s="3" t="str">
        <f t="shared" si="116"/>
        <v/>
      </c>
    </row>
    <row r="7392" spans="1:9" x14ac:dyDescent="0.25">
      <c r="A7392" s="2"/>
      <c r="B7392" s="2"/>
      <c r="C7392" s="2"/>
      <c r="D7392" s="1" t="s">
        <v>12</v>
      </c>
      <c r="E7392">
        <v>1</v>
      </c>
      <c r="F7392">
        <v>3</v>
      </c>
      <c r="G7392">
        <v>8.0235357047338859E-4</v>
      </c>
      <c r="H7392">
        <v>5.6092210206255312E-4</v>
      </c>
      <c r="I7392" s="3">
        <f t="shared" si="116"/>
        <v>5.8289153939012248E-8</v>
      </c>
    </row>
    <row r="7393" spans="1:9" x14ac:dyDescent="0.25">
      <c r="A7393" s="2"/>
      <c r="B7393" s="2"/>
      <c r="C7393" s="1" t="s">
        <v>25</v>
      </c>
      <c r="D7393" s="1" t="s">
        <v>11</v>
      </c>
      <c r="E7393">
        <v>1</v>
      </c>
      <c r="F7393">
        <v>3</v>
      </c>
      <c r="G7393">
        <v>7.6219512195121954E-4</v>
      </c>
      <c r="H7393">
        <v>-1</v>
      </c>
      <c r="I7393" s="3" t="str">
        <f t="shared" si="116"/>
        <v/>
      </c>
    </row>
    <row r="7394" spans="1:9" x14ac:dyDescent="0.25">
      <c r="A7394" s="2"/>
      <c r="B7394" s="2"/>
      <c r="C7394" s="2" t="s">
        <v>26</v>
      </c>
      <c r="D7394" s="1" t="s">
        <v>11</v>
      </c>
      <c r="E7394">
        <v>1</v>
      </c>
      <c r="F7394">
        <v>1</v>
      </c>
      <c r="G7394">
        <v>2.5316455696202528E-4</v>
      </c>
      <c r="H7394">
        <v>-1</v>
      </c>
      <c r="I7394" s="3" t="str">
        <f t="shared" si="116"/>
        <v/>
      </c>
    </row>
    <row r="7395" spans="1:9" x14ac:dyDescent="0.25">
      <c r="A7395" s="2"/>
      <c r="B7395" s="2"/>
      <c r="C7395" s="2"/>
      <c r="D7395" s="1" t="s">
        <v>12</v>
      </c>
      <c r="E7395">
        <v>1</v>
      </c>
      <c r="F7395">
        <v>1</v>
      </c>
      <c r="G7395">
        <v>2.7972027972027972E-4</v>
      </c>
      <c r="H7395">
        <v>5.2847804756883524E-4</v>
      </c>
      <c r="I7395" s="3">
        <f t="shared" si="116"/>
        <v>6.1880427064995838E-8</v>
      </c>
    </row>
    <row r="7396" spans="1:9" x14ac:dyDescent="0.25">
      <c r="A7396" s="2"/>
      <c r="B7396" s="2"/>
      <c r="C7396" s="1" t="s">
        <v>27</v>
      </c>
      <c r="D7396" s="1" t="s">
        <v>12</v>
      </c>
      <c r="E7396">
        <v>1</v>
      </c>
      <c r="F7396">
        <v>2</v>
      </c>
      <c r="G7396">
        <v>5.8139534883720929E-4</v>
      </c>
      <c r="H7396">
        <v>4.9603399307511747E-4</v>
      </c>
      <c r="I7396" s="3">
        <f t="shared" si="116"/>
        <v>7.2865610575424066E-9</v>
      </c>
    </row>
    <row r="7397" spans="1:9" x14ac:dyDescent="0.25">
      <c r="A7397" s="2"/>
      <c r="B7397" s="2" t="s">
        <v>122</v>
      </c>
      <c r="C7397" s="1" t="s">
        <v>22</v>
      </c>
      <c r="D7397" s="1" t="s">
        <v>11</v>
      </c>
      <c r="E7397">
        <v>1</v>
      </c>
      <c r="F7397">
        <v>6</v>
      </c>
      <c r="G7397">
        <v>1.440922190201729E-3</v>
      </c>
      <c r="H7397">
        <v>-1</v>
      </c>
      <c r="I7397" s="3" t="str">
        <f t="shared" si="116"/>
        <v/>
      </c>
    </row>
    <row r="7398" spans="1:9" x14ac:dyDescent="0.25">
      <c r="A7398" s="2"/>
      <c r="B7398" s="2"/>
      <c r="C7398" s="1" t="s">
        <v>23</v>
      </c>
      <c r="D7398" s="1" t="s">
        <v>12</v>
      </c>
      <c r="E7398">
        <v>1</v>
      </c>
      <c r="F7398">
        <v>20</v>
      </c>
      <c r="G7398">
        <v>5.1533110023189903E-3</v>
      </c>
      <c r="H7398">
        <v>4.2985902676313326E-3</v>
      </c>
      <c r="I7398" s="3">
        <f t="shared" si="116"/>
        <v>7.3054753430500935E-7</v>
      </c>
    </row>
    <row r="7399" spans="1:9" x14ac:dyDescent="0.25">
      <c r="A7399" s="2"/>
      <c r="B7399" s="2"/>
      <c r="C7399" s="1" t="s">
        <v>24</v>
      </c>
      <c r="D7399" s="1" t="s">
        <v>12</v>
      </c>
      <c r="E7399">
        <v>1</v>
      </c>
      <c r="F7399">
        <v>10</v>
      </c>
      <c r="G7399">
        <v>2.6745119015779621E-3</v>
      </c>
      <c r="H7399">
        <v>3.6054532959396471E-3</v>
      </c>
      <c r="I7399" s="3">
        <f t="shared" si="116"/>
        <v>8.6665187973607834E-7</v>
      </c>
    </row>
    <row r="7400" spans="1:9" x14ac:dyDescent="0.25">
      <c r="A7400" s="2"/>
      <c r="B7400" s="2"/>
      <c r="C7400" s="1" t="s">
        <v>25</v>
      </c>
      <c r="D7400" s="1" t="s">
        <v>12</v>
      </c>
      <c r="E7400">
        <v>1</v>
      </c>
      <c r="F7400">
        <v>11</v>
      </c>
      <c r="G7400">
        <v>3.0095759233926128E-3</v>
      </c>
      <c r="H7400">
        <v>2.9123163242479599E-3</v>
      </c>
      <c r="I7400" s="3">
        <f t="shared" si="116"/>
        <v>9.4594296257785628E-9</v>
      </c>
    </row>
    <row r="7401" spans="1:9" x14ac:dyDescent="0.25">
      <c r="A7401" s="2"/>
      <c r="B7401" s="2"/>
      <c r="C7401" s="1" t="s">
        <v>26</v>
      </c>
      <c r="D7401" s="1" t="s">
        <v>12</v>
      </c>
      <c r="E7401">
        <v>1</v>
      </c>
      <c r="F7401">
        <v>5</v>
      </c>
      <c r="G7401">
        <v>1.398601398601399E-3</v>
      </c>
      <c r="H7401">
        <v>2.2191793525562719E-3</v>
      </c>
      <c r="I7401" s="3">
        <f t="shared" si="116"/>
        <v>6.7334817851676542E-7</v>
      </c>
    </row>
    <row r="7402" spans="1:9" x14ac:dyDescent="0.25">
      <c r="A7402" s="2"/>
      <c r="B7402" s="2"/>
      <c r="C7402" s="1" t="s">
        <v>27</v>
      </c>
      <c r="D7402" s="1" t="s">
        <v>12</v>
      </c>
      <c r="E7402">
        <v>1</v>
      </c>
      <c r="F7402">
        <v>8</v>
      </c>
      <c r="G7402">
        <v>2.3255813953488372E-3</v>
      </c>
      <c r="H7402">
        <v>1.526042380864586E-3</v>
      </c>
      <c r="I7402" s="3">
        <f t="shared" si="116"/>
        <v>6.3926263568244761E-7</v>
      </c>
    </row>
    <row r="7403" spans="1:9" x14ac:dyDescent="0.25">
      <c r="A7403" s="2"/>
      <c r="B7403" s="2" t="s">
        <v>179</v>
      </c>
      <c r="C7403" s="2" t="s">
        <v>10</v>
      </c>
      <c r="D7403" s="1" t="s">
        <v>11</v>
      </c>
      <c r="E7403">
        <v>1</v>
      </c>
      <c r="F7403">
        <v>12</v>
      </c>
      <c r="G7403">
        <v>2.541296060991106E-3</v>
      </c>
      <c r="H7403">
        <v>-1</v>
      </c>
      <c r="I7403" s="3" t="str">
        <f t="shared" si="116"/>
        <v/>
      </c>
    </row>
    <row r="7404" spans="1:9" x14ac:dyDescent="0.25">
      <c r="A7404" s="2"/>
      <c r="B7404" s="2"/>
      <c r="C7404" s="2"/>
      <c r="D7404" s="1" t="s">
        <v>12</v>
      </c>
      <c r="E7404">
        <v>1</v>
      </c>
      <c r="F7404">
        <v>14</v>
      </c>
      <c r="G7404">
        <v>3.2771535580524351E-3</v>
      </c>
      <c r="H7404">
        <v>-1</v>
      </c>
      <c r="I7404" s="3" t="str">
        <f t="shared" si="116"/>
        <v/>
      </c>
    </row>
    <row r="7405" spans="1:9" x14ac:dyDescent="0.25">
      <c r="A7405" s="2"/>
      <c r="B7405" s="2"/>
      <c r="C7405" s="2" t="s">
        <v>13</v>
      </c>
      <c r="D7405" s="1" t="s">
        <v>11</v>
      </c>
      <c r="E7405">
        <v>1</v>
      </c>
      <c r="F7405">
        <v>12</v>
      </c>
      <c r="G7405">
        <v>2.7186225645672861E-3</v>
      </c>
      <c r="H7405">
        <v>-1</v>
      </c>
      <c r="I7405" s="3" t="str">
        <f t="shared" si="116"/>
        <v/>
      </c>
    </row>
    <row r="7406" spans="1:9" x14ac:dyDescent="0.25">
      <c r="A7406" s="2"/>
      <c r="B7406" s="2"/>
      <c r="C7406" s="2"/>
      <c r="D7406" s="1" t="s">
        <v>12</v>
      </c>
      <c r="E7406">
        <v>1</v>
      </c>
      <c r="F7406">
        <v>21</v>
      </c>
      <c r="G7406">
        <v>5.2186878727634193E-3</v>
      </c>
      <c r="H7406">
        <v>-1</v>
      </c>
      <c r="I7406" s="3" t="str">
        <f t="shared" si="116"/>
        <v/>
      </c>
    </row>
    <row r="7407" spans="1:9" x14ac:dyDescent="0.25">
      <c r="A7407" s="2"/>
      <c r="B7407" s="2" t="s">
        <v>180</v>
      </c>
      <c r="C7407" s="1" t="s">
        <v>25</v>
      </c>
      <c r="D7407" s="1" t="s">
        <v>12</v>
      </c>
      <c r="E7407">
        <v>1</v>
      </c>
      <c r="F7407">
        <v>4</v>
      </c>
      <c r="G7407">
        <v>1.094391244870041E-3</v>
      </c>
      <c r="H7407">
        <v>-1</v>
      </c>
      <c r="I7407" s="3" t="str">
        <f t="shared" si="116"/>
        <v/>
      </c>
    </row>
    <row r="7408" spans="1:9" x14ac:dyDescent="0.25">
      <c r="A7408" s="2"/>
      <c r="B7408" s="2"/>
      <c r="C7408" s="1" t="s">
        <v>26</v>
      </c>
      <c r="D7408" s="1" t="s">
        <v>12</v>
      </c>
      <c r="E7408">
        <v>1</v>
      </c>
      <c r="F7408">
        <v>1</v>
      </c>
      <c r="G7408">
        <v>2.7972027972027972E-4</v>
      </c>
      <c r="H7408">
        <v>-1</v>
      </c>
      <c r="I7408" s="3" t="str">
        <f t="shared" si="116"/>
        <v/>
      </c>
    </row>
    <row r="7409" spans="1:9" x14ac:dyDescent="0.25">
      <c r="A7409" s="2"/>
      <c r="B7409" s="2"/>
      <c r="C7409" s="1" t="s">
        <v>27</v>
      </c>
      <c r="D7409" s="1" t="s">
        <v>12</v>
      </c>
      <c r="E7409">
        <v>1</v>
      </c>
      <c r="F7409">
        <v>4</v>
      </c>
      <c r="G7409">
        <v>1.162790697674419E-3</v>
      </c>
      <c r="H7409">
        <v>-1</v>
      </c>
      <c r="I7409" s="3" t="str">
        <f t="shared" si="116"/>
        <v/>
      </c>
    </row>
    <row r="7410" spans="1:9" x14ac:dyDescent="0.25">
      <c r="A7410" s="2"/>
      <c r="B7410" s="2" t="s">
        <v>198</v>
      </c>
      <c r="C7410" s="2" t="s">
        <v>10</v>
      </c>
      <c r="D7410" s="1" t="s">
        <v>11</v>
      </c>
      <c r="E7410">
        <v>2</v>
      </c>
      <c r="F7410">
        <v>38</v>
      </c>
      <c r="G7410">
        <v>8.0474375264718342E-3</v>
      </c>
      <c r="H7410">
        <v>5.7560252589719078E-3</v>
      </c>
      <c r="I7410" s="3">
        <f t="shared" si="116"/>
        <v>5.2505701796491539E-6</v>
      </c>
    </row>
    <row r="7411" spans="1:9" x14ac:dyDescent="0.25">
      <c r="A7411" s="2"/>
      <c r="B7411" s="2"/>
      <c r="C7411" s="2"/>
      <c r="D7411" s="1" t="s">
        <v>12</v>
      </c>
      <c r="E7411">
        <v>2</v>
      </c>
      <c r="F7411">
        <v>42</v>
      </c>
      <c r="G7411">
        <v>9.8314606741573031E-3</v>
      </c>
      <c r="H7411">
        <v>5.5117059209340586E-3</v>
      </c>
      <c r="I7411" s="3">
        <f t="shared" si="116"/>
        <v>1.8660281127994813E-5</v>
      </c>
    </row>
    <row r="7412" spans="1:9" x14ac:dyDescent="0.25">
      <c r="A7412" s="2"/>
      <c r="B7412" s="2"/>
      <c r="C7412" s="2" t="s">
        <v>13</v>
      </c>
      <c r="D7412" s="1" t="s">
        <v>11</v>
      </c>
      <c r="E7412">
        <v>2</v>
      </c>
      <c r="F7412">
        <v>27</v>
      </c>
      <c r="G7412">
        <v>6.1169007702763937E-3</v>
      </c>
      <c r="H7412">
        <v>5.3864007934927363E-3</v>
      </c>
      <c r="I7412" s="3">
        <f t="shared" si="116"/>
        <v>5.3363021608092392E-7</v>
      </c>
    </row>
    <row r="7413" spans="1:9" x14ac:dyDescent="0.25">
      <c r="A7413" s="2"/>
      <c r="B7413" s="2"/>
      <c r="C7413" s="2"/>
      <c r="D7413" s="1" t="s">
        <v>12</v>
      </c>
      <c r="E7413">
        <v>2</v>
      </c>
      <c r="F7413">
        <v>28</v>
      </c>
      <c r="G7413">
        <v>6.958250497017893E-3</v>
      </c>
      <c r="H7413">
        <v>5.3182583470934922E-3</v>
      </c>
      <c r="I7413" s="3">
        <f t="shared" si="116"/>
        <v>2.6895742518136585E-6</v>
      </c>
    </row>
    <row r="7414" spans="1:9" x14ac:dyDescent="0.25">
      <c r="A7414" s="2"/>
      <c r="B7414" s="2"/>
      <c r="C7414" s="1" t="s">
        <v>22</v>
      </c>
      <c r="D7414" s="1" t="s">
        <v>12</v>
      </c>
      <c r="E7414">
        <v>1</v>
      </c>
      <c r="F7414">
        <v>5</v>
      </c>
      <c r="G7414">
        <v>1.327316166710911E-3</v>
      </c>
      <c r="H7414">
        <v>5.1248107732529248E-3</v>
      </c>
      <c r="I7414" s="3">
        <f t="shared" si="116"/>
        <v>1.4420965286715685E-5</v>
      </c>
    </row>
    <row r="7415" spans="1:9" x14ac:dyDescent="0.25">
      <c r="A7415" s="2"/>
      <c r="B7415" s="2"/>
      <c r="C7415" s="2" t="s">
        <v>23</v>
      </c>
      <c r="D7415" s="1" t="s">
        <v>11</v>
      </c>
      <c r="E7415">
        <v>1</v>
      </c>
      <c r="F7415">
        <v>9</v>
      </c>
      <c r="G7415">
        <v>2.152595072949055E-3</v>
      </c>
      <c r="H7415">
        <v>5.0167763280135657E-3</v>
      </c>
      <c r="I7415" s="3">
        <f t="shared" si="116"/>
        <v>8.2035342618629156E-6</v>
      </c>
    </row>
    <row r="7416" spans="1:9" x14ac:dyDescent="0.25">
      <c r="A7416" s="2"/>
      <c r="B7416" s="2"/>
      <c r="C7416" s="2"/>
      <c r="D7416" s="1" t="s">
        <v>12</v>
      </c>
      <c r="E7416">
        <v>1</v>
      </c>
      <c r="F7416">
        <v>4</v>
      </c>
      <c r="G7416">
        <v>1.030662200463798E-3</v>
      </c>
      <c r="H7416">
        <v>4.9313631994123584E-3</v>
      </c>
      <c r="I7416" s="3">
        <f t="shared" si="116"/>
        <v>1.5215468283198294E-5</v>
      </c>
    </row>
    <row r="7417" spans="1:9" x14ac:dyDescent="0.25">
      <c r="A7417" s="2"/>
      <c r="B7417" s="2"/>
      <c r="C7417" s="2" t="s">
        <v>24</v>
      </c>
      <c r="D7417" s="1" t="s">
        <v>11</v>
      </c>
      <c r="E7417">
        <v>1</v>
      </c>
      <c r="F7417">
        <v>23</v>
      </c>
      <c r="G7417">
        <v>5.5852355512384646E-3</v>
      </c>
      <c r="H7417">
        <v>4.6471518625343941E-3</v>
      </c>
      <c r="I7417" s="3">
        <f t="shared" si="116"/>
        <v>8.8000100701263539E-7</v>
      </c>
    </row>
    <row r="7418" spans="1:9" x14ac:dyDescent="0.25">
      <c r="A7418" s="2"/>
      <c r="B7418" s="2"/>
      <c r="C7418" s="2"/>
      <c r="D7418" s="1" t="s">
        <v>12</v>
      </c>
      <c r="E7418">
        <v>1</v>
      </c>
      <c r="F7418">
        <v>13</v>
      </c>
      <c r="G7418">
        <v>3.4768654720513511E-3</v>
      </c>
      <c r="H7418">
        <v>4.7379156255717902E-3</v>
      </c>
      <c r="I7418" s="3">
        <f t="shared" si="116"/>
        <v>1.5902474896939229E-6</v>
      </c>
    </row>
    <row r="7419" spans="1:9" x14ac:dyDescent="0.25">
      <c r="A7419" s="2"/>
      <c r="B7419" s="2"/>
      <c r="C7419" s="2" t="s">
        <v>25</v>
      </c>
      <c r="D7419" s="1" t="s">
        <v>11</v>
      </c>
      <c r="E7419">
        <v>1</v>
      </c>
      <c r="F7419">
        <v>7</v>
      </c>
      <c r="G7419">
        <v>1.778455284552845E-3</v>
      </c>
      <c r="H7419">
        <v>4.2775273970552226E-3</v>
      </c>
      <c r="I7419" s="3">
        <f t="shared" si="116"/>
        <v>6.2453614234870972E-6</v>
      </c>
    </row>
    <row r="7420" spans="1:9" x14ac:dyDescent="0.25">
      <c r="A7420" s="2"/>
      <c r="B7420" s="2"/>
      <c r="C7420" s="2"/>
      <c r="D7420" s="1" t="s">
        <v>12</v>
      </c>
      <c r="E7420">
        <v>1</v>
      </c>
      <c r="F7420">
        <v>19</v>
      </c>
      <c r="G7420">
        <v>5.1983584131326949E-3</v>
      </c>
      <c r="H7420">
        <v>4.5444680517312229E-3</v>
      </c>
      <c r="I7420" s="3">
        <f t="shared" si="116"/>
        <v>4.2757260473374762E-7</v>
      </c>
    </row>
    <row r="7421" spans="1:9" x14ac:dyDescent="0.25">
      <c r="A7421" s="2"/>
      <c r="B7421" s="2"/>
      <c r="C7421" s="2" t="s">
        <v>26</v>
      </c>
      <c r="D7421" s="1" t="s">
        <v>11</v>
      </c>
      <c r="E7421">
        <v>1</v>
      </c>
      <c r="F7421">
        <v>11</v>
      </c>
      <c r="G7421">
        <v>2.7848101265822781E-3</v>
      </c>
      <c r="H7421">
        <v>3.907902931576052E-3</v>
      </c>
      <c r="I7421" s="3">
        <f t="shared" si="116"/>
        <v>1.261337448628783E-6</v>
      </c>
    </row>
    <row r="7422" spans="1:9" x14ac:dyDescent="0.25">
      <c r="A7422" s="2"/>
      <c r="B7422" s="2"/>
      <c r="C7422" s="2"/>
      <c r="D7422" s="1" t="s">
        <v>12</v>
      </c>
      <c r="E7422">
        <v>1</v>
      </c>
      <c r="F7422">
        <v>14</v>
      </c>
      <c r="G7422">
        <v>3.9160839160839161E-3</v>
      </c>
      <c r="H7422">
        <v>4.3510204778906556E-3</v>
      </c>
      <c r="I7422" s="3">
        <f t="shared" si="116"/>
        <v>1.8916981279626772E-7</v>
      </c>
    </row>
    <row r="7423" spans="1:9" x14ac:dyDescent="0.25">
      <c r="A7423" s="2"/>
      <c r="B7423" s="2"/>
      <c r="C7423" s="2" t="s">
        <v>27</v>
      </c>
      <c r="D7423" s="1" t="s">
        <v>11</v>
      </c>
      <c r="E7423">
        <v>1</v>
      </c>
      <c r="F7423">
        <v>13</v>
      </c>
      <c r="G7423">
        <v>3.4273662008963879E-3</v>
      </c>
      <c r="H7423">
        <v>3.5382784660968809E-3</v>
      </c>
      <c r="I7423" s="3">
        <f t="shared" si="116"/>
        <v>1.2301530571904485E-8</v>
      </c>
    </row>
    <row r="7424" spans="1:9" x14ac:dyDescent="0.25">
      <c r="A7424" s="2"/>
      <c r="B7424" s="2"/>
      <c r="C7424" s="2"/>
      <c r="D7424" s="1" t="s">
        <v>12</v>
      </c>
      <c r="E7424">
        <v>1</v>
      </c>
      <c r="F7424">
        <v>15</v>
      </c>
      <c r="G7424">
        <v>4.3604651162790697E-3</v>
      </c>
      <c r="H7424">
        <v>4.1575729040500883E-3</v>
      </c>
      <c r="I7424" s="3">
        <f t="shared" si="116"/>
        <v>4.1165249783170046E-8</v>
      </c>
    </row>
    <row r="7425" spans="1:9" x14ac:dyDescent="0.25">
      <c r="A7425" s="2"/>
      <c r="B7425" s="2"/>
      <c r="C7425" s="1" t="s">
        <v>16</v>
      </c>
      <c r="D7425" s="1" t="s">
        <v>12</v>
      </c>
      <c r="E7425">
        <v>1</v>
      </c>
      <c r="F7425">
        <v>22</v>
      </c>
      <c r="G7425">
        <v>6.5417781742491826E-3</v>
      </c>
      <c r="H7425">
        <v>3.964125330209521E-3</v>
      </c>
      <c r="I7425" s="3">
        <f t="shared" si="116"/>
        <v>6.6442941843857567E-6</v>
      </c>
    </row>
    <row r="7426" spans="1:9" x14ac:dyDescent="0.25">
      <c r="A7426" s="2"/>
      <c r="B7426" s="2"/>
      <c r="C7426" s="1" t="s">
        <v>17</v>
      </c>
      <c r="D7426" s="1" t="s">
        <v>11</v>
      </c>
      <c r="E7426">
        <v>1</v>
      </c>
      <c r="F7426">
        <v>21</v>
      </c>
      <c r="G7426">
        <v>5.8059165053912084E-3</v>
      </c>
      <c r="H7426">
        <v>3.1686540006177098E-3</v>
      </c>
      <c r="I7426" s="3">
        <f t="shared" si="116"/>
        <v>6.9551535190841878E-6</v>
      </c>
    </row>
    <row r="7427" spans="1:9" x14ac:dyDescent="0.25">
      <c r="A7427" s="2"/>
      <c r="B7427" s="2" t="s">
        <v>43</v>
      </c>
      <c r="C7427" s="1" t="s">
        <v>10</v>
      </c>
      <c r="D7427" s="1" t="s">
        <v>11</v>
      </c>
      <c r="E7427">
        <v>1</v>
      </c>
      <c r="F7427">
        <v>27</v>
      </c>
      <c r="G7427">
        <v>5.7179161372299869E-3</v>
      </c>
      <c r="H7427">
        <v>5.7130768628218011E-3</v>
      </c>
      <c r="I7427" s="3">
        <f t="shared" si="116"/>
        <v>2.3418576797722181E-11</v>
      </c>
    </row>
    <row r="7428" spans="1:9" x14ac:dyDescent="0.25">
      <c r="A7428" s="2"/>
      <c r="B7428" s="2"/>
      <c r="C7428" s="1" t="s">
        <v>13</v>
      </c>
      <c r="D7428" s="1" t="s">
        <v>11</v>
      </c>
      <c r="E7428">
        <v>1</v>
      </c>
      <c r="F7428">
        <v>28</v>
      </c>
      <c r="G7428">
        <v>6.3434526506570008E-3</v>
      </c>
      <c r="H7428">
        <v>4.9577620641942169E-3</v>
      </c>
      <c r="I7428" s="3">
        <f t="shared" si="116"/>
        <v>1.9201384014115741E-6</v>
      </c>
    </row>
    <row r="7429" spans="1:9" x14ac:dyDescent="0.25">
      <c r="A7429" s="2"/>
      <c r="B7429" s="2"/>
      <c r="C7429" s="1" t="s">
        <v>22</v>
      </c>
      <c r="D7429" s="1" t="s">
        <v>11</v>
      </c>
      <c r="E7429">
        <v>1</v>
      </c>
      <c r="F7429">
        <v>11</v>
      </c>
      <c r="G7429">
        <v>2.6416906820365032E-3</v>
      </c>
      <c r="H7429">
        <v>4.2024472655666327E-3</v>
      </c>
      <c r="I7429" s="3">
        <f t="shared" si="116"/>
        <v>2.4359611130326424E-6</v>
      </c>
    </row>
    <row r="7430" spans="1:9" x14ac:dyDescent="0.25">
      <c r="A7430" s="2"/>
      <c r="B7430" s="2"/>
      <c r="C7430" s="1" t="s">
        <v>23</v>
      </c>
      <c r="D7430" s="1" t="s">
        <v>11</v>
      </c>
      <c r="E7430">
        <v>1</v>
      </c>
      <c r="F7430">
        <v>17</v>
      </c>
      <c r="G7430">
        <v>4.066012915570438E-3</v>
      </c>
      <c r="H7430">
        <v>3.4471324669390481E-3</v>
      </c>
      <c r="I7430" s="3">
        <f t="shared" si="116"/>
        <v>3.8301300969819041E-7</v>
      </c>
    </row>
    <row r="7431" spans="1:9" x14ac:dyDescent="0.25">
      <c r="A7431" s="2"/>
      <c r="B7431" s="2"/>
      <c r="C7431" s="1" t="s">
        <v>24</v>
      </c>
      <c r="D7431" s="1" t="s">
        <v>11</v>
      </c>
      <c r="E7431">
        <v>1</v>
      </c>
      <c r="F7431">
        <v>9</v>
      </c>
      <c r="G7431">
        <v>2.1855269548324428E-3</v>
      </c>
      <c r="H7431">
        <v>2.691817668311463E-3</v>
      </c>
      <c r="I7431" s="3">
        <f t="shared" si="116"/>
        <v>2.5633028655509531E-7</v>
      </c>
    </row>
    <row r="7432" spans="1:9" x14ac:dyDescent="0.25">
      <c r="A7432" s="2"/>
      <c r="B7432" s="2"/>
      <c r="C7432" s="1" t="s">
        <v>25</v>
      </c>
      <c r="D7432" s="1" t="s">
        <v>11</v>
      </c>
      <c r="E7432">
        <v>1</v>
      </c>
      <c r="F7432">
        <v>5</v>
      </c>
      <c r="G7432">
        <v>1.2703252032520321E-3</v>
      </c>
      <c r="H7432">
        <v>1.9365028696838791E-3</v>
      </c>
      <c r="I7432" s="3">
        <f t="shared" si="116"/>
        <v>4.4379268325258123E-7</v>
      </c>
    </row>
    <row r="7433" spans="1:9" x14ac:dyDescent="0.25">
      <c r="A7433" s="2"/>
      <c r="B7433" s="2"/>
      <c r="C7433" s="1" t="s">
        <v>26</v>
      </c>
      <c r="D7433" s="1" t="s">
        <v>11</v>
      </c>
      <c r="E7433">
        <v>1</v>
      </c>
      <c r="F7433">
        <v>4</v>
      </c>
      <c r="G7433">
        <v>1.0126582278481009E-3</v>
      </c>
      <c r="H7433">
        <v>1.181188071056294E-3</v>
      </c>
      <c r="I7433" s="3">
        <f t="shared" si="116"/>
        <v>2.8402308051778149E-8</v>
      </c>
    </row>
    <row r="7434" spans="1:9" x14ac:dyDescent="0.25">
      <c r="A7434" s="2"/>
      <c r="B7434" s="2"/>
      <c r="C7434" s="1" t="s">
        <v>27</v>
      </c>
      <c r="D7434" s="1" t="s">
        <v>11</v>
      </c>
      <c r="E7434">
        <v>1</v>
      </c>
      <c r="F7434">
        <v>5</v>
      </c>
      <c r="G7434">
        <v>1.3182177695755339E-3</v>
      </c>
      <c r="H7434">
        <v>4.2587327242871002E-4</v>
      </c>
      <c r="I7434" s="3">
        <f t="shared" si="116"/>
        <v>7.9627870158821804E-7</v>
      </c>
    </row>
    <row r="7435" spans="1:9" x14ac:dyDescent="0.25">
      <c r="A7435" s="2"/>
      <c r="B7435" s="2" t="s">
        <v>214</v>
      </c>
      <c r="C7435" s="2" t="s">
        <v>10</v>
      </c>
      <c r="D7435" s="1" t="s">
        <v>11</v>
      </c>
      <c r="E7435">
        <v>1</v>
      </c>
      <c r="F7435">
        <v>25</v>
      </c>
      <c r="G7435">
        <v>5.2943667937314686E-3</v>
      </c>
      <c r="H7435">
        <v>-1</v>
      </c>
      <c r="I7435" s="3" t="str">
        <f t="shared" ref="I7435:I7498" si="117">IF(H7435&lt;&gt;-1,(G7435-H7435)^2,"")</f>
        <v/>
      </c>
    </row>
    <row r="7436" spans="1:9" x14ac:dyDescent="0.25">
      <c r="A7436" s="2"/>
      <c r="B7436" s="2"/>
      <c r="C7436" s="2"/>
      <c r="D7436" s="1" t="s">
        <v>12</v>
      </c>
      <c r="E7436">
        <v>1</v>
      </c>
      <c r="F7436">
        <v>33</v>
      </c>
      <c r="G7436">
        <v>7.7247191011235953E-3</v>
      </c>
      <c r="H7436">
        <v>-1</v>
      </c>
      <c r="I7436" s="3" t="str">
        <f t="shared" si="117"/>
        <v/>
      </c>
    </row>
    <row r="7437" spans="1:9" x14ac:dyDescent="0.25">
      <c r="A7437" s="2"/>
      <c r="B7437" s="2"/>
      <c r="C7437" s="2" t="s">
        <v>13</v>
      </c>
      <c r="D7437" s="1" t="s">
        <v>11</v>
      </c>
      <c r="E7437">
        <v>1</v>
      </c>
      <c r="F7437">
        <v>37</v>
      </c>
      <c r="G7437">
        <v>8.3824195740824642E-3</v>
      </c>
      <c r="H7437">
        <v>-1</v>
      </c>
      <c r="I7437" s="3" t="str">
        <f t="shared" si="117"/>
        <v/>
      </c>
    </row>
    <row r="7438" spans="1:9" x14ac:dyDescent="0.25">
      <c r="A7438" s="2"/>
      <c r="B7438" s="2"/>
      <c r="C7438" s="2"/>
      <c r="D7438" s="1" t="s">
        <v>12</v>
      </c>
      <c r="E7438">
        <v>1</v>
      </c>
      <c r="F7438">
        <v>24</v>
      </c>
      <c r="G7438">
        <v>5.9642147117296221E-3</v>
      </c>
      <c r="H7438">
        <v>-1</v>
      </c>
      <c r="I7438" s="3" t="str">
        <f t="shared" si="117"/>
        <v/>
      </c>
    </row>
    <row r="7439" spans="1:9" x14ac:dyDescent="0.25">
      <c r="A7439" s="2"/>
      <c r="B7439" s="2" t="s">
        <v>88</v>
      </c>
      <c r="C7439" s="1" t="s">
        <v>22</v>
      </c>
      <c r="D7439" s="1" t="s">
        <v>12</v>
      </c>
      <c r="E7439">
        <v>1</v>
      </c>
      <c r="F7439">
        <v>5</v>
      </c>
      <c r="G7439">
        <v>1.327316166710911E-3</v>
      </c>
      <c r="H7439">
        <v>-1</v>
      </c>
      <c r="I7439" s="3" t="str">
        <f t="shared" si="117"/>
        <v/>
      </c>
    </row>
    <row r="7440" spans="1:9" x14ac:dyDescent="0.25">
      <c r="A7440" s="2"/>
      <c r="B7440" s="2"/>
      <c r="C7440" s="1" t="s">
        <v>23</v>
      </c>
      <c r="D7440" s="1" t="s">
        <v>11</v>
      </c>
      <c r="E7440">
        <v>1</v>
      </c>
      <c r="F7440">
        <v>6</v>
      </c>
      <c r="G7440">
        <v>1.435063381966037E-3</v>
      </c>
      <c r="H7440">
        <v>-1</v>
      </c>
      <c r="I7440" s="3" t="str">
        <f t="shared" si="117"/>
        <v/>
      </c>
    </row>
    <row r="7441" spans="1:9" x14ac:dyDescent="0.25">
      <c r="A7441" s="2"/>
      <c r="B7441" s="2" t="s">
        <v>133</v>
      </c>
      <c r="C7441" s="2" t="s">
        <v>24</v>
      </c>
      <c r="D7441" s="1" t="s">
        <v>11</v>
      </c>
      <c r="E7441">
        <v>1</v>
      </c>
      <c r="F7441">
        <v>3</v>
      </c>
      <c r="G7441">
        <v>7.2850898494414762E-4</v>
      </c>
      <c r="H7441">
        <v>8.8648236728926862E-4</v>
      </c>
      <c r="I7441" s="3">
        <f t="shared" si="117"/>
        <v>2.4955589529557789E-8</v>
      </c>
    </row>
    <row r="7442" spans="1:9" x14ac:dyDescent="0.25">
      <c r="A7442" s="2"/>
      <c r="B7442" s="2"/>
      <c r="C7442" s="2"/>
      <c r="D7442" s="1" t="s">
        <v>12</v>
      </c>
      <c r="E7442">
        <v>1</v>
      </c>
      <c r="F7442">
        <v>1</v>
      </c>
      <c r="G7442">
        <v>2.6745119015779618E-4</v>
      </c>
      <c r="H7442">
        <v>-1</v>
      </c>
      <c r="I7442" s="3" t="str">
        <f t="shared" si="117"/>
        <v/>
      </c>
    </row>
    <row r="7443" spans="1:9" x14ac:dyDescent="0.25">
      <c r="A7443" s="2"/>
      <c r="B7443" s="2"/>
      <c r="C7443" s="1" t="s">
        <v>25</v>
      </c>
      <c r="D7443" s="1" t="s">
        <v>11</v>
      </c>
      <c r="E7443">
        <v>1</v>
      </c>
      <c r="F7443">
        <v>4</v>
      </c>
      <c r="G7443">
        <v>1.0162601626016259E-3</v>
      </c>
      <c r="H7443">
        <v>6.7456177560479584E-4</v>
      </c>
      <c r="I7443" s="3">
        <f t="shared" si="117"/>
        <v>1.1675778767623545E-7</v>
      </c>
    </row>
    <row r="7444" spans="1:9" x14ac:dyDescent="0.25">
      <c r="A7444" s="2"/>
      <c r="B7444" s="2"/>
      <c r="C7444" s="1" t="s">
        <v>26</v>
      </c>
      <c r="D7444" s="1" t="s">
        <v>11</v>
      </c>
      <c r="E7444">
        <v>1</v>
      </c>
      <c r="F7444">
        <v>1</v>
      </c>
      <c r="G7444">
        <v>2.5316455696202528E-4</v>
      </c>
      <c r="H7444">
        <v>4.62641183920323E-4</v>
      </c>
      <c r="I7444" s="3">
        <f t="shared" si="117"/>
        <v>4.3880457241825825E-8</v>
      </c>
    </row>
    <row r="7445" spans="1:9" x14ac:dyDescent="0.25">
      <c r="A7445" s="2"/>
      <c r="B7445" s="2"/>
      <c r="C7445" s="1" t="s">
        <v>17</v>
      </c>
      <c r="D7445" s="1" t="s">
        <v>11</v>
      </c>
      <c r="E7445">
        <v>1</v>
      </c>
      <c r="F7445">
        <v>1</v>
      </c>
      <c r="G7445">
        <v>2.7647221454243849E-4</v>
      </c>
      <c r="H7445">
        <v>2.5072059223585022E-4</v>
      </c>
      <c r="I7445" s="3">
        <f t="shared" si="117"/>
        <v>6.6314605142117499E-10</v>
      </c>
    </row>
    <row r="7446" spans="1:9" x14ac:dyDescent="0.25">
      <c r="A7446" s="2"/>
      <c r="B7446" s="2" t="s">
        <v>215</v>
      </c>
      <c r="C7446" s="1" t="s">
        <v>24</v>
      </c>
      <c r="D7446" s="1" t="s">
        <v>11</v>
      </c>
      <c r="E7446">
        <v>1</v>
      </c>
      <c r="F7446">
        <v>6</v>
      </c>
      <c r="G7446">
        <v>1.457017969888295E-3</v>
      </c>
      <c r="H7446">
        <v>-1</v>
      </c>
      <c r="I7446" s="3" t="str">
        <f t="shared" si="117"/>
        <v/>
      </c>
    </row>
    <row r="7447" spans="1:9" x14ac:dyDescent="0.25">
      <c r="A7447" s="2"/>
      <c r="B7447" s="2"/>
      <c r="C7447" s="2" t="s">
        <v>25</v>
      </c>
      <c r="D7447" s="1" t="s">
        <v>11</v>
      </c>
      <c r="E7447">
        <v>1</v>
      </c>
      <c r="F7447">
        <v>6</v>
      </c>
      <c r="G7447">
        <v>1.5243902439024391E-3</v>
      </c>
      <c r="H7447">
        <v>-1</v>
      </c>
      <c r="I7447" s="3" t="str">
        <f t="shared" si="117"/>
        <v/>
      </c>
    </row>
    <row r="7448" spans="1:9" x14ac:dyDescent="0.25">
      <c r="A7448" s="2"/>
      <c r="B7448" s="2"/>
      <c r="C7448" s="2"/>
      <c r="D7448" s="1" t="s">
        <v>12</v>
      </c>
      <c r="E7448">
        <v>1</v>
      </c>
      <c r="F7448">
        <v>1</v>
      </c>
      <c r="G7448">
        <v>2.7359781121751031E-4</v>
      </c>
      <c r="H7448">
        <v>-1</v>
      </c>
      <c r="I7448" s="3" t="str">
        <f t="shared" si="117"/>
        <v/>
      </c>
    </row>
    <row r="7449" spans="1:9" x14ac:dyDescent="0.25">
      <c r="A7449" s="2"/>
      <c r="B7449" s="2"/>
      <c r="C7449" s="1" t="s">
        <v>26</v>
      </c>
      <c r="D7449" s="1" t="s">
        <v>11</v>
      </c>
      <c r="E7449">
        <v>1</v>
      </c>
      <c r="F7449">
        <v>4</v>
      </c>
      <c r="G7449">
        <v>1.0126582278481009E-3</v>
      </c>
      <c r="H7449">
        <v>-1</v>
      </c>
      <c r="I7449" s="3" t="str">
        <f t="shared" si="117"/>
        <v/>
      </c>
    </row>
    <row r="7450" spans="1:9" x14ac:dyDescent="0.25">
      <c r="A7450" s="2"/>
      <c r="B7450" s="2" t="s">
        <v>134</v>
      </c>
      <c r="C7450" s="1" t="s">
        <v>24</v>
      </c>
      <c r="D7450" s="1" t="s">
        <v>12</v>
      </c>
      <c r="E7450">
        <v>1</v>
      </c>
      <c r="F7450">
        <v>5</v>
      </c>
      <c r="G7450">
        <v>1.3372559507889811E-3</v>
      </c>
      <c r="H7450">
        <v>-1</v>
      </c>
      <c r="I7450" s="3" t="str">
        <f t="shared" si="117"/>
        <v/>
      </c>
    </row>
    <row r="7451" spans="1:9" x14ac:dyDescent="0.25">
      <c r="A7451" s="2"/>
      <c r="B7451" s="2"/>
      <c r="C7451" s="2" t="s">
        <v>25</v>
      </c>
      <c r="D7451" s="1" t="s">
        <v>11</v>
      </c>
      <c r="E7451">
        <v>1</v>
      </c>
      <c r="F7451">
        <v>1</v>
      </c>
      <c r="G7451">
        <v>2.5406504065040648E-4</v>
      </c>
      <c r="H7451">
        <v>-1</v>
      </c>
      <c r="I7451" s="3" t="str">
        <f t="shared" si="117"/>
        <v/>
      </c>
    </row>
    <row r="7452" spans="1:9" x14ac:dyDescent="0.25">
      <c r="A7452" s="2"/>
      <c r="B7452" s="2"/>
      <c r="C7452" s="2"/>
      <c r="D7452" s="1" t="s">
        <v>12</v>
      </c>
      <c r="E7452">
        <v>1</v>
      </c>
      <c r="F7452">
        <v>6</v>
      </c>
      <c r="G7452">
        <v>1.641586867305062E-3</v>
      </c>
      <c r="H7452">
        <v>-1</v>
      </c>
      <c r="I7452" s="3" t="str">
        <f t="shared" si="117"/>
        <v/>
      </c>
    </row>
    <row r="7453" spans="1:9" x14ac:dyDescent="0.25">
      <c r="A7453" s="2"/>
      <c r="B7453" s="2"/>
      <c r="C7453" s="2" t="s">
        <v>26</v>
      </c>
      <c r="D7453" s="1" t="s">
        <v>11</v>
      </c>
      <c r="E7453">
        <v>1</v>
      </c>
      <c r="F7453">
        <v>1</v>
      </c>
      <c r="G7453">
        <v>2.5316455696202528E-4</v>
      </c>
      <c r="H7453">
        <v>-1</v>
      </c>
      <c r="I7453" s="3" t="str">
        <f t="shared" si="117"/>
        <v/>
      </c>
    </row>
    <row r="7454" spans="1:9" x14ac:dyDescent="0.25">
      <c r="A7454" s="2"/>
      <c r="B7454" s="2"/>
      <c r="C7454" s="2"/>
      <c r="D7454" s="1" t="s">
        <v>12</v>
      </c>
      <c r="E7454">
        <v>1</v>
      </c>
      <c r="F7454">
        <v>3</v>
      </c>
      <c r="G7454">
        <v>8.3916083916083916E-4</v>
      </c>
      <c r="H7454">
        <v>-1</v>
      </c>
      <c r="I7454" s="3" t="str">
        <f t="shared" si="117"/>
        <v/>
      </c>
    </row>
    <row r="7455" spans="1:9" x14ac:dyDescent="0.25">
      <c r="A7455" s="2"/>
      <c r="B7455" s="2" t="s">
        <v>456</v>
      </c>
      <c r="C7455" s="1" t="s">
        <v>26</v>
      </c>
      <c r="D7455" s="1" t="s">
        <v>12</v>
      </c>
      <c r="E7455">
        <v>1</v>
      </c>
      <c r="F7455">
        <v>3</v>
      </c>
      <c r="G7455">
        <v>8.3916083916083916E-4</v>
      </c>
      <c r="H7455">
        <v>-1</v>
      </c>
      <c r="I7455" s="3" t="str">
        <f t="shared" si="117"/>
        <v/>
      </c>
    </row>
    <row r="7456" spans="1:9" x14ac:dyDescent="0.25">
      <c r="A7456" s="2"/>
      <c r="B7456" s="2"/>
      <c r="C7456" s="1" t="s">
        <v>27</v>
      </c>
      <c r="D7456" s="1" t="s">
        <v>12</v>
      </c>
      <c r="E7456">
        <v>1</v>
      </c>
      <c r="F7456">
        <v>5</v>
      </c>
      <c r="G7456">
        <v>1.453488372093023E-3</v>
      </c>
      <c r="H7456">
        <v>-1</v>
      </c>
      <c r="I7456" s="3" t="str">
        <f t="shared" si="117"/>
        <v/>
      </c>
    </row>
    <row r="7457" spans="1:9" x14ac:dyDescent="0.25">
      <c r="A7457" s="2"/>
      <c r="B7457" s="2" t="s">
        <v>90</v>
      </c>
      <c r="C7457" s="2" t="s">
        <v>10</v>
      </c>
      <c r="D7457" s="1" t="s">
        <v>11</v>
      </c>
      <c r="E7457">
        <v>1</v>
      </c>
      <c r="F7457">
        <v>3</v>
      </c>
      <c r="G7457">
        <v>6.3532401524777639E-4</v>
      </c>
      <c r="H7457">
        <v>-1</v>
      </c>
      <c r="I7457" s="3" t="str">
        <f t="shared" si="117"/>
        <v/>
      </c>
    </row>
    <row r="7458" spans="1:9" x14ac:dyDescent="0.25">
      <c r="A7458" s="2"/>
      <c r="B7458" s="2"/>
      <c r="C7458" s="2"/>
      <c r="D7458" s="1" t="s">
        <v>12</v>
      </c>
      <c r="E7458">
        <v>1</v>
      </c>
      <c r="F7458">
        <v>12</v>
      </c>
      <c r="G7458">
        <v>2.8089887640449442E-3</v>
      </c>
      <c r="H7458">
        <v>-1</v>
      </c>
      <c r="I7458" s="3" t="str">
        <f t="shared" si="117"/>
        <v/>
      </c>
    </row>
    <row r="7459" spans="1:9" x14ac:dyDescent="0.25">
      <c r="A7459" s="2"/>
      <c r="B7459" s="2"/>
      <c r="C7459" s="2" t="s">
        <v>13</v>
      </c>
      <c r="D7459" s="1" t="s">
        <v>11</v>
      </c>
      <c r="E7459">
        <v>1</v>
      </c>
      <c r="F7459">
        <v>6</v>
      </c>
      <c r="G7459">
        <v>1.3593112822836431E-3</v>
      </c>
      <c r="H7459">
        <v>-1</v>
      </c>
      <c r="I7459" s="3" t="str">
        <f t="shared" si="117"/>
        <v/>
      </c>
    </row>
    <row r="7460" spans="1:9" x14ac:dyDescent="0.25">
      <c r="A7460" s="2"/>
      <c r="B7460" s="2"/>
      <c r="C7460" s="2"/>
      <c r="D7460" s="1" t="s">
        <v>12</v>
      </c>
      <c r="E7460">
        <v>1</v>
      </c>
      <c r="F7460">
        <v>9</v>
      </c>
      <c r="G7460">
        <v>2.2365805168986078E-3</v>
      </c>
      <c r="H7460">
        <v>-1</v>
      </c>
      <c r="I7460" s="3" t="str">
        <f t="shared" si="117"/>
        <v/>
      </c>
    </row>
    <row r="7461" spans="1:9" x14ac:dyDescent="0.25">
      <c r="A7461" s="2"/>
      <c r="B7461" s="2"/>
      <c r="C7461" s="2" t="s">
        <v>22</v>
      </c>
      <c r="D7461" s="1" t="s">
        <v>11</v>
      </c>
      <c r="E7461">
        <v>1</v>
      </c>
      <c r="F7461">
        <v>1</v>
      </c>
      <c r="G7461">
        <v>2.4015369836695479E-4</v>
      </c>
      <c r="H7461">
        <v>-1</v>
      </c>
      <c r="I7461" s="3" t="str">
        <f t="shared" si="117"/>
        <v/>
      </c>
    </row>
    <row r="7462" spans="1:9" x14ac:dyDescent="0.25">
      <c r="A7462" s="2"/>
      <c r="B7462" s="2"/>
      <c r="C7462" s="2"/>
      <c r="D7462" s="1" t="s">
        <v>12</v>
      </c>
      <c r="E7462">
        <v>1</v>
      </c>
      <c r="F7462">
        <v>2</v>
      </c>
      <c r="G7462">
        <v>5.3092646668436425E-4</v>
      </c>
      <c r="H7462">
        <v>-1</v>
      </c>
      <c r="I7462" s="3" t="str">
        <f t="shared" si="117"/>
        <v/>
      </c>
    </row>
    <row r="7463" spans="1:9" x14ac:dyDescent="0.25">
      <c r="A7463" s="2"/>
      <c r="B7463" s="2" t="s">
        <v>457</v>
      </c>
      <c r="C7463" s="2" t="s">
        <v>23</v>
      </c>
      <c r="D7463" s="1" t="s">
        <v>11</v>
      </c>
      <c r="E7463">
        <v>1</v>
      </c>
      <c r="F7463">
        <v>5</v>
      </c>
      <c r="G7463">
        <v>1.1958861516383639E-3</v>
      </c>
      <c r="H7463">
        <v>1.493781061800164E-3</v>
      </c>
      <c r="I7463" s="3">
        <f t="shared" si="117"/>
        <v>8.874137750030691E-8</v>
      </c>
    </row>
    <row r="7464" spans="1:9" x14ac:dyDescent="0.25">
      <c r="A7464" s="2"/>
      <c r="B7464" s="2"/>
      <c r="C7464" s="2"/>
      <c r="D7464" s="1" t="s">
        <v>12</v>
      </c>
      <c r="E7464">
        <v>1</v>
      </c>
      <c r="F7464">
        <v>7</v>
      </c>
      <c r="G7464">
        <v>1.803658850811646E-3</v>
      </c>
      <c r="H7464">
        <v>2.0440582708387209E-3</v>
      </c>
      <c r="I7464" s="3">
        <f t="shared" si="117"/>
        <v>5.7791881149353949E-8</v>
      </c>
    </row>
    <row r="7465" spans="1:9" x14ac:dyDescent="0.25">
      <c r="A7465" s="2"/>
      <c r="B7465" s="2"/>
      <c r="C7465" s="2" t="s">
        <v>24</v>
      </c>
      <c r="D7465" s="1" t="s">
        <v>11</v>
      </c>
      <c r="E7465">
        <v>1</v>
      </c>
      <c r="F7465">
        <v>6</v>
      </c>
      <c r="G7465">
        <v>1.457017969888295E-3</v>
      </c>
      <c r="H7465">
        <v>1.1949887639753701E-3</v>
      </c>
      <c r="I7465" s="3">
        <f t="shared" si="117"/>
        <v>6.8659304751358019E-8</v>
      </c>
    </row>
    <row r="7466" spans="1:9" x14ac:dyDescent="0.25">
      <c r="A7466" s="2"/>
      <c r="B7466" s="2"/>
      <c r="C7466" s="2"/>
      <c r="D7466" s="1" t="s">
        <v>12</v>
      </c>
      <c r="E7466">
        <v>1</v>
      </c>
      <c r="F7466">
        <v>8</v>
      </c>
      <c r="G7466">
        <v>2.139609521262369E-3</v>
      </c>
      <c r="H7466">
        <v>1.5834491393779319E-3</v>
      </c>
      <c r="I7466" s="3">
        <f t="shared" si="117"/>
        <v>3.0931437037784285E-7</v>
      </c>
    </row>
    <row r="7467" spans="1:9" x14ac:dyDescent="0.25">
      <c r="A7467" s="2"/>
      <c r="B7467" s="2"/>
      <c r="C7467" s="1" t="s">
        <v>25</v>
      </c>
      <c r="D7467" s="1" t="s">
        <v>12</v>
      </c>
      <c r="E7467">
        <v>1</v>
      </c>
      <c r="F7467">
        <v>3</v>
      </c>
      <c r="G7467">
        <v>8.2079343365253077E-4</v>
      </c>
      <c r="H7467">
        <v>1.1228400079171419E-3</v>
      </c>
      <c r="I7467" s="3">
        <f t="shared" si="117"/>
        <v>9.1232133024987272E-8</v>
      </c>
    </row>
    <row r="7468" spans="1:9" x14ac:dyDescent="0.25">
      <c r="A7468" s="2"/>
      <c r="B7468" s="2"/>
      <c r="C7468" s="2" t="s">
        <v>26</v>
      </c>
      <c r="D7468" s="1" t="s">
        <v>11</v>
      </c>
      <c r="E7468">
        <v>1</v>
      </c>
      <c r="F7468">
        <v>5</v>
      </c>
      <c r="G7468">
        <v>1.265822784810127E-3</v>
      </c>
      <c r="H7468">
        <v>8.9619646615057608E-4</v>
      </c>
      <c r="I7468" s="3">
        <f t="shared" si="117"/>
        <v>1.3662361544581192E-7</v>
      </c>
    </row>
    <row r="7469" spans="1:9" x14ac:dyDescent="0.25">
      <c r="A7469" s="2"/>
      <c r="B7469" s="2"/>
      <c r="C7469" s="2"/>
      <c r="D7469" s="1" t="s">
        <v>12</v>
      </c>
      <c r="E7469">
        <v>1</v>
      </c>
      <c r="F7469">
        <v>2</v>
      </c>
      <c r="G7469">
        <v>5.5944055944055944E-4</v>
      </c>
      <c r="H7469">
        <v>6.62230876456353E-4</v>
      </c>
      <c r="I7469" s="3">
        <f t="shared" si="117"/>
        <v>1.056584927220734E-8</v>
      </c>
    </row>
    <row r="7470" spans="1:9" x14ac:dyDescent="0.25">
      <c r="A7470" s="2"/>
      <c r="B7470" s="2"/>
      <c r="C7470" s="2" t="s">
        <v>27</v>
      </c>
      <c r="D7470" s="1" t="s">
        <v>11</v>
      </c>
      <c r="E7470">
        <v>1</v>
      </c>
      <c r="F7470">
        <v>1</v>
      </c>
      <c r="G7470">
        <v>2.636435539151068E-4</v>
      </c>
      <c r="H7470">
        <v>5.9740416832578208E-4</v>
      </c>
      <c r="I7470" s="3">
        <f t="shared" si="117"/>
        <v>1.1139614773179146E-7</v>
      </c>
    </row>
    <row r="7471" spans="1:9" x14ac:dyDescent="0.25">
      <c r="A7471" s="2"/>
      <c r="B7471" s="2"/>
      <c r="C7471" s="2"/>
      <c r="D7471" s="1" t="s">
        <v>12</v>
      </c>
      <c r="E7471">
        <v>1</v>
      </c>
      <c r="F7471">
        <v>1</v>
      </c>
      <c r="G7471">
        <v>2.9069767441860459E-4</v>
      </c>
      <c r="H7471">
        <v>2.0162174499556361E-4</v>
      </c>
      <c r="I7471" s="3">
        <f t="shared" si="117"/>
        <v>7.9345212025785776E-9</v>
      </c>
    </row>
    <row r="7472" spans="1:9" x14ac:dyDescent="0.25">
      <c r="A7472" s="2"/>
      <c r="B7472" s="2" t="s">
        <v>458</v>
      </c>
      <c r="C7472" s="2" t="s">
        <v>23</v>
      </c>
      <c r="D7472" s="1" t="s">
        <v>11</v>
      </c>
      <c r="E7472">
        <v>1</v>
      </c>
      <c r="F7472">
        <v>5</v>
      </c>
      <c r="G7472">
        <v>1.1958861516383639E-3</v>
      </c>
      <c r="H7472">
        <v>1.493781061800164E-3</v>
      </c>
      <c r="I7472" s="3">
        <f t="shared" si="117"/>
        <v>8.874137750030691E-8</v>
      </c>
    </row>
    <row r="7473" spans="1:9" x14ac:dyDescent="0.25">
      <c r="A7473" s="2"/>
      <c r="B7473" s="2"/>
      <c r="C7473" s="2"/>
      <c r="D7473" s="1" t="s">
        <v>12</v>
      </c>
      <c r="E7473">
        <v>1</v>
      </c>
      <c r="F7473">
        <v>7</v>
      </c>
      <c r="G7473">
        <v>1.803658850811646E-3</v>
      </c>
      <c r="H7473">
        <v>2.0440582708387209E-3</v>
      </c>
      <c r="I7473" s="3">
        <f t="shared" si="117"/>
        <v>5.7791881149353949E-8</v>
      </c>
    </row>
    <row r="7474" spans="1:9" x14ac:dyDescent="0.25">
      <c r="A7474" s="2"/>
      <c r="B7474" s="2"/>
      <c r="C7474" s="2" t="s">
        <v>24</v>
      </c>
      <c r="D7474" s="1" t="s">
        <v>11</v>
      </c>
      <c r="E7474">
        <v>1</v>
      </c>
      <c r="F7474">
        <v>6</v>
      </c>
      <c r="G7474">
        <v>1.457017969888295E-3</v>
      </c>
      <c r="H7474">
        <v>1.1949887639753701E-3</v>
      </c>
      <c r="I7474" s="3">
        <f t="shared" si="117"/>
        <v>6.8659304751358019E-8</v>
      </c>
    </row>
    <row r="7475" spans="1:9" x14ac:dyDescent="0.25">
      <c r="A7475" s="2"/>
      <c r="B7475" s="2"/>
      <c r="C7475" s="2"/>
      <c r="D7475" s="1" t="s">
        <v>12</v>
      </c>
      <c r="E7475">
        <v>1</v>
      </c>
      <c r="F7475">
        <v>8</v>
      </c>
      <c r="G7475">
        <v>2.139609521262369E-3</v>
      </c>
      <c r="H7475">
        <v>1.5834491393779319E-3</v>
      </c>
      <c r="I7475" s="3">
        <f t="shared" si="117"/>
        <v>3.0931437037784285E-7</v>
      </c>
    </row>
    <row r="7476" spans="1:9" x14ac:dyDescent="0.25">
      <c r="A7476" s="2"/>
      <c r="B7476" s="2"/>
      <c r="C7476" s="1" t="s">
        <v>25</v>
      </c>
      <c r="D7476" s="1" t="s">
        <v>12</v>
      </c>
      <c r="E7476">
        <v>1</v>
      </c>
      <c r="F7476">
        <v>3</v>
      </c>
      <c r="G7476">
        <v>8.2079343365253077E-4</v>
      </c>
      <c r="H7476">
        <v>1.1228400079171419E-3</v>
      </c>
      <c r="I7476" s="3">
        <f t="shared" si="117"/>
        <v>9.1232133024987272E-8</v>
      </c>
    </row>
    <row r="7477" spans="1:9" x14ac:dyDescent="0.25">
      <c r="A7477" s="2"/>
      <c r="B7477" s="2"/>
      <c r="C7477" s="2" t="s">
        <v>26</v>
      </c>
      <c r="D7477" s="1" t="s">
        <v>11</v>
      </c>
      <c r="E7477">
        <v>1</v>
      </c>
      <c r="F7477">
        <v>5</v>
      </c>
      <c r="G7477">
        <v>1.265822784810127E-3</v>
      </c>
      <c r="H7477">
        <v>8.9619646615057608E-4</v>
      </c>
      <c r="I7477" s="3">
        <f t="shared" si="117"/>
        <v>1.3662361544581192E-7</v>
      </c>
    </row>
    <row r="7478" spans="1:9" x14ac:dyDescent="0.25">
      <c r="A7478" s="2"/>
      <c r="B7478" s="2"/>
      <c r="C7478" s="2"/>
      <c r="D7478" s="1" t="s">
        <v>12</v>
      </c>
      <c r="E7478">
        <v>1</v>
      </c>
      <c r="F7478">
        <v>2</v>
      </c>
      <c r="G7478">
        <v>5.5944055944055944E-4</v>
      </c>
      <c r="H7478">
        <v>6.62230876456353E-4</v>
      </c>
      <c r="I7478" s="3">
        <f t="shared" si="117"/>
        <v>1.056584927220734E-8</v>
      </c>
    </row>
    <row r="7479" spans="1:9" x14ac:dyDescent="0.25">
      <c r="A7479" s="2"/>
      <c r="B7479" s="2"/>
      <c r="C7479" s="2" t="s">
        <v>27</v>
      </c>
      <c r="D7479" s="1" t="s">
        <v>11</v>
      </c>
      <c r="E7479">
        <v>1</v>
      </c>
      <c r="F7479">
        <v>1</v>
      </c>
      <c r="G7479">
        <v>2.636435539151068E-4</v>
      </c>
      <c r="H7479">
        <v>5.9740416832578208E-4</v>
      </c>
      <c r="I7479" s="3">
        <f t="shared" si="117"/>
        <v>1.1139614773179146E-7</v>
      </c>
    </row>
    <row r="7480" spans="1:9" x14ac:dyDescent="0.25">
      <c r="A7480" s="2"/>
      <c r="B7480" s="2"/>
      <c r="C7480" s="2"/>
      <c r="D7480" s="1" t="s">
        <v>12</v>
      </c>
      <c r="E7480">
        <v>1</v>
      </c>
      <c r="F7480">
        <v>1</v>
      </c>
      <c r="G7480">
        <v>2.9069767441860459E-4</v>
      </c>
      <c r="H7480">
        <v>2.0162174499556361E-4</v>
      </c>
      <c r="I7480" s="3">
        <f t="shared" si="117"/>
        <v>7.9345212025785776E-9</v>
      </c>
    </row>
    <row r="7481" spans="1:9" x14ac:dyDescent="0.25">
      <c r="A7481" s="2"/>
      <c r="B7481" s="2" t="s">
        <v>49</v>
      </c>
      <c r="C7481" s="2" t="s">
        <v>27</v>
      </c>
      <c r="D7481" s="1" t="s">
        <v>11</v>
      </c>
      <c r="E7481">
        <v>1</v>
      </c>
      <c r="F7481">
        <v>1</v>
      </c>
      <c r="G7481">
        <v>2.636435539151068E-4</v>
      </c>
      <c r="H7481">
        <v>-1</v>
      </c>
      <c r="I7481" s="3" t="str">
        <f t="shared" si="117"/>
        <v/>
      </c>
    </row>
    <row r="7482" spans="1:9" x14ac:dyDescent="0.25">
      <c r="A7482" s="2"/>
      <c r="B7482" s="2"/>
      <c r="C7482" s="2"/>
      <c r="D7482" s="1" t="s">
        <v>12</v>
      </c>
      <c r="E7482">
        <v>1</v>
      </c>
      <c r="F7482">
        <v>1</v>
      </c>
      <c r="G7482">
        <v>2.9069767441860459E-4</v>
      </c>
      <c r="H7482">
        <v>-1</v>
      </c>
      <c r="I7482" s="3" t="str">
        <f t="shared" si="117"/>
        <v/>
      </c>
    </row>
    <row r="7483" spans="1:9" x14ac:dyDescent="0.25">
      <c r="A7483" s="2" t="s">
        <v>459</v>
      </c>
      <c r="B7483" s="2" t="s">
        <v>146</v>
      </c>
      <c r="C7483" s="1" t="s">
        <v>10</v>
      </c>
      <c r="D7483" s="1" t="s">
        <v>11</v>
      </c>
      <c r="E7483">
        <v>6</v>
      </c>
      <c r="F7483">
        <v>104</v>
      </c>
      <c r="G7483">
        <v>2.2024565861922911E-2</v>
      </c>
      <c r="H7483">
        <v>2.4590581434061051E-2</v>
      </c>
      <c r="I7483" s="3">
        <f t="shared" si="117"/>
        <v>6.5844359164554279E-6</v>
      </c>
    </row>
    <row r="7484" spans="1:9" x14ac:dyDescent="0.25">
      <c r="A7484" s="2"/>
      <c r="B7484" s="2"/>
      <c r="C7484" s="1" t="s">
        <v>13</v>
      </c>
      <c r="D7484" s="1" t="s">
        <v>11</v>
      </c>
      <c r="E7484">
        <v>6</v>
      </c>
      <c r="F7484">
        <v>97</v>
      </c>
      <c r="G7484">
        <v>2.19755323969189E-2</v>
      </c>
      <c r="H7484">
        <v>2.3887558581624509E-2</v>
      </c>
      <c r="I7484" s="3">
        <f t="shared" si="117"/>
        <v>3.6558441309998881E-6</v>
      </c>
    </row>
    <row r="7485" spans="1:9" x14ac:dyDescent="0.25">
      <c r="A7485" s="2"/>
      <c r="B7485" s="2"/>
      <c r="C7485" s="1" t="s">
        <v>22</v>
      </c>
      <c r="D7485" s="1" t="s">
        <v>11</v>
      </c>
      <c r="E7485">
        <v>6</v>
      </c>
      <c r="F7485">
        <v>87</v>
      </c>
      <c r="G7485">
        <v>2.0893371757925071E-2</v>
      </c>
      <c r="H7485">
        <v>2.318453572918797E-2</v>
      </c>
      <c r="I7485" s="3">
        <f t="shared" si="117"/>
        <v>5.2494323432131772E-6</v>
      </c>
    </row>
    <row r="7486" spans="1:9" x14ac:dyDescent="0.25">
      <c r="A7486" s="2"/>
      <c r="B7486" s="2"/>
      <c r="C7486" s="1" t="s">
        <v>23</v>
      </c>
      <c r="D7486" s="1" t="s">
        <v>11</v>
      </c>
      <c r="E7486">
        <v>6</v>
      </c>
      <c r="F7486">
        <v>107</v>
      </c>
      <c r="G7486">
        <v>2.559196364506099E-2</v>
      </c>
      <c r="H7486">
        <v>2.248151287675142E-2</v>
      </c>
      <c r="I7486" s="3">
        <f t="shared" si="117"/>
        <v>9.6749039820775913E-6</v>
      </c>
    </row>
    <row r="7487" spans="1:9" x14ac:dyDescent="0.25">
      <c r="A7487" s="2"/>
      <c r="B7487" s="2"/>
      <c r="C7487" s="1" t="s">
        <v>24</v>
      </c>
      <c r="D7487" s="1" t="s">
        <v>11</v>
      </c>
      <c r="E7487">
        <v>6</v>
      </c>
      <c r="F7487">
        <v>104</v>
      </c>
      <c r="G7487">
        <v>2.5254978144730451E-2</v>
      </c>
      <c r="H7487">
        <v>2.1778490024314881E-2</v>
      </c>
      <c r="I7487" s="3">
        <f t="shared" si="117"/>
        <v>1.2085969651390581E-5</v>
      </c>
    </row>
    <row r="7488" spans="1:9" x14ac:dyDescent="0.25">
      <c r="A7488" s="2"/>
      <c r="B7488" s="2"/>
      <c r="C7488" s="1" t="s">
        <v>25</v>
      </c>
      <c r="D7488" s="1" t="s">
        <v>11</v>
      </c>
      <c r="E7488">
        <v>6</v>
      </c>
      <c r="F7488">
        <v>79</v>
      </c>
      <c r="G7488">
        <v>2.0071138211382119E-2</v>
      </c>
      <c r="H7488">
        <v>2.1075467171878338E-2</v>
      </c>
      <c r="I7488" s="3">
        <f t="shared" si="117"/>
        <v>1.0086766608914168E-6</v>
      </c>
    </row>
    <row r="7489" spans="1:9" x14ac:dyDescent="0.25">
      <c r="A7489" s="2"/>
      <c r="B7489" s="2"/>
      <c r="C7489" s="1" t="s">
        <v>26</v>
      </c>
      <c r="D7489" s="1" t="s">
        <v>11</v>
      </c>
      <c r="E7489">
        <v>6</v>
      </c>
      <c r="F7489">
        <v>100</v>
      </c>
      <c r="G7489">
        <v>2.5316455696202531E-2</v>
      </c>
      <c r="H7489">
        <v>2.0372444319441799E-2</v>
      </c>
      <c r="I7489" s="3">
        <f t="shared" si="117"/>
        <v>2.4443248493539547E-5</v>
      </c>
    </row>
    <row r="7490" spans="1:9" x14ac:dyDescent="0.25">
      <c r="A7490" s="2"/>
      <c r="B7490" s="2"/>
      <c r="C7490" s="2" t="s">
        <v>27</v>
      </c>
      <c r="D7490" s="1" t="s">
        <v>11</v>
      </c>
      <c r="E7490">
        <v>6</v>
      </c>
      <c r="F7490">
        <v>89</v>
      </c>
      <c r="G7490">
        <v>2.3464276298444501E-2</v>
      </c>
      <c r="H7490">
        <v>1.966942146700525E-2</v>
      </c>
      <c r="I7490" s="3">
        <f t="shared" si="117"/>
        <v>1.4400923191697826E-5</v>
      </c>
    </row>
    <row r="7491" spans="1:9" x14ac:dyDescent="0.25">
      <c r="A7491" s="2"/>
      <c r="B7491" s="2"/>
      <c r="C7491" s="2"/>
      <c r="D7491" s="1" t="s">
        <v>12</v>
      </c>
      <c r="E7491">
        <v>1</v>
      </c>
      <c r="F7491">
        <v>3</v>
      </c>
      <c r="G7491">
        <v>8.7209302325581394E-4</v>
      </c>
      <c r="H7491">
        <v>-1</v>
      </c>
      <c r="I7491" s="3" t="str">
        <f t="shared" si="117"/>
        <v/>
      </c>
    </row>
    <row r="7492" spans="1:9" x14ac:dyDescent="0.25">
      <c r="A7492" s="2"/>
      <c r="B7492" s="2"/>
      <c r="C7492" s="1" t="s">
        <v>16</v>
      </c>
      <c r="D7492" s="1" t="s">
        <v>11</v>
      </c>
      <c r="E7492">
        <v>6</v>
      </c>
      <c r="F7492">
        <v>71</v>
      </c>
      <c r="G7492">
        <v>1.838901838901839E-2</v>
      </c>
      <c r="H7492">
        <v>1.8966398614568711E-2</v>
      </c>
      <c r="I7492" s="3">
        <f t="shared" si="117"/>
        <v>3.3336792485653879E-7</v>
      </c>
    </row>
    <row r="7493" spans="1:9" x14ac:dyDescent="0.25">
      <c r="A7493" s="2"/>
      <c r="B7493" s="2"/>
      <c r="C7493" s="1" t="s">
        <v>17</v>
      </c>
      <c r="D7493" s="1" t="s">
        <v>11</v>
      </c>
      <c r="E7493">
        <v>4</v>
      </c>
      <c r="F7493">
        <v>40</v>
      </c>
      <c r="G7493">
        <v>1.105888858169754E-2</v>
      </c>
      <c r="H7493">
        <v>1.8263375762132161E-2</v>
      </c>
      <c r="I7493" s="3">
        <f t="shared" si="117"/>
        <v>5.1904635533046799E-5</v>
      </c>
    </row>
    <row r="7494" spans="1:9" x14ac:dyDescent="0.25">
      <c r="A7494" s="2"/>
      <c r="B7494" s="2"/>
      <c r="C7494" s="1" t="s">
        <v>18</v>
      </c>
      <c r="D7494" s="1" t="s">
        <v>11</v>
      </c>
      <c r="E7494">
        <v>4</v>
      </c>
      <c r="F7494">
        <v>66</v>
      </c>
      <c r="G7494">
        <v>1.857585139318885E-2</v>
      </c>
      <c r="H7494">
        <v>1.7560352909695619E-2</v>
      </c>
      <c r="I7494" s="3">
        <f t="shared" si="117"/>
        <v>1.0312371699770534E-6</v>
      </c>
    </row>
    <row r="7495" spans="1:9" x14ac:dyDescent="0.25">
      <c r="A7495" s="2"/>
      <c r="B7495" s="2"/>
      <c r="C7495" s="1" t="s">
        <v>19</v>
      </c>
      <c r="D7495" s="1" t="s">
        <v>11</v>
      </c>
      <c r="E7495">
        <v>4</v>
      </c>
      <c r="F7495">
        <v>54</v>
      </c>
      <c r="G7495">
        <v>1.607142857142857E-2</v>
      </c>
      <c r="H7495">
        <v>1.685733005725908E-2</v>
      </c>
      <c r="I7495" s="3">
        <f t="shared" si="117"/>
        <v>6.1764114543060306E-7</v>
      </c>
    </row>
    <row r="7496" spans="1:9" x14ac:dyDescent="0.25">
      <c r="A7496" s="2"/>
      <c r="B7496" s="2" t="s">
        <v>149</v>
      </c>
      <c r="C7496" s="1" t="s">
        <v>26</v>
      </c>
      <c r="D7496" s="1" t="s">
        <v>11</v>
      </c>
      <c r="E7496">
        <v>1</v>
      </c>
      <c r="F7496">
        <v>47</v>
      </c>
      <c r="G7496">
        <v>1.189873417721519E-2</v>
      </c>
      <c r="H7496">
        <v>-1</v>
      </c>
      <c r="I7496" s="3" t="str">
        <f t="shared" si="117"/>
        <v/>
      </c>
    </row>
    <row r="7497" spans="1:9" x14ac:dyDescent="0.25">
      <c r="A7497" s="2"/>
      <c r="B7497" s="2"/>
      <c r="C7497" s="1" t="s">
        <v>27</v>
      </c>
      <c r="D7497" s="1" t="s">
        <v>11</v>
      </c>
      <c r="E7497">
        <v>1</v>
      </c>
      <c r="F7497">
        <v>46</v>
      </c>
      <c r="G7497">
        <v>1.2127603480094911E-2</v>
      </c>
      <c r="H7497">
        <v>-1</v>
      </c>
      <c r="I7497" s="3" t="str">
        <f t="shared" si="117"/>
        <v/>
      </c>
    </row>
    <row r="7498" spans="1:9" x14ac:dyDescent="0.25">
      <c r="A7498" s="2"/>
      <c r="B7498" s="2"/>
      <c r="C7498" s="1" t="s">
        <v>16</v>
      </c>
      <c r="D7498" s="1" t="s">
        <v>11</v>
      </c>
      <c r="E7498">
        <v>1</v>
      </c>
      <c r="F7498">
        <v>29</v>
      </c>
      <c r="G7498">
        <v>7.5110075110075107E-3</v>
      </c>
      <c r="H7498">
        <v>-1</v>
      </c>
      <c r="I7498" s="3" t="str">
        <f t="shared" si="117"/>
        <v/>
      </c>
    </row>
    <row r="7499" spans="1:9" x14ac:dyDescent="0.25">
      <c r="A7499" s="2"/>
      <c r="B7499" s="2" t="s">
        <v>69</v>
      </c>
      <c r="C7499" s="1" t="s">
        <v>17</v>
      </c>
      <c r="D7499" s="1" t="s">
        <v>11</v>
      </c>
      <c r="E7499">
        <v>1</v>
      </c>
      <c r="F7499">
        <v>25</v>
      </c>
      <c r="G7499">
        <v>6.9118053635609617E-3</v>
      </c>
      <c r="H7499">
        <v>-1</v>
      </c>
      <c r="I7499" s="3" t="str">
        <f t="shared" ref="I7499:I7562" si="118">IF(H7499&lt;&gt;-1,(G7499-H7499)^2,"")</f>
        <v/>
      </c>
    </row>
    <row r="7500" spans="1:9" x14ac:dyDescent="0.25">
      <c r="A7500" s="2"/>
      <c r="B7500" s="2"/>
      <c r="C7500" s="1" t="s">
        <v>18</v>
      </c>
      <c r="D7500" s="1" t="s">
        <v>11</v>
      </c>
      <c r="E7500">
        <v>1</v>
      </c>
      <c r="F7500">
        <v>23</v>
      </c>
      <c r="G7500">
        <v>6.4734027582324799E-3</v>
      </c>
      <c r="H7500">
        <v>-1</v>
      </c>
      <c r="I7500" s="3" t="str">
        <f t="shared" si="118"/>
        <v/>
      </c>
    </row>
    <row r="7501" spans="1:9" x14ac:dyDescent="0.25">
      <c r="A7501" s="2"/>
      <c r="B7501" s="2"/>
      <c r="C7501" s="1" t="s">
        <v>19</v>
      </c>
      <c r="D7501" s="1" t="s">
        <v>11</v>
      </c>
      <c r="E7501">
        <v>1</v>
      </c>
      <c r="F7501">
        <v>18</v>
      </c>
      <c r="G7501">
        <v>5.3571428571428572E-3</v>
      </c>
      <c r="H7501">
        <v>-1</v>
      </c>
      <c r="I7501" s="3" t="str">
        <f t="shared" si="118"/>
        <v/>
      </c>
    </row>
    <row r="7502" spans="1:9" x14ac:dyDescent="0.25">
      <c r="A7502" s="2"/>
      <c r="B7502" s="2" t="s">
        <v>73</v>
      </c>
      <c r="C7502" s="1" t="s">
        <v>10</v>
      </c>
      <c r="D7502" s="1" t="s">
        <v>12</v>
      </c>
      <c r="E7502">
        <v>1</v>
      </c>
      <c r="F7502">
        <v>9</v>
      </c>
      <c r="G7502">
        <v>2.1067415730337078E-3</v>
      </c>
      <c r="H7502">
        <v>-1</v>
      </c>
      <c r="I7502" s="3" t="str">
        <f t="shared" si="118"/>
        <v/>
      </c>
    </row>
    <row r="7503" spans="1:9" x14ac:dyDescent="0.25">
      <c r="A7503" s="2"/>
      <c r="B7503" s="2"/>
      <c r="C7503" s="1" t="s">
        <v>13</v>
      </c>
      <c r="D7503" s="1" t="s">
        <v>12</v>
      </c>
      <c r="E7503">
        <v>1</v>
      </c>
      <c r="F7503">
        <v>12</v>
      </c>
      <c r="G7503">
        <v>2.982107355864811E-3</v>
      </c>
      <c r="H7503">
        <v>-1</v>
      </c>
      <c r="I7503" s="3" t="str">
        <f t="shared" si="118"/>
        <v/>
      </c>
    </row>
    <row r="7504" spans="1:9" x14ac:dyDescent="0.25">
      <c r="A7504" s="2"/>
      <c r="B7504" s="2"/>
      <c r="C7504" s="1" t="s">
        <v>23</v>
      </c>
      <c r="D7504" s="1" t="s">
        <v>12</v>
      </c>
      <c r="E7504">
        <v>1</v>
      </c>
      <c r="F7504">
        <v>15</v>
      </c>
      <c r="G7504">
        <v>3.864983251739243E-3</v>
      </c>
      <c r="H7504">
        <v>-1</v>
      </c>
      <c r="I7504" s="3" t="str">
        <f t="shared" si="118"/>
        <v/>
      </c>
    </row>
    <row r="7505" spans="1:9" x14ac:dyDescent="0.25">
      <c r="A7505" s="2"/>
      <c r="B7505" s="2" t="s">
        <v>21</v>
      </c>
      <c r="C7505" s="1" t="s">
        <v>25</v>
      </c>
      <c r="D7505" s="1" t="s">
        <v>12</v>
      </c>
      <c r="E7505">
        <v>1</v>
      </c>
      <c r="F7505">
        <v>8</v>
      </c>
      <c r="G7505">
        <v>2.188782489740082E-3</v>
      </c>
      <c r="H7505">
        <v>2.824233936502519E-3</v>
      </c>
      <c r="I7505" s="3">
        <f t="shared" si="118"/>
        <v>4.0379854119247421E-7</v>
      </c>
    </row>
    <row r="7506" spans="1:9" x14ac:dyDescent="0.25">
      <c r="A7506" s="2"/>
      <c r="B7506" s="2"/>
      <c r="C7506" s="1" t="s">
        <v>26</v>
      </c>
      <c r="D7506" s="1" t="s">
        <v>12</v>
      </c>
      <c r="E7506">
        <v>1</v>
      </c>
      <c r="F7506">
        <v>15</v>
      </c>
      <c r="G7506">
        <v>4.1958041958041958E-3</v>
      </c>
      <c r="H7506">
        <v>3.3006822766981771E-3</v>
      </c>
      <c r="I7506" s="3">
        <f t="shared" si="118"/>
        <v>8.0124325006404197E-7</v>
      </c>
    </row>
    <row r="7507" spans="1:9" x14ac:dyDescent="0.25">
      <c r="A7507" s="2"/>
      <c r="B7507" s="2"/>
      <c r="C7507" s="1" t="s">
        <v>27</v>
      </c>
      <c r="D7507" s="1" t="s">
        <v>12</v>
      </c>
      <c r="E7507">
        <v>1</v>
      </c>
      <c r="F7507">
        <v>17</v>
      </c>
      <c r="G7507">
        <v>4.941860465116279E-3</v>
      </c>
      <c r="H7507">
        <v>3.7771306168938338E-3</v>
      </c>
      <c r="I7507" s="3">
        <f t="shared" si="118"/>
        <v>1.3565956193402802E-6</v>
      </c>
    </row>
    <row r="7508" spans="1:9" x14ac:dyDescent="0.25">
      <c r="A7508" s="2"/>
      <c r="B7508" s="2"/>
      <c r="C7508" s="1" t="s">
        <v>17</v>
      </c>
      <c r="D7508" s="1" t="s">
        <v>12</v>
      </c>
      <c r="E7508">
        <v>1</v>
      </c>
      <c r="F7508">
        <v>8</v>
      </c>
      <c r="G7508">
        <v>2.414001207000604E-3</v>
      </c>
      <c r="H7508">
        <v>4.253578957089491E-3</v>
      </c>
      <c r="I7508" s="3">
        <f t="shared" si="118"/>
        <v>3.3840462986220916E-6</v>
      </c>
    </row>
    <row r="7509" spans="1:9" x14ac:dyDescent="0.25">
      <c r="A7509" s="2"/>
      <c r="B7509" s="2"/>
      <c r="C7509" s="1" t="s">
        <v>18</v>
      </c>
      <c r="D7509" s="1" t="s">
        <v>12</v>
      </c>
      <c r="E7509">
        <v>1</v>
      </c>
      <c r="F7509">
        <v>14</v>
      </c>
      <c r="G7509">
        <v>4.5117628101836926E-3</v>
      </c>
      <c r="H7509">
        <v>4.7300272972851483E-3</v>
      </c>
      <c r="I7509" s="3">
        <f t="shared" si="118"/>
        <v>4.7639386329661502E-8</v>
      </c>
    </row>
    <row r="7510" spans="1:9" x14ac:dyDescent="0.25">
      <c r="A7510" s="2"/>
      <c r="B7510" s="2"/>
      <c r="C7510" s="1" t="s">
        <v>19</v>
      </c>
      <c r="D7510" s="1" t="s">
        <v>12</v>
      </c>
      <c r="E7510">
        <v>1</v>
      </c>
      <c r="F7510">
        <v>17</v>
      </c>
      <c r="G7510">
        <v>5.8399175541051186E-3</v>
      </c>
      <c r="H7510">
        <v>5.2064756374808046E-3</v>
      </c>
      <c r="I7510" s="3">
        <f t="shared" si="118"/>
        <v>4.0124866173668434E-7</v>
      </c>
    </row>
    <row r="7511" spans="1:9" x14ac:dyDescent="0.25">
      <c r="A7511" s="2"/>
      <c r="B7511" s="2" t="s">
        <v>34</v>
      </c>
      <c r="C7511" s="1" t="s">
        <v>16</v>
      </c>
      <c r="D7511" s="1" t="s">
        <v>12</v>
      </c>
      <c r="E7511">
        <v>2</v>
      </c>
      <c r="F7511">
        <v>30</v>
      </c>
      <c r="G7511">
        <v>8.9206066012488851E-3</v>
      </c>
      <c r="H7511">
        <v>6.6367447112357838E-3</v>
      </c>
      <c r="I7511" s="3">
        <f t="shared" si="118"/>
        <v>5.216025132654215E-6</v>
      </c>
    </row>
    <row r="7512" spans="1:9" x14ac:dyDescent="0.25">
      <c r="A7512" s="2"/>
      <c r="B7512" s="2"/>
      <c r="C7512" s="2" t="s">
        <v>17</v>
      </c>
      <c r="D7512" s="1" t="s">
        <v>11</v>
      </c>
      <c r="E7512">
        <v>2</v>
      </c>
      <c r="F7512">
        <v>27</v>
      </c>
      <c r="G7512">
        <v>7.4647497926458393E-3</v>
      </c>
      <c r="H7512">
        <v>-1</v>
      </c>
      <c r="I7512" s="3" t="str">
        <f t="shared" si="118"/>
        <v/>
      </c>
    </row>
    <row r="7513" spans="1:9" x14ac:dyDescent="0.25">
      <c r="A7513" s="2"/>
      <c r="B7513" s="2"/>
      <c r="C7513" s="2"/>
      <c r="D7513" s="1" t="s">
        <v>12</v>
      </c>
      <c r="E7513">
        <v>2</v>
      </c>
      <c r="F7513">
        <v>12</v>
      </c>
      <c r="G7513">
        <v>3.6210018105009051E-3</v>
      </c>
      <c r="H7513">
        <v>6.1493898170371566E-3</v>
      </c>
      <c r="I7513" s="3">
        <f t="shared" si="118"/>
        <v>6.3927459115963595E-6</v>
      </c>
    </row>
    <row r="7514" spans="1:9" x14ac:dyDescent="0.25">
      <c r="A7514" s="2"/>
      <c r="B7514" s="2"/>
      <c r="C7514" s="2" t="s">
        <v>18</v>
      </c>
      <c r="D7514" s="1" t="s">
        <v>11</v>
      </c>
      <c r="E7514">
        <v>2</v>
      </c>
      <c r="F7514">
        <v>11</v>
      </c>
      <c r="G7514">
        <v>3.095975232198143E-3</v>
      </c>
      <c r="H7514">
        <v>-1</v>
      </c>
      <c r="I7514" s="3" t="str">
        <f t="shared" si="118"/>
        <v/>
      </c>
    </row>
    <row r="7515" spans="1:9" x14ac:dyDescent="0.25">
      <c r="A7515" s="2"/>
      <c r="B7515" s="2"/>
      <c r="C7515" s="2"/>
      <c r="D7515" s="1" t="s">
        <v>12</v>
      </c>
      <c r="E7515">
        <v>2</v>
      </c>
      <c r="F7515">
        <v>12</v>
      </c>
      <c r="G7515">
        <v>3.8672252658717371E-3</v>
      </c>
      <c r="H7515">
        <v>5.6620349228385311E-3</v>
      </c>
      <c r="I7515" s="3">
        <f t="shared" si="118"/>
        <v>3.2213417047412606E-6</v>
      </c>
    </row>
    <row r="7516" spans="1:9" x14ac:dyDescent="0.25">
      <c r="A7516" s="2"/>
      <c r="B7516" s="2"/>
      <c r="C7516" s="2" t="s">
        <v>19</v>
      </c>
      <c r="D7516" s="1" t="s">
        <v>11</v>
      </c>
      <c r="E7516">
        <v>1</v>
      </c>
      <c r="F7516">
        <v>3</v>
      </c>
      <c r="G7516">
        <v>8.9285714285714283E-4</v>
      </c>
      <c r="H7516">
        <v>-1</v>
      </c>
      <c r="I7516" s="3" t="str">
        <f t="shared" si="118"/>
        <v/>
      </c>
    </row>
    <row r="7517" spans="1:9" x14ac:dyDescent="0.25">
      <c r="A7517" s="2"/>
      <c r="B7517" s="2"/>
      <c r="C7517" s="2"/>
      <c r="D7517" s="1" t="s">
        <v>12</v>
      </c>
      <c r="E7517">
        <v>2</v>
      </c>
      <c r="F7517">
        <v>21</v>
      </c>
      <c r="G7517">
        <v>7.214015802129852E-3</v>
      </c>
      <c r="H7517">
        <v>5.1746800286399048E-3</v>
      </c>
      <c r="I7517" s="3">
        <f t="shared" si="118"/>
        <v>4.1588903970358413E-6</v>
      </c>
    </row>
    <row r="7518" spans="1:9" x14ac:dyDescent="0.25">
      <c r="A7518" s="2"/>
      <c r="B7518" s="1" t="s">
        <v>296</v>
      </c>
      <c r="C7518" s="1" t="s">
        <v>19</v>
      </c>
      <c r="D7518" s="1" t="s">
        <v>11</v>
      </c>
      <c r="E7518">
        <v>1</v>
      </c>
      <c r="F7518">
        <v>15</v>
      </c>
      <c r="G7518">
        <v>4.464285714285714E-3</v>
      </c>
      <c r="H7518">
        <v>-1</v>
      </c>
      <c r="I7518" s="3" t="str">
        <f t="shared" si="118"/>
        <v/>
      </c>
    </row>
    <row r="7519" spans="1:9" x14ac:dyDescent="0.25">
      <c r="A7519" s="2"/>
      <c r="B7519" s="1" t="s">
        <v>35</v>
      </c>
      <c r="C7519" s="1" t="s">
        <v>16</v>
      </c>
      <c r="D7519" s="1" t="s">
        <v>12</v>
      </c>
      <c r="E7519">
        <v>2</v>
      </c>
      <c r="F7519">
        <v>15</v>
      </c>
      <c r="G7519">
        <v>4.4603033006244434E-3</v>
      </c>
      <c r="H7519">
        <v>-1</v>
      </c>
      <c r="I7519" s="3" t="str">
        <f t="shared" si="118"/>
        <v/>
      </c>
    </row>
    <row r="7520" spans="1:9" x14ac:dyDescent="0.25">
      <c r="A7520" s="2"/>
      <c r="B7520" s="2" t="s">
        <v>198</v>
      </c>
      <c r="C7520" s="2" t="s">
        <v>17</v>
      </c>
      <c r="D7520" s="1" t="s">
        <v>11</v>
      </c>
      <c r="E7520">
        <v>1</v>
      </c>
      <c r="F7520">
        <v>1</v>
      </c>
      <c r="G7520">
        <v>2.7647221454243849E-4</v>
      </c>
      <c r="H7520">
        <v>-1</v>
      </c>
      <c r="I7520" s="3" t="str">
        <f t="shared" si="118"/>
        <v/>
      </c>
    </row>
    <row r="7521" spans="1:9" x14ac:dyDescent="0.25">
      <c r="A7521" s="2"/>
      <c r="B7521" s="2"/>
      <c r="C7521" s="2"/>
      <c r="D7521" s="1" t="s">
        <v>12</v>
      </c>
      <c r="E7521">
        <v>2</v>
      </c>
      <c r="F7521">
        <v>26</v>
      </c>
      <c r="G7521">
        <v>7.8455039227519618E-3</v>
      </c>
      <c r="H7521">
        <v>-1</v>
      </c>
      <c r="I7521" s="3" t="str">
        <f t="shared" si="118"/>
        <v/>
      </c>
    </row>
    <row r="7522" spans="1:9" x14ac:dyDescent="0.25">
      <c r="A7522" s="2"/>
      <c r="B7522" s="2"/>
      <c r="C7522" s="2" t="s">
        <v>18</v>
      </c>
      <c r="D7522" s="1" t="s">
        <v>11</v>
      </c>
      <c r="E7522">
        <v>1</v>
      </c>
      <c r="F7522">
        <v>6</v>
      </c>
      <c r="G7522">
        <v>1.6887137630171691E-3</v>
      </c>
      <c r="H7522">
        <v>-1</v>
      </c>
      <c r="I7522" s="3" t="str">
        <f t="shared" si="118"/>
        <v/>
      </c>
    </row>
    <row r="7523" spans="1:9" x14ac:dyDescent="0.25">
      <c r="A7523" s="2"/>
      <c r="B7523" s="2"/>
      <c r="C7523" s="2"/>
      <c r="D7523" s="1" t="s">
        <v>12</v>
      </c>
      <c r="E7523">
        <v>2</v>
      </c>
      <c r="F7523">
        <v>17</v>
      </c>
      <c r="G7523">
        <v>5.4785691266516284E-3</v>
      </c>
      <c r="H7523">
        <v>-1</v>
      </c>
      <c r="I7523" s="3" t="str">
        <f t="shared" si="118"/>
        <v/>
      </c>
    </row>
    <row r="7524" spans="1:9" x14ac:dyDescent="0.25">
      <c r="A7524" s="2"/>
      <c r="B7524" s="2"/>
      <c r="C7524" s="2" t="s">
        <v>19</v>
      </c>
      <c r="D7524" s="1" t="s">
        <v>11</v>
      </c>
      <c r="E7524">
        <v>1</v>
      </c>
      <c r="F7524">
        <v>5</v>
      </c>
      <c r="G7524">
        <v>1.488095238095238E-3</v>
      </c>
      <c r="H7524">
        <v>-1</v>
      </c>
      <c r="I7524" s="3" t="str">
        <f t="shared" si="118"/>
        <v/>
      </c>
    </row>
    <row r="7525" spans="1:9" x14ac:dyDescent="0.25">
      <c r="A7525" s="2"/>
      <c r="B7525" s="2"/>
      <c r="C7525" s="2"/>
      <c r="D7525" s="1" t="s">
        <v>12</v>
      </c>
      <c r="E7525">
        <v>2</v>
      </c>
      <c r="F7525">
        <v>9</v>
      </c>
      <c r="G7525">
        <v>3.091721058055651E-3</v>
      </c>
      <c r="H7525">
        <v>-1</v>
      </c>
      <c r="I7525" s="3" t="str">
        <f t="shared" si="118"/>
        <v/>
      </c>
    </row>
    <row r="7526" spans="1:9" x14ac:dyDescent="0.25">
      <c r="A7526" s="2"/>
      <c r="B7526" s="2" t="s">
        <v>49</v>
      </c>
      <c r="C7526" s="1" t="s">
        <v>16</v>
      </c>
      <c r="D7526" s="1" t="s">
        <v>11</v>
      </c>
      <c r="E7526">
        <v>1</v>
      </c>
      <c r="F7526">
        <v>1</v>
      </c>
      <c r="G7526">
        <v>2.5900025900025902E-4</v>
      </c>
      <c r="H7526">
        <v>-1</v>
      </c>
      <c r="I7526" s="3" t="str">
        <f t="shared" si="118"/>
        <v/>
      </c>
    </row>
    <row r="7527" spans="1:9" x14ac:dyDescent="0.25">
      <c r="A7527" s="2"/>
      <c r="B7527" s="2"/>
      <c r="C7527" s="2" t="s">
        <v>17</v>
      </c>
      <c r="D7527" s="1" t="s">
        <v>11</v>
      </c>
      <c r="E7527">
        <v>1</v>
      </c>
      <c r="F7527">
        <v>1</v>
      </c>
      <c r="G7527">
        <v>2.7647221454243849E-4</v>
      </c>
      <c r="H7527">
        <v>-1</v>
      </c>
      <c r="I7527" s="3" t="str">
        <f t="shared" si="118"/>
        <v/>
      </c>
    </row>
    <row r="7528" spans="1:9" x14ac:dyDescent="0.25">
      <c r="A7528" s="2"/>
      <c r="B7528" s="2"/>
      <c r="C7528" s="2"/>
      <c r="D7528" s="1" t="s">
        <v>12</v>
      </c>
      <c r="E7528">
        <v>1</v>
      </c>
      <c r="F7528">
        <v>1</v>
      </c>
      <c r="G7528">
        <v>3.0175015087507539E-4</v>
      </c>
      <c r="H7528">
        <v>-1</v>
      </c>
      <c r="I7528" s="3" t="str">
        <f t="shared" si="118"/>
        <v/>
      </c>
    </row>
    <row r="7529" spans="1:9" x14ac:dyDescent="0.25">
      <c r="A7529" s="2"/>
      <c r="B7529" s="2"/>
      <c r="C7529" s="1" t="s">
        <v>19</v>
      </c>
      <c r="D7529" s="1" t="s">
        <v>11</v>
      </c>
      <c r="E7529">
        <v>1</v>
      </c>
      <c r="F7529">
        <v>3</v>
      </c>
      <c r="G7529">
        <v>8.9285714285714283E-4</v>
      </c>
      <c r="H7529">
        <v>-1</v>
      </c>
      <c r="I7529" s="3" t="str">
        <f t="shared" si="118"/>
        <v/>
      </c>
    </row>
    <row r="7530" spans="1:9" x14ac:dyDescent="0.25">
      <c r="A7530" s="2" t="s">
        <v>460</v>
      </c>
      <c r="B7530" s="2" t="s">
        <v>149</v>
      </c>
      <c r="C7530" s="2" t="s">
        <v>10</v>
      </c>
      <c r="D7530" s="1" t="s">
        <v>11</v>
      </c>
      <c r="E7530">
        <v>4</v>
      </c>
      <c r="F7530">
        <v>53</v>
      </c>
      <c r="G7530">
        <v>1.1224057602710721E-2</v>
      </c>
      <c r="H7530">
        <v>8.0000950808188382E-3</v>
      </c>
      <c r="I7530" s="3">
        <f t="shared" si="118"/>
        <v>1.0393934342563467E-5</v>
      </c>
    </row>
    <row r="7531" spans="1:9" x14ac:dyDescent="0.25">
      <c r="A7531" s="2"/>
      <c r="B7531" s="2"/>
      <c r="C7531" s="2"/>
      <c r="D7531" s="1" t="s">
        <v>12</v>
      </c>
      <c r="E7531">
        <v>3</v>
      </c>
      <c r="F7531">
        <v>33</v>
      </c>
      <c r="G7531">
        <v>7.7247191011235953E-3</v>
      </c>
      <c r="H7531">
        <v>7.6988048509710263E-3</v>
      </c>
      <c r="I7531" s="3">
        <f t="shared" si="118"/>
        <v>6.7154836096991947E-10</v>
      </c>
    </row>
    <row r="7532" spans="1:9" x14ac:dyDescent="0.25">
      <c r="A7532" s="2"/>
      <c r="B7532" s="2"/>
      <c r="C7532" s="2" t="s">
        <v>13</v>
      </c>
      <c r="D7532" s="1" t="s">
        <v>11</v>
      </c>
      <c r="E7532">
        <v>2</v>
      </c>
      <c r="F7532">
        <v>21</v>
      </c>
      <c r="G7532">
        <v>4.7575894879927499E-3</v>
      </c>
      <c r="H7532">
        <v>8.9758903825488314E-3</v>
      </c>
      <c r="I7532" s="3">
        <f t="shared" si="118"/>
        <v>1.7794062437012638E-5</v>
      </c>
    </row>
    <row r="7533" spans="1:9" x14ac:dyDescent="0.25">
      <c r="A7533" s="2"/>
      <c r="B7533" s="2"/>
      <c r="C7533" s="2"/>
      <c r="D7533" s="1" t="s">
        <v>12</v>
      </c>
      <c r="E7533">
        <v>2</v>
      </c>
      <c r="F7533">
        <v>26</v>
      </c>
      <c r="G7533">
        <v>6.4612326043737584E-3</v>
      </c>
      <c r="H7533">
        <v>6.8715459453260403E-3</v>
      </c>
      <c r="I7533" s="3">
        <f t="shared" si="118"/>
        <v>1.6835703776342349E-7</v>
      </c>
    </row>
    <row r="7534" spans="1:9" x14ac:dyDescent="0.25">
      <c r="A7534" s="2"/>
      <c r="B7534" s="2"/>
      <c r="C7534" s="2" t="s">
        <v>22</v>
      </c>
      <c r="D7534" s="1" t="s">
        <v>11</v>
      </c>
      <c r="E7534">
        <v>2</v>
      </c>
      <c r="F7534">
        <v>35</v>
      </c>
      <c r="G7534">
        <v>8.4053794428434192E-3</v>
      </c>
      <c r="H7534">
        <v>9.9516856842788264E-3</v>
      </c>
      <c r="I7534" s="3">
        <f t="shared" si="118"/>
        <v>2.3910629923020959E-6</v>
      </c>
    </row>
    <row r="7535" spans="1:9" x14ac:dyDescent="0.25">
      <c r="A7535" s="2"/>
      <c r="B7535" s="2"/>
      <c r="C7535" s="2"/>
      <c r="D7535" s="1" t="s">
        <v>12</v>
      </c>
      <c r="E7535">
        <v>2</v>
      </c>
      <c r="F7535">
        <v>23</v>
      </c>
      <c r="G7535">
        <v>6.1056543668701882E-3</v>
      </c>
      <c r="H7535">
        <v>6.0442870396810551E-3</v>
      </c>
      <c r="I7535" s="3">
        <f t="shared" si="118"/>
        <v>3.7659488463381143E-9</v>
      </c>
    </row>
    <row r="7536" spans="1:9" x14ac:dyDescent="0.25">
      <c r="A7536" s="2"/>
      <c r="B7536" s="2"/>
      <c r="C7536" s="2" t="s">
        <v>23</v>
      </c>
      <c r="D7536" s="1" t="s">
        <v>11</v>
      </c>
      <c r="E7536">
        <v>3</v>
      </c>
      <c r="F7536">
        <v>59</v>
      </c>
      <c r="G7536">
        <v>1.41114565893327E-2</v>
      </c>
      <c r="H7536">
        <v>1.092748098600882E-2</v>
      </c>
      <c r="I7536" s="3">
        <f t="shared" si="118"/>
        <v>1.013770064256167E-5</v>
      </c>
    </row>
    <row r="7537" spans="1:9" x14ac:dyDescent="0.25">
      <c r="A7537" s="2"/>
      <c r="B7537" s="2"/>
      <c r="C7537" s="2"/>
      <c r="D7537" s="1" t="s">
        <v>12</v>
      </c>
      <c r="E7537">
        <v>2</v>
      </c>
      <c r="F7537">
        <v>22</v>
      </c>
      <c r="G7537">
        <v>5.6686421025508894E-3</v>
      </c>
      <c r="H7537">
        <v>5.217028134036069E-3</v>
      </c>
      <c r="I7537" s="3">
        <f t="shared" si="118"/>
        <v>2.0395517655770524E-7</v>
      </c>
    </row>
    <row r="7538" spans="1:9" x14ac:dyDescent="0.25">
      <c r="A7538" s="2"/>
      <c r="B7538" s="2"/>
      <c r="C7538" s="2" t="s">
        <v>24</v>
      </c>
      <c r="D7538" s="1" t="s">
        <v>11</v>
      </c>
      <c r="E7538">
        <v>2</v>
      </c>
      <c r="F7538">
        <v>45</v>
      </c>
      <c r="G7538">
        <v>1.092763477416221E-2</v>
      </c>
      <c r="H7538">
        <v>1.1903276287738809E-2</v>
      </c>
      <c r="I7538" s="3">
        <f t="shared" si="118"/>
        <v>9.5187636301403699E-7</v>
      </c>
    </row>
    <row r="7539" spans="1:9" x14ac:dyDescent="0.25">
      <c r="A7539" s="2"/>
      <c r="B7539" s="2"/>
      <c r="C7539" s="2"/>
      <c r="D7539" s="1" t="s">
        <v>12</v>
      </c>
      <c r="E7539">
        <v>2</v>
      </c>
      <c r="F7539">
        <v>18</v>
      </c>
      <c r="G7539">
        <v>4.8141214228403324E-3</v>
      </c>
      <c r="H7539">
        <v>4.3897692283910838E-3</v>
      </c>
      <c r="I7539" s="3">
        <f t="shared" si="118"/>
        <v>1.8007478493389291E-7</v>
      </c>
    </row>
    <row r="7540" spans="1:9" x14ac:dyDescent="0.25">
      <c r="A7540" s="2"/>
      <c r="B7540" s="2"/>
      <c r="C7540" s="2" t="s">
        <v>25</v>
      </c>
      <c r="D7540" s="1" t="s">
        <v>11</v>
      </c>
      <c r="E7540">
        <v>3</v>
      </c>
      <c r="F7540">
        <v>52</v>
      </c>
      <c r="G7540">
        <v>1.3211382113821141E-2</v>
      </c>
      <c r="H7540">
        <v>1.2879071589468809E-2</v>
      </c>
      <c r="I7540" s="3">
        <f t="shared" si="118"/>
        <v>1.1043028459532133E-7</v>
      </c>
    </row>
    <row r="7541" spans="1:9" x14ac:dyDescent="0.25">
      <c r="A7541" s="2"/>
      <c r="B7541" s="2"/>
      <c r="C7541" s="2"/>
      <c r="D7541" s="1" t="s">
        <v>12</v>
      </c>
      <c r="E7541">
        <v>1</v>
      </c>
      <c r="F7541">
        <v>11</v>
      </c>
      <c r="G7541">
        <v>3.0095759233926128E-3</v>
      </c>
      <c r="H7541">
        <v>3.5625103227460981E-3</v>
      </c>
      <c r="I7541" s="3">
        <f t="shared" si="118"/>
        <v>3.0573644998839959E-7</v>
      </c>
    </row>
    <row r="7542" spans="1:9" x14ac:dyDescent="0.25">
      <c r="A7542" s="2" t="s">
        <v>461</v>
      </c>
      <c r="B7542" s="2" t="s">
        <v>108</v>
      </c>
      <c r="C7542" s="1" t="s">
        <v>23</v>
      </c>
      <c r="D7542" s="1" t="s">
        <v>12</v>
      </c>
      <c r="E7542">
        <v>1</v>
      </c>
      <c r="F7542">
        <v>16</v>
      </c>
      <c r="G7542">
        <v>4.1226488018551921E-3</v>
      </c>
      <c r="H7542">
        <v>-1</v>
      </c>
      <c r="I7542" s="3" t="str">
        <f t="shared" si="118"/>
        <v/>
      </c>
    </row>
    <row r="7543" spans="1:9" x14ac:dyDescent="0.25">
      <c r="A7543" s="2"/>
      <c r="B7543" s="2"/>
      <c r="C7543" s="1" t="s">
        <v>24</v>
      </c>
      <c r="D7543" s="1" t="s">
        <v>12</v>
      </c>
      <c r="E7543">
        <v>1</v>
      </c>
      <c r="F7543">
        <v>11</v>
      </c>
      <c r="G7543">
        <v>2.941963091735758E-3</v>
      </c>
      <c r="H7543">
        <v>-1</v>
      </c>
      <c r="I7543" s="3" t="str">
        <f t="shared" si="118"/>
        <v/>
      </c>
    </row>
    <row r="7544" spans="1:9" x14ac:dyDescent="0.25">
      <c r="A7544" s="2"/>
      <c r="B7544" s="2" t="s">
        <v>52</v>
      </c>
      <c r="C7544" s="1" t="s">
        <v>10</v>
      </c>
      <c r="D7544" s="1" t="s">
        <v>12</v>
      </c>
      <c r="E7544">
        <v>1</v>
      </c>
      <c r="F7544">
        <v>8</v>
      </c>
      <c r="G7544">
        <v>1.872659176029963E-3</v>
      </c>
      <c r="H7544">
        <v>-1</v>
      </c>
      <c r="I7544" s="3" t="str">
        <f t="shared" si="118"/>
        <v/>
      </c>
    </row>
    <row r="7545" spans="1:9" x14ac:dyDescent="0.25">
      <c r="A7545" s="2"/>
      <c r="B7545" s="2"/>
      <c r="C7545" s="1" t="s">
        <v>13</v>
      </c>
      <c r="D7545" s="1" t="s">
        <v>12</v>
      </c>
      <c r="E7545">
        <v>1</v>
      </c>
      <c r="F7545">
        <v>3</v>
      </c>
      <c r="G7545">
        <v>7.4552683896620276E-4</v>
      </c>
      <c r="H7545">
        <v>-1</v>
      </c>
      <c r="I7545" s="3" t="str">
        <f t="shared" si="118"/>
        <v/>
      </c>
    </row>
    <row r="7546" spans="1:9" x14ac:dyDescent="0.25">
      <c r="A7546" s="2"/>
      <c r="B7546" s="2"/>
      <c r="C7546" s="1" t="s">
        <v>23</v>
      </c>
      <c r="D7546" s="1" t="s">
        <v>11</v>
      </c>
      <c r="E7546">
        <v>1</v>
      </c>
      <c r="F7546">
        <v>1</v>
      </c>
      <c r="G7546">
        <v>2.3917723032767279E-4</v>
      </c>
      <c r="H7546">
        <v>2.6722449250011891E-4</v>
      </c>
      <c r="I7546" s="3">
        <f t="shared" si="118"/>
        <v>7.8664891536992695E-10</v>
      </c>
    </row>
    <row r="7547" spans="1:9" x14ac:dyDescent="0.25">
      <c r="A7547" s="2"/>
      <c r="B7547" s="2"/>
      <c r="C7547" s="1" t="s">
        <v>24</v>
      </c>
      <c r="D7547" s="1" t="s">
        <v>11</v>
      </c>
      <c r="E7547">
        <v>1</v>
      </c>
      <c r="F7547">
        <v>2</v>
      </c>
      <c r="G7547">
        <v>4.8567265662943169E-4</v>
      </c>
      <c r="H7547">
        <v>4.6674230819714611E-4</v>
      </c>
      <c r="I7547" s="3">
        <f t="shared" si="118"/>
        <v>3.5835809176773725E-10</v>
      </c>
    </row>
    <row r="7548" spans="1:9" x14ac:dyDescent="0.25">
      <c r="A7548" s="2"/>
      <c r="B7548" s="2"/>
      <c r="C7548" s="1" t="s">
        <v>25</v>
      </c>
      <c r="D7548" s="1" t="s">
        <v>11</v>
      </c>
      <c r="E7548">
        <v>1</v>
      </c>
      <c r="F7548">
        <v>3</v>
      </c>
      <c r="G7548">
        <v>7.6219512195121954E-4</v>
      </c>
      <c r="H7548">
        <v>6.6626012389417347E-4</v>
      </c>
      <c r="I7548" s="3">
        <f t="shared" si="118"/>
        <v>9.2035238522054344E-9</v>
      </c>
    </row>
    <row r="7549" spans="1:9" x14ac:dyDescent="0.25">
      <c r="A7549" s="2"/>
      <c r="B7549" s="2"/>
      <c r="C7549" s="1" t="s">
        <v>26</v>
      </c>
      <c r="D7549" s="1" t="s">
        <v>11</v>
      </c>
      <c r="E7549">
        <v>1</v>
      </c>
      <c r="F7549">
        <v>3</v>
      </c>
      <c r="G7549">
        <v>7.5949367088607594E-4</v>
      </c>
      <c r="H7549">
        <v>8.6577793959120072E-4</v>
      </c>
      <c r="I7549" s="3">
        <f t="shared" si="118"/>
        <v>1.1296345774183165E-8</v>
      </c>
    </row>
    <row r="7550" spans="1:9" x14ac:dyDescent="0.25">
      <c r="A7550" s="2"/>
      <c r="B7550" s="2"/>
      <c r="C7550" s="1" t="s">
        <v>27</v>
      </c>
      <c r="D7550" s="1" t="s">
        <v>11</v>
      </c>
      <c r="E7550">
        <v>1</v>
      </c>
      <c r="F7550">
        <v>4</v>
      </c>
      <c r="G7550">
        <v>1.054574215660427E-3</v>
      </c>
      <c r="H7550">
        <v>1.065295755288228E-3</v>
      </c>
      <c r="I7550" s="3">
        <f t="shared" si="118"/>
        <v>1.1495141199050697E-10</v>
      </c>
    </row>
    <row r="7551" spans="1:9" x14ac:dyDescent="0.25">
      <c r="A7551" s="2"/>
      <c r="B7551" s="2"/>
      <c r="C7551" s="1" t="s">
        <v>16</v>
      </c>
      <c r="D7551" s="1" t="s">
        <v>11</v>
      </c>
      <c r="E7551">
        <v>1</v>
      </c>
      <c r="F7551">
        <v>5</v>
      </c>
      <c r="G7551">
        <v>1.2950012950012949E-3</v>
      </c>
      <c r="H7551">
        <v>1.264813570985255E-3</v>
      </c>
      <c r="I7551" s="3">
        <f t="shared" si="118"/>
        <v>9.1129868126859372E-10</v>
      </c>
    </row>
    <row r="7552" spans="1:9" x14ac:dyDescent="0.25">
      <c r="A7552" s="2"/>
      <c r="B7552" s="2" t="s">
        <v>9</v>
      </c>
      <c r="C7552" s="1" t="s">
        <v>22</v>
      </c>
      <c r="D7552" s="1" t="s">
        <v>12</v>
      </c>
      <c r="E7552">
        <v>2</v>
      </c>
      <c r="F7552">
        <v>19</v>
      </c>
      <c r="G7552">
        <v>5.0438014335014601E-3</v>
      </c>
      <c r="H7552">
        <v>5.2202344471536533E-3</v>
      </c>
      <c r="I7552" s="3">
        <f t="shared" si="118"/>
        <v>3.1128608306395006E-8</v>
      </c>
    </row>
    <row r="7553" spans="1:9" x14ac:dyDescent="0.25">
      <c r="A7553" s="2"/>
      <c r="B7553" s="2"/>
      <c r="C7553" s="1" t="s">
        <v>23</v>
      </c>
      <c r="D7553" s="1" t="s">
        <v>12</v>
      </c>
      <c r="E7553">
        <v>2</v>
      </c>
      <c r="F7553">
        <v>22</v>
      </c>
      <c r="G7553">
        <v>5.6686421025508894E-3</v>
      </c>
      <c r="H7553">
        <v>4.9575105770665777E-3</v>
      </c>
      <c r="I7553" s="3">
        <f t="shared" si="118"/>
        <v>5.0570804653764426E-7</v>
      </c>
    </row>
    <row r="7554" spans="1:9" x14ac:dyDescent="0.25">
      <c r="A7554" s="2"/>
      <c r="B7554" s="2"/>
      <c r="C7554" s="1" t="s">
        <v>24</v>
      </c>
      <c r="D7554" s="1" t="s">
        <v>12</v>
      </c>
      <c r="E7554">
        <v>2</v>
      </c>
      <c r="F7554">
        <v>19</v>
      </c>
      <c r="G7554">
        <v>5.0815726129981274E-3</v>
      </c>
      <c r="H7554">
        <v>4.6947867069795021E-3</v>
      </c>
      <c r="I7554" s="3">
        <f t="shared" si="118"/>
        <v>1.4960333709464886E-7</v>
      </c>
    </row>
    <row r="7555" spans="1:9" x14ac:dyDescent="0.25">
      <c r="A7555" s="2"/>
      <c r="B7555" s="2"/>
      <c r="C7555" s="1" t="s">
        <v>25</v>
      </c>
      <c r="D7555" s="1" t="s">
        <v>12</v>
      </c>
      <c r="E7555">
        <v>2</v>
      </c>
      <c r="F7555">
        <v>13</v>
      </c>
      <c r="G7555">
        <v>3.5567715458276329E-3</v>
      </c>
      <c r="H7555">
        <v>4.4320628368924257E-3</v>
      </c>
      <c r="I7555" s="3">
        <f t="shared" si="118"/>
        <v>7.6613484421387173E-7</v>
      </c>
    </row>
    <row r="7556" spans="1:9" x14ac:dyDescent="0.25">
      <c r="A7556" s="2"/>
      <c r="B7556" s="2"/>
      <c r="C7556" s="1" t="s">
        <v>26</v>
      </c>
      <c r="D7556" s="1" t="s">
        <v>12</v>
      </c>
      <c r="E7556">
        <v>2</v>
      </c>
      <c r="F7556">
        <v>10</v>
      </c>
      <c r="G7556">
        <v>2.7972027972027972E-3</v>
      </c>
      <c r="H7556">
        <v>4.1693389668053501E-3</v>
      </c>
      <c r="I7556" s="3">
        <f t="shared" si="118"/>
        <v>1.8827576679315656E-6</v>
      </c>
    </row>
    <row r="7557" spans="1:9" x14ac:dyDescent="0.25">
      <c r="A7557" s="2"/>
      <c r="B7557" s="2"/>
      <c r="C7557" s="1" t="s">
        <v>27</v>
      </c>
      <c r="D7557" s="1" t="s">
        <v>12</v>
      </c>
      <c r="E7557">
        <v>2</v>
      </c>
      <c r="F7557">
        <v>18</v>
      </c>
      <c r="G7557">
        <v>5.2325581395348836E-3</v>
      </c>
      <c r="H7557">
        <v>3.9066150967182736E-3</v>
      </c>
      <c r="I7557" s="3">
        <f t="shared" si="118"/>
        <v>1.7581249527937707E-6</v>
      </c>
    </row>
    <row r="7558" spans="1:9" x14ac:dyDescent="0.25">
      <c r="A7558" s="2"/>
      <c r="B7558" s="2" t="s">
        <v>32</v>
      </c>
      <c r="C7558" s="2" t="s">
        <v>27</v>
      </c>
      <c r="D7558" s="1" t="s">
        <v>11</v>
      </c>
      <c r="E7558">
        <v>1</v>
      </c>
      <c r="F7558">
        <v>4</v>
      </c>
      <c r="G7558">
        <v>1.054574215660427E-3</v>
      </c>
      <c r="H7558">
        <v>-1</v>
      </c>
      <c r="I7558" s="3" t="str">
        <f t="shared" si="118"/>
        <v/>
      </c>
    </row>
    <row r="7559" spans="1:9" x14ac:dyDescent="0.25">
      <c r="A7559" s="2"/>
      <c r="B7559" s="2"/>
      <c r="C7559" s="2"/>
      <c r="D7559" s="1" t="s">
        <v>12</v>
      </c>
      <c r="E7559">
        <v>1</v>
      </c>
      <c r="F7559">
        <v>1</v>
      </c>
      <c r="G7559">
        <v>2.9069767441860459E-4</v>
      </c>
      <c r="H7559">
        <v>-1</v>
      </c>
      <c r="I7559" s="3" t="str">
        <f t="shared" si="118"/>
        <v/>
      </c>
    </row>
    <row r="7560" spans="1:9" x14ac:dyDescent="0.25">
      <c r="A7560" s="2"/>
      <c r="B7560" s="1" t="s">
        <v>57</v>
      </c>
      <c r="C7560" s="1" t="s">
        <v>10</v>
      </c>
      <c r="D7560" s="1" t="s">
        <v>12</v>
      </c>
      <c r="E7560">
        <v>2</v>
      </c>
      <c r="F7560">
        <v>4</v>
      </c>
      <c r="G7560">
        <v>9.3632958801498128E-4</v>
      </c>
      <c r="H7560">
        <v>-1</v>
      </c>
      <c r="I7560" s="3" t="str">
        <f t="shared" si="118"/>
        <v/>
      </c>
    </row>
    <row r="7561" spans="1:9" x14ac:dyDescent="0.25">
      <c r="A7561" s="2"/>
      <c r="B7561" s="2" t="s">
        <v>161</v>
      </c>
      <c r="C7561" s="1" t="s">
        <v>23</v>
      </c>
      <c r="D7561" s="1" t="s">
        <v>11</v>
      </c>
      <c r="E7561">
        <v>1</v>
      </c>
      <c r="F7561">
        <v>1</v>
      </c>
      <c r="G7561">
        <v>2.3917723032767279E-4</v>
      </c>
      <c r="H7561">
        <v>-1</v>
      </c>
      <c r="I7561" s="3" t="str">
        <f t="shared" si="118"/>
        <v/>
      </c>
    </row>
    <row r="7562" spans="1:9" x14ac:dyDescent="0.25">
      <c r="A7562" s="2"/>
      <c r="B7562" s="2"/>
      <c r="C7562" s="1" t="s">
        <v>25</v>
      </c>
      <c r="D7562" s="1" t="s">
        <v>12</v>
      </c>
      <c r="E7562">
        <v>2</v>
      </c>
      <c r="F7562">
        <v>2</v>
      </c>
      <c r="G7562">
        <v>5.4719562243502051E-4</v>
      </c>
      <c r="H7562">
        <v>-1</v>
      </c>
      <c r="I7562" s="3" t="str">
        <f t="shared" si="118"/>
        <v/>
      </c>
    </row>
    <row r="7563" spans="1:9" x14ac:dyDescent="0.25">
      <c r="A7563" s="2"/>
      <c r="B7563" s="2"/>
      <c r="C7563" s="1" t="s">
        <v>26</v>
      </c>
      <c r="D7563" s="1" t="s">
        <v>12</v>
      </c>
      <c r="E7563">
        <v>2</v>
      </c>
      <c r="F7563">
        <v>2</v>
      </c>
      <c r="G7563">
        <v>5.5944055944055944E-4</v>
      </c>
      <c r="H7563">
        <v>-1</v>
      </c>
      <c r="I7563" s="3" t="str">
        <f t="shared" ref="I7563:I7626" si="119">IF(H7563&lt;&gt;-1,(G7563-H7563)^2,"")</f>
        <v/>
      </c>
    </row>
    <row r="7564" spans="1:9" x14ac:dyDescent="0.25">
      <c r="A7564" s="2"/>
      <c r="B7564" s="2"/>
      <c r="C7564" s="1" t="s">
        <v>27</v>
      </c>
      <c r="D7564" s="1" t="s">
        <v>12</v>
      </c>
      <c r="E7564">
        <v>2</v>
      </c>
      <c r="F7564">
        <v>2</v>
      </c>
      <c r="G7564">
        <v>5.8139534883720929E-4</v>
      </c>
      <c r="H7564">
        <v>-1</v>
      </c>
      <c r="I7564" s="3" t="str">
        <f t="shared" si="119"/>
        <v/>
      </c>
    </row>
    <row r="7565" spans="1:9" x14ac:dyDescent="0.25">
      <c r="A7565" s="2"/>
      <c r="B7565" s="1" t="s">
        <v>164</v>
      </c>
      <c r="C7565" s="1" t="s">
        <v>10</v>
      </c>
      <c r="D7565" s="1" t="s">
        <v>11</v>
      </c>
      <c r="E7565">
        <v>1</v>
      </c>
      <c r="F7565">
        <v>4</v>
      </c>
      <c r="G7565">
        <v>8.4709868699703512E-4</v>
      </c>
      <c r="H7565">
        <v>-1</v>
      </c>
      <c r="I7565" s="3" t="str">
        <f t="shared" si="119"/>
        <v/>
      </c>
    </row>
    <row r="7566" spans="1:9" x14ac:dyDescent="0.25">
      <c r="A7566" s="2" t="s">
        <v>462</v>
      </c>
      <c r="B7566" s="2" t="s">
        <v>147</v>
      </c>
      <c r="C7566" s="2" t="s">
        <v>10</v>
      </c>
      <c r="D7566" s="1" t="s">
        <v>11</v>
      </c>
      <c r="E7566">
        <v>1</v>
      </c>
      <c r="F7566">
        <v>20</v>
      </c>
      <c r="G7566">
        <v>4.2354934349851754E-3</v>
      </c>
      <c r="H7566">
        <v>3.594394795687168E-3</v>
      </c>
      <c r="I7566" s="3">
        <f t="shared" si="119"/>
        <v>4.1100746530975665E-7</v>
      </c>
    </row>
    <row r="7567" spans="1:9" x14ac:dyDescent="0.25">
      <c r="A7567" s="2"/>
      <c r="B7567" s="2"/>
      <c r="C7567" s="2"/>
      <c r="D7567" s="1" t="s">
        <v>12</v>
      </c>
      <c r="E7567">
        <v>1</v>
      </c>
      <c r="F7567">
        <v>16</v>
      </c>
      <c r="G7567">
        <v>3.7453183520599251E-3</v>
      </c>
      <c r="H7567">
        <v>3.5844987282039409E-3</v>
      </c>
      <c r="I7567" s="3">
        <f t="shared" si="119"/>
        <v>2.5862951417180246E-8</v>
      </c>
    </row>
    <row r="7568" spans="1:9" x14ac:dyDescent="0.25">
      <c r="A7568" s="2"/>
      <c r="B7568" s="2"/>
      <c r="C7568" s="2" t="s">
        <v>13</v>
      </c>
      <c r="D7568" s="1" t="s">
        <v>11</v>
      </c>
      <c r="E7568">
        <v>1</v>
      </c>
      <c r="F7568">
        <v>10</v>
      </c>
      <c r="G7568">
        <v>2.265518803806071E-3</v>
      </c>
      <c r="H7568">
        <v>3.3366139125619201E-3</v>
      </c>
      <c r="I7568" s="3">
        <f t="shared" si="119"/>
        <v>1.1472447320007044E-6</v>
      </c>
    </row>
    <row r="7569" spans="1:9" x14ac:dyDescent="0.25">
      <c r="A7569" s="2"/>
      <c r="B7569" s="2"/>
      <c r="C7569" s="2"/>
      <c r="D7569" s="1" t="s">
        <v>12</v>
      </c>
      <c r="E7569">
        <v>1</v>
      </c>
      <c r="F7569">
        <v>11</v>
      </c>
      <c r="G7569">
        <v>2.7335984095427442E-3</v>
      </c>
      <c r="H7569">
        <v>3.2462941130764369E-3</v>
      </c>
      <c r="I7569" s="3">
        <f t="shared" si="119"/>
        <v>2.6285688442190816E-7</v>
      </c>
    </row>
    <row r="7570" spans="1:9" x14ac:dyDescent="0.25">
      <c r="A7570" s="2"/>
      <c r="B7570" s="2"/>
      <c r="C7570" s="2" t="s">
        <v>22</v>
      </c>
      <c r="D7570" s="1" t="s">
        <v>11</v>
      </c>
      <c r="E7570">
        <v>1</v>
      </c>
      <c r="F7570">
        <v>16</v>
      </c>
      <c r="G7570">
        <v>3.8424591738712779E-3</v>
      </c>
      <c r="H7570">
        <v>3.0788330294366719E-3</v>
      </c>
      <c r="I7570" s="3">
        <f t="shared" si="119"/>
        <v>5.8312488846406187E-7</v>
      </c>
    </row>
    <row r="7571" spans="1:9" x14ac:dyDescent="0.25">
      <c r="A7571" s="2"/>
      <c r="B7571" s="2"/>
      <c r="C7571" s="2"/>
      <c r="D7571" s="1" t="s">
        <v>12</v>
      </c>
      <c r="E7571">
        <v>1</v>
      </c>
      <c r="F7571">
        <v>13</v>
      </c>
      <c r="G7571">
        <v>3.451022033448368E-3</v>
      </c>
      <c r="H7571">
        <v>2.9080894979489329E-3</v>
      </c>
      <c r="I7571" s="3">
        <f t="shared" si="119"/>
        <v>2.9477573810384528E-7</v>
      </c>
    </row>
    <row r="7572" spans="1:9" x14ac:dyDescent="0.25">
      <c r="A7572" s="2"/>
      <c r="B7572" s="2"/>
      <c r="C7572" s="1" t="s">
        <v>24</v>
      </c>
      <c r="D7572" s="1" t="s">
        <v>11</v>
      </c>
      <c r="E7572">
        <v>1</v>
      </c>
      <c r="F7572">
        <v>8</v>
      </c>
      <c r="G7572">
        <v>1.942690626517727E-3</v>
      </c>
      <c r="H7572">
        <v>2.821052146311424E-3</v>
      </c>
      <c r="I7572" s="3">
        <f t="shared" si="119"/>
        <v>7.715189594542932E-7</v>
      </c>
    </row>
    <row r="7573" spans="1:9" x14ac:dyDescent="0.25">
      <c r="A7573" s="2"/>
      <c r="B7573" s="2"/>
      <c r="C7573" s="2" t="s">
        <v>16</v>
      </c>
      <c r="D7573" s="1" t="s">
        <v>11</v>
      </c>
      <c r="E7573">
        <v>1</v>
      </c>
      <c r="F7573">
        <v>12</v>
      </c>
      <c r="G7573">
        <v>3.108003108003108E-3</v>
      </c>
      <c r="H7573">
        <v>2.5632712631861762E-3</v>
      </c>
      <c r="I7573" s="3">
        <f t="shared" si="119"/>
        <v>2.9673278275765786E-7</v>
      </c>
    </row>
    <row r="7574" spans="1:9" x14ac:dyDescent="0.25">
      <c r="A7574" s="2"/>
      <c r="B7574" s="2"/>
      <c r="C7574" s="2"/>
      <c r="D7574" s="1" t="s">
        <v>12</v>
      </c>
      <c r="E7574">
        <v>1</v>
      </c>
      <c r="F7574">
        <v>8</v>
      </c>
      <c r="G7574">
        <v>2.378828426999702E-3</v>
      </c>
      <c r="H7574">
        <v>2.569884882821429E-3</v>
      </c>
      <c r="I7574" s="3">
        <f t="shared" si="119"/>
        <v>3.6502569311159496E-8</v>
      </c>
    </row>
    <row r="7575" spans="1:9" x14ac:dyDescent="0.25">
      <c r="A7575" s="2"/>
      <c r="B7575" s="2" t="s">
        <v>148</v>
      </c>
      <c r="C7575" s="1" t="s">
        <v>10</v>
      </c>
      <c r="D7575" s="1" t="s">
        <v>11</v>
      </c>
      <c r="E7575">
        <v>2</v>
      </c>
      <c r="F7575">
        <v>5</v>
      </c>
      <c r="G7575">
        <v>1.0588733587462941E-3</v>
      </c>
      <c r="H7575">
        <v>-1</v>
      </c>
      <c r="I7575" s="3" t="str">
        <f t="shared" si="119"/>
        <v/>
      </c>
    </row>
    <row r="7576" spans="1:9" x14ac:dyDescent="0.25">
      <c r="A7576" s="2"/>
      <c r="B7576" s="2"/>
      <c r="C7576" s="2" t="s">
        <v>13</v>
      </c>
      <c r="D7576" s="1" t="s">
        <v>11</v>
      </c>
      <c r="E7576">
        <v>1</v>
      </c>
      <c r="F7576">
        <v>2</v>
      </c>
      <c r="G7576">
        <v>4.5310376076121428E-4</v>
      </c>
      <c r="H7576">
        <v>-1</v>
      </c>
      <c r="I7576" s="3" t="str">
        <f t="shared" si="119"/>
        <v/>
      </c>
    </row>
    <row r="7577" spans="1:9" x14ac:dyDescent="0.25">
      <c r="A7577" s="2"/>
      <c r="B7577" s="2"/>
      <c r="C7577" s="2"/>
      <c r="D7577" s="1" t="s">
        <v>12</v>
      </c>
      <c r="E7577">
        <v>1</v>
      </c>
      <c r="F7577">
        <v>1</v>
      </c>
      <c r="G7577">
        <v>2.4850894632206762E-4</v>
      </c>
      <c r="H7577">
        <v>3.743659038123264E-4</v>
      </c>
      <c r="I7577" s="3">
        <f t="shared" si="119"/>
        <v>1.5839973748704803E-8</v>
      </c>
    </row>
    <row r="7578" spans="1:9" x14ac:dyDescent="0.25">
      <c r="A7578" s="2"/>
      <c r="B7578" s="2"/>
      <c r="C7578" s="2" t="s">
        <v>22</v>
      </c>
      <c r="D7578" s="1" t="s">
        <v>11</v>
      </c>
      <c r="E7578">
        <v>1</v>
      </c>
      <c r="F7578">
        <v>1</v>
      </c>
      <c r="G7578">
        <v>2.4015369836695479E-4</v>
      </c>
      <c r="H7578">
        <v>-1</v>
      </c>
      <c r="I7578" s="3" t="str">
        <f t="shared" si="119"/>
        <v/>
      </c>
    </row>
    <row r="7579" spans="1:9" x14ac:dyDescent="0.25">
      <c r="A7579" s="2"/>
      <c r="B7579" s="2"/>
      <c r="C7579" s="2"/>
      <c r="D7579" s="1" t="s">
        <v>12</v>
      </c>
      <c r="E7579">
        <v>1</v>
      </c>
      <c r="F7579">
        <v>2</v>
      </c>
      <c r="G7579">
        <v>5.3092646668436425E-4</v>
      </c>
      <c r="H7579">
        <v>5.3211318133536585E-4</v>
      </c>
      <c r="I7579" s="3">
        <f t="shared" si="119"/>
        <v>1.4082916629018412E-12</v>
      </c>
    </row>
    <row r="7580" spans="1:9" x14ac:dyDescent="0.25">
      <c r="A7580" s="2"/>
      <c r="B7580" s="2"/>
      <c r="C7580" s="1" t="s">
        <v>24</v>
      </c>
      <c r="D7580" s="1" t="s">
        <v>12</v>
      </c>
      <c r="E7580">
        <v>1</v>
      </c>
      <c r="F7580">
        <v>4</v>
      </c>
      <c r="G7580">
        <v>1.0698047606311849E-3</v>
      </c>
      <c r="H7580">
        <v>6.898604588584053E-4</v>
      </c>
      <c r="I7580" s="3">
        <f t="shared" si="119"/>
        <v>1.4435767244960504E-7</v>
      </c>
    </row>
    <row r="7581" spans="1:9" x14ac:dyDescent="0.25">
      <c r="A7581" s="2"/>
      <c r="B7581" s="2"/>
      <c r="C7581" s="1" t="s">
        <v>16</v>
      </c>
      <c r="D7581" s="1" t="s">
        <v>12</v>
      </c>
      <c r="E7581">
        <v>1</v>
      </c>
      <c r="F7581">
        <v>2</v>
      </c>
      <c r="G7581">
        <v>5.9470710674992561E-4</v>
      </c>
      <c r="H7581">
        <v>8.4760773638144476E-4</v>
      </c>
      <c r="I7581" s="3">
        <f t="shared" si="119"/>
        <v>6.395872846801882E-8</v>
      </c>
    </row>
    <row r="7582" spans="1:9" x14ac:dyDescent="0.25">
      <c r="A7582" s="2"/>
      <c r="B7582" s="1" t="s">
        <v>63</v>
      </c>
      <c r="C7582" s="1" t="s">
        <v>24</v>
      </c>
      <c r="D7582" s="1" t="s">
        <v>12</v>
      </c>
      <c r="E7582">
        <v>1</v>
      </c>
      <c r="F7582">
        <v>1</v>
      </c>
      <c r="G7582">
        <v>2.6745119015779618E-4</v>
      </c>
      <c r="H7582">
        <v>-1</v>
      </c>
      <c r="I7582" s="3" t="str">
        <f t="shared" si="119"/>
        <v/>
      </c>
    </row>
    <row r="7583" spans="1:9" x14ac:dyDescent="0.25">
      <c r="A7583" s="2"/>
      <c r="B7583" s="2" t="s">
        <v>9</v>
      </c>
      <c r="C7583" s="1" t="s">
        <v>10</v>
      </c>
      <c r="D7583" s="1" t="s">
        <v>12</v>
      </c>
      <c r="E7583">
        <v>1</v>
      </c>
      <c r="F7583">
        <v>1</v>
      </c>
      <c r="G7583">
        <v>2.3408239700374529E-4</v>
      </c>
      <c r="H7583">
        <v>-1</v>
      </c>
      <c r="I7583" s="3" t="str">
        <f t="shared" si="119"/>
        <v/>
      </c>
    </row>
    <row r="7584" spans="1:9" x14ac:dyDescent="0.25">
      <c r="A7584" s="2"/>
      <c r="B7584" s="2"/>
      <c r="C7584" s="1" t="s">
        <v>17</v>
      </c>
      <c r="D7584" s="1" t="s">
        <v>11</v>
      </c>
      <c r="E7584">
        <v>1</v>
      </c>
      <c r="F7584">
        <v>1</v>
      </c>
      <c r="G7584">
        <v>2.7647221454243849E-4</v>
      </c>
      <c r="H7584">
        <v>-1</v>
      </c>
      <c r="I7584" s="3" t="str">
        <f t="shared" si="119"/>
        <v/>
      </c>
    </row>
    <row r="7585" spans="1:9" x14ac:dyDescent="0.25">
      <c r="A7585" s="2" t="s">
        <v>463</v>
      </c>
      <c r="B7585" s="1" t="s">
        <v>63</v>
      </c>
      <c r="C7585" s="1" t="s">
        <v>10</v>
      </c>
      <c r="D7585" s="1" t="s">
        <v>12</v>
      </c>
      <c r="E7585">
        <v>1</v>
      </c>
      <c r="F7585">
        <v>4</v>
      </c>
      <c r="G7585">
        <v>9.3632958801498128E-4</v>
      </c>
      <c r="H7585">
        <v>-1</v>
      </c>
      <c r="I7585" s="3" t="str">
        <f t="shared" si="119"/>
        <v/>
      </c>
    </row>
    <row r="7586" spans="1:9" x14ac:dyDescent="0.25">
      <c r="A7586" s="2"/>
      <c r="B7586" s="1" t="s">
        <v>228</v>
      </c>
      <c r="C7586" s="1" t="s">
        <v>10</v>
      </c>
      <c r="D7586" s="1" t="s">
        <v>11</v>
      </c>
      <c r="E7586">
        <v>2</v>
      </c>
      <c r="F7586">
        <v>14</v>
      </c>
      <c r="G7586">
        <v>2.964845404489623E-3</v>
      </c>
      <c r="H7586">
        <v>-1</v>
      </c>
      <c r="I7586" s="3" t="str">
        <f t="shared" si="119"/>
        <v/>
      </c>
    </row>
    <row r="7587" spans="1:9" x14ac:dyDescent="0.25">
      <c r="A7587" s="2"/>
      <c r="B7587" s="2" t="s">
        <v>114</v>
      </c>
      <c r="C7587" s="1" t="s">
        <v>13</v>
      </c>
      <c r="D7587" s="1" t="s">
        <v>11</v>
      </c>
      <c r="E7587">
        <v>1</v>
      </c>
      <c r="F7587">
        <v>14</v>
      </c>
      <c r="G7587">
        <v>3.1717263253285E-3</v>
      </c>
      <c r="H7587">
        <v>2.2645753527821282E-3</v>
      </c>
      <c r="I7587" s="3">
        <f t="shared" si="119"/>
        <v>8.2292288699182815E-7</v>
      </c>
    </row>
    <row r="7588" spans="1:9" x14ac:dyDescent="0.25">
      <c r="A7588" s="2"/>
      <c r="B7588" s="2"/>
      <c r="C7588" s="2" t="s">
        <v>22</v>
      </c>
      <c r="D7588" s="1" t="s">
        <v>11</v>
      </c>
      <c r="E7588">
        <v>1</v>
      </c>
      <c r="F7588">
        <v>11</v>
      </c>
      <c r="G7588">
        <v>2.6416906820365032E-3</v>
      </c>
      <c r="H7588">
        <v>2.337351329618854E-3</v>
      </c>
      <c r="I7588" s="3">
        <f t="shared" si="119"/>
        <v>9.2622441429994044E-8</v>
      </c>
    </row>
    <row r="7589" spans="1:9" x14ac:dyDescent="0.25">
      <c r="A7589" s="2"/>
      <c r="B7589" s="2"/>
      <c r="C7589" s="2"/>
      <c r="D7589" s="1" t="s">
        <v>12</v>
      </c>
      <c r="E7589">
        <v>1</v>
      </c>
      <c r="F7589">
        <v>13</v>
      </c>
      <c r="G7589">
        <v>3.451022033448368E-3</v>
      </c>
      <c r="H7589">
        <v>3.2707604458257558E-3</v>
      </c>
      <c r="I7589" s="3">
        <f t="shared" si="119"/>
        <v>3.2494239972224681E-8</v>
      </c>
    </row>
    <row r="7590" spans="1:9" x14ac:dyDescent="0.25">
      <c r="A7590" s="2"/>
      <c r="B7590" s="2"/>
      <c r="C7590" s="2" t="s">
        <v>23</v>
      </c>
      <c r="D7590" s="1" t="s">
        <v>11</v>
      </c>
      <c r="E7590">
        <v>1</v>
      </c>
      <c r="F7590">
        <v>8</v>
      </c>
      <c r="G7590">
        <v>1.913417842621383E-3</v>
      </c>
      <c r="H7590">
        <v>2.410127306455579E-3</v>
      </c>
      <c r="I7590" s="3">
        <f t="shared" si="119"/>
        <v>2.4672029146245444E-7</v>
      </c>
    </row>
    <row r="7591" spans="1:9" x14ac:dyDescent="0.25">
      <c r="A7591" s="2"/>
      <c r="B7591" s="2"/>
      <c r="C7591" s="2"/>
      <c r="D7591" s="1" t="s">
        <v>12</v>
      </c>
      <c r="E7591">
        <v>1</v>
      </c>
      <c r="F7591">
        <v>11</v>
      </c>
      <c r="G7591">
        <v>2.8343210512754438E-3</v>
      </c>
      <c r="H7591">
        <v>3.087540145742567E-3</v>
      </c>
      <c r="I7591" s="3">
        <f t="shared" si="119"/>
        <v>6.4119909802749861E-8</v>
      </c>
    </row>
    <row r="7592" spans="1:9" x14ac:dyDescent="0.25">
      <c r="A7592" s="2"/>
      <c r="B7592" s="2"/>
      <c r="C7592" s="2" t="s">
        <v>24</v>
      </c>
      <c r="D7592" s="1" t="s">
        <v>11</v>
      </c>
      <c r="E7592">
        <v>1</v>
      </c>
      <c r="F7592">
        <v>7</v>
      </c>
      <c r="G7592">
        <v>1.6998542982030111E-3</v>
      </c>
      <c r="H7592">
        <v>2.482903283292304E-3</v>
      </c>
      <c r="I7592" s="3">
        <f t="shared" si="119"/>
        <v>6.1316571304937158E-7</v>
      </c>
    </row>
    <row r="7593" spans="1:9" x14ac:dyDescent="0.25">
      <c r="A7593" s="2"/>
      <c r="B7593" s="2"/>
      <c r="C7593" s="2"/>
      <c r="D7593" s="1" t="s">
        <v>12</v>
      </c>
      <c r="E7593">
        <v>1</v>
      </c>
      <c r="F7593">
        <v>12</v>
      </c>
      <c r="G7593">
        <v>3.2094142818935539E-3</v>
      </c>
      <c r="H7593">
        <v>2.9043198456593779E-3</v>
      </c>
      <c r="I7593" s="3">
        <f t="shared" si="119"/>
        <v>9.3082615021049728E-8</v>
      </c>
    </row>
    <row r="7594" spans="1:9" x14ac:dyDescent="0.25">
      <c r="A7594" s="2"/>
      <c r="B7594" s="2"/>
      <c r="C7594" s="2" t="s">
        <v>25</v>
      </c>
      <c r="D7594" s="1" t="s">
        <v>11</v>
      </c>
      <c r="E7594">
        <v>1</v>
      </c>
      <c r="F7594">
        <v>6</v>
      </c>
      <c r="G7594">
        <v>1.5243902439024391E-3</v>
      </c>
      <c r="H7594">
        <v>2.5556792601290289E-3</v>
      </c>
      <c r="I7594" s="3">
        <f t="shared" si="119"/>
        <v>1.0635570349896075E-6</v>
      </c>
    </row>
    <row r="7595" spans="1:9" x14ac:dyDescent="0.25">
      <c r="A7595" s="2"/>
      <c r="B7595" s="2"/>
      <c r="C7595" s="2"/>
      <c r="D7595" s="1" t="s">
        <v>12</v>
      </c>
      <c r="E7595">
        <v>1</v>
      </c>
      <c r="F7595">
        <v>7</v>
      </c>
      <c r="G7595">
        <v>1.915184678522572E-3</v>
      </c>
      <c r="H7595">
        <v>2.7210995455761891E-3</v>
      </c>
      <c r="I7595" s="3">
        <f t="shared" si="119"/>
        <v>6.4949877293804926E-7</v>
      </c>
    </row>
    <row r="7596" spans="1:9" x14ac:dyDescent="0.25">
      <c r="A7596" s="2"/>
      <c r="B7596" s="2"/>
      <c r="C7596" s="1" t="s">
        <v>26</v>
      </c>
      <c r="D7596" s="1" t="s">
        <v>11</v>
      </c>
      <c r="E7596">
        <v>1</v>
      </c>
      <c r="F7596">
        <v>9</v>
      </c>
      <c r="G7596">
        <v>2.2784810126582279E-3</v>
      </c>
      <c r="H7596">
        <v>2.6284552369657539E-3</v>
      </c>
      <c r="I7596" s="3">
        <f t="shared" si="119"/>
        <v>1.224819576796545E-7</v>
      </c>
    </row>
    <row r="7597" spans="1:9" x14ac:dyDescent="0.25">
      <c r="A7597" s="2"/>
      <c r="B7597" s="2"/>
      <c r="C7597" s="1" t="s">
        <v>27</v>
      </c>
      <c r="D7597" s="1" t="s">
        <v>11</v>
      </c>
      <c r="E7597">
        <v>1</v>
      </c>
      <c r="F7597">
        <v>17</v>
      </c>
      <c r="G7597">
        <v>4.4819404165568153E-3</v>
      </c>
      <c r="H7597">
        <v>2.7012312138024802E-3</v>
      </c>
      <c r="I7597" s="3">
        <f t="shared" si="119"/>
        <v>3.1709252647739799E-6</v>
      </c>
    </row>
    <row r="7598" spans="1:9" x14ac:dyDescent="0.25">
      <c r="A7598" s="2"/>
      <c r="B7598" s="2"/>
      <c r="C7598" s="1" t="s">
        <v>16</v>
      </c>
      <c r="D7598" s="1" t="s">
        <v>11</v>
      </c>
      <c r="E7598">
        <v>1</v>
      </c>
      <c r="F7598">
        <v>8</v>
      </c>
      <c r="G7598">
        <v>2.0720020720020721E-3</v>
      </c>
      <c r="H7598">
        <v>2.7740071906392052E-3</v>
      </c>
      <c r="I7598" s="3">
        <f t="shared" si="119"/>
        <v>4.9281118659273522E-7</v>
      </c>
    </row>
    <row r="7599" spans="1:9" x14ac:dyDescent="0.25">
      <c r="A7599" s="2"/>
      <c r="B7599" s="2"/>
      <c r="C7599" s="2" t="s">
        <v>17</v>
      </c>
      <c r="D7599" s="1" t="s">
        <v>11</v>
      </c>
      <c r="E7599">
        <v>1</v>
      </c>
      <c r="F7599">
        <v>11</v>
      </c>
      <c r="G7599">
        <v>3.0411943599668229E-3</v>
      </c>
      <c r="H7599">
        <v>2.8467831674759301E-3</v>
      </c>
      <c r="I7599" s="3">
        <f t="shared" si="119"/>
        <v>3.779571176573098E-8</v>
      </c>
    </row>
    <row r="7600" spans="1:9" x14ac:dyDescent="0.25">
      <c r="A7600" s="2"/>
      <c r="B7600" s="2"/>
      <c r="C7600" s="2"/>
      <c r="D7600" s="1" t="s">
        <v>12</v>
      </c>
      <c r="E7600">
        <v>1</v>
      </c>
      <c r="F7600">
        <v>13</v>
      </c>
      <c r="G7600">
        <v>3.9227519613759809E-3</v>
      </c>
      <c r="H7600">
        <v>2.5378792454929999E-3</v>
      </c>
      <c r="I7600" s="3">
        <f t="shared" si="119"/>
        <v>1.9178724391971041E-6</v>
      </c>
    </row>
    <row r="7601" spans="1:9" x14ac:dyDescent="0.25">
      <c r="A7601" s="2"/>
      <c r="B7601" s="2"/>
      <c r="C7601" s="2" t="s">
        <v>18</v>
      </c>
      <c r="D7601" s="1" t="s">
        <v>11</v>
      </c>
      <c r="E7601">
        <v>1</v>
      </c>
      <c r="F7601">
        <v>11</v>
      </c>
      <c r="G7601">
        <v>3.095975232198143E-3</v>
      </c>
      <c r="H7601">
        <v>2.919559144312656E-3</v>
      </c>
      <c r="I7601" s="3">
        <f t="shared" si="119"/>
        <v>3.1122636064819894E-8</v>
      </c>
    </row>
    <row r="7602" spans="1:9" x14ac:dyDescent="0.25">
      <c r="A7602" s="2"/>
      <c r="B7602" s="2"/>
      <c r="C7602" s="2"/>
      <c r="D7602" s="1" t="s">
        <v>12</v>
      </c>
      <c r="E7602">
        <v>1</v>
      </c>
      <c r="F7602">
        <v>3</v>
      </c>
      <c r="G7602">
        <v>9.6680631646793428E-4</v>
      </c>
      <c r="H7602">
        <v>2.3546589454098111E-3</v>
      </c>
      <c r="I7602" s="3">
        <f t="shared" si="119"/>
        <v>1.926134919660879E-6</v>
      </c>
    </row>
    <row r="7603" spans="1:9" x14ac:dyDescent="0.25">
      <c r="A7603" s="2"/>
      <c r="B7603" s="2"/>
      <c r="C7603" s="1" t="s">
        <v>19</v>
      </c>
      <c r="D7603" s="1" t="s">
        <v>12</v>
      </c>
      <c r="E7603">
        <v>1</v>
      </c>
      <c r="F7603">
        <v>8</v>
      </c>
      <c r="G7603">
        <v>2.7481964960494681E-3</v>
      </c>
      <c r="H7603">
        <v>2.1714386453266211E-3</v>
      </c>
      <c r="I7603" s="3">
        <f t="shared" si="119"/>
        <v>3.3264961837043784E-7</v>
      </c>
    </row>
    <row r="7604" spans="1:9" x14ac:dyDescent="0.25">
      <c r="A7604" s="2"/>
      <c r="B7604" s="1" t="s">
        <v>246</v>
      </c>
      <c r="C7604" s="1" t="s">
        <v>10</v>
      </c>
      <c r="D7604" s="1" t="s">
        <v>11</v>
      </c>
      <c r="E7604">
        <v>1</v>
      </c>
      <c r="F7604">
        <v>10</v>
      </c>
      <c r="G7604">
        <v>2.1177467174925881E-3</v>
      </c>
      <c r="H7604">
        <v>-1</v>
      </c>
      <c r="I7604" s="3" t="str">
        <f t="shared" si="119"/>
        <v/>
      </c>
    </row>
    <row r="7605" spans="1:9" x14ac:dyDescent="0.25">
      <c r="A7605" s="2"/>
      <c r="B7605" s="2" t="s">
        <v>229</v>
      </c>
      <c r="C7605" s="1" t="s">
        <v>13</v>
      </c>
      <c r="D7605" s="1" t="s">
        <v>11</v>
      </c>
      <c r="E7605">
        <v>1</v>
      </c>
      <c r="F7605">
        <v>10</v>
      </c>
      <c r="G7605">
        <v>2.265518803806071E-3</v>
      </c>
      <c r="H7605">
        <v>2.5254942149142189E-3</v>
      </c>
      <c r="I7605" s="3">
        <f t="shared" si="119"/>
        <v>6.7587214380850528E-8</v>
      </c>
    </row>
    <row r="7606" spans="1:9" x14ac:dyDescent="0.25">
      <c r="A7606" s="2"/>
      <c r="B7606" s="2"/>
      <c r="C7606" s="1" t="s">
        <v>22</v>
      </c>
      <c r="D7606" s="1" t="s">
        <v>11</v>
      </c>
      <c r="E7606">
        <v>1</v>
      </c>
      <c r="F7606">
        <v>10</v>
      </c>
      <c r="G7606">
        <v>2.4015369836695491E-3</v>
      </c>
      <c r="H7606">
        <v>2.550214254660742E-3</v>
      </c>
      <c r="I7606" s="3">
        <f t="shared" si="119"/>
        <v>2.21049309093886E-8</v>
      </c>
    </row>
    <row r="7607" spans="1:9" x14ac:dyDescent="0.25">
      <c r="A7607" s="2"/>
      <c r="B7607" s="2"/>
      <c r="C7607" s="1" t="s">
        <v>23</v>
      </c>
      <c r="D7607" s="1" t="s">
        <v>11</v>
      </c>
      <c r="E7607">
        <v>1</v>
      </c>
      <c r="F7607">
        <v>15</v>
      </c>
      <c r="G7607">
        <v>3.5876584549150918E-3</v>
      </c>
      <c r="H7607">
        <v>2.5749342944072651E-3</v>
      </c>
      <c r="I7607" s="3">
        <f t="shared" si="119"/>
        <v>1.0256102252762821E-6</v>
      </c>
    </row>
    <row r="7608" spans="1:9" x14ac:dyDescent="0.25">
      <c r="A7608" s="2"/>
      <c r="B7608" s="2"/>
      <c r="C7608" s="1" t="s">
        <v>24</v>
      </c>
      <c r="D7608" s="1" t="s">
        <v>11</v>
      </c>
      <c r="E7608">
        <v>1</v>
      </c>
      <c r="F7608">
        <v>8</v>
      </c>
      <c r="G7608">
        <v>1.942690626517727E-3</v>
      </c>
      <c r="H7608">
        <v>2.5996543341537891E-3</v>
      </c>
      <c r="I7608" s="3">
        <f t="shared" si="119"/>
        <v>4.3160131315092134E-7</v>
      </c>
    </row>
    <row r="7609" spans="1:9" x14ac:dyDescent="0.25">
      <c r="A7609" s="2"/>
      <c r="B7609" s="2"/>
      <c r="C7609" s="1" t="s">
        <v>25</v>
      </c>
      <c r="D7609" s="1" t="s">
        <v>11</v>
      </c>
      <c r="E7609">
        <v>1</v>
      </c>
      <c r="F7609">
        <v>11</v>
      </c>
      <c r="G7609">
        <v>2.794715447154472E-3</v>
      </c>
      <c r="H7609">
        <v>2.6243743739003118E-3</v>
      </c>
      <c r="I7609" s="3">
        <f t="shared" si="119"/>
        <v>2.9016081237379166E-8</v>
      </c>
    </row>
    <row r="7610" spans="1:9" x14ac:dyDescent="0.25">
      <c r="A7610" s="2"/>
      <c r="B7610" s="2"/>
      <c r="C7610" s="1" t="s">
        <v>26</v>
      </c>
      <c r="D7610" s="1" t="s">
        <v>11</v>
      </c>
      <c r="E7610">
        <v>1</v>
      </c>
      <c r="F7610">
        <v>10</v>
      </c>
      <c r="G7610">
        <v>2.5316455696202532E-3</v>
      </c>
      <c r="H7610">
        <v>2.6490944136468349E-3</v>
      </c>
      <c r="I7610" s="3">
        <f t="shared" si="119"/>
        <v>1.3794230963180323E-8</v>
      </c>
    </row>
    <row r="7611" spans="1:9" x14ac:dyDescent="0.25">
      <c r="A7611" s="2"/>
      <c r="B7611" s="2"/>
      <c r="C7611" s="1" t="s">
        <v>27</v>
      </c>
      <c r="D7611" s="1" t="s">
        <v>12</v>
      </c>
      <c r="E7611">
        <v>1</v>
      </c>
      <c r="F7611">
        <v>13</v>
      </c>
      <c r="G7611">
        <v>3.77906976744186E-3</v>
      </c>
      <c r="H7611">
        <v>5.1560010301350684E-3</v>
      </c>
      <c r="I7611" s="3">
        <f t="shared" si="119"/>
        <v>1.8959397021819134E-6</v>
      </c>
    </row>
    <row r="7612" spans="1:9" x14ac:dyDescent="0.25">
      <c r="A7612" s="2"/>
      <c r="B7612" s="2"/>
      <c r="C7612" s="1" t="s">
        <v>16</v>
      </c>
      <c r="D7612" s="1" t="s">
        <v>12</v>
      </c>
      <c r="E7612">
        <v>1</v>
      </c>
      <c r="F7612">
        <v>20</v>
      </c>
      <c r="G7612">
        <v>5.947071067499257E-3</v>
      </c>
      <c r="H7612">
        <v>4.2736608827953042E-3</v>
      </c>
      <c r="I7612" s="3">
        <f t="shared" si="119"/>
        <v>2.8003016462709175E-6</v>
      </c>
    </row>
    <row r="7613" spans="1:9" x14ac:dyDescent="0.25">
      <c r="A7613" s="2"/>
      <c r="B7613" s="2"/>
      <c r="C7613" s="1" t="s">
        <v>17</v>
      </c>
      <c r="D7613" s="1" t="s">
        <v>12</v>
      </c>
      <c r="E7613">
        <v>1</v>
      </c>
      <c r="F7613">
        <v>13</v>
      </c>
      <c r="G7613">
        <v>3.9227519613759809E-3</v>
      </c>
      <c r="H7613">
        <v>3.39132073545554E-3</v>
      </c>
      <c r="I7613" s="3">
        <f t="shared" si="119"/>
        <v>2.8241914788330273E-7</v>
      </c>
    </row>
    <row r="7614" spans="1:9" x14ac:dyDescent="0.25">
      <c r="A7614" s="2"/>
      <c r="B7614" s="2"/>
      <c r="C7614" s="1" t="s">
        <v>18</v>
      </c>
      <c r="D7614" s="1" t="s">
        <v>12</v>
      </c>
      <c r="E7614">
        <v>1</v>
      </c>
      <c r="F7614">
        <v>6</v>
      </c>
      <c r="G7614">
        <v>1.933612632935869E-3</v>
      </c>
      <c r="H7614">
        <v>2.5089805881157762E-3</v>
      </c>
      <c r="I7614" s="3">
        <f t="shared" si="119"/>
        <v>3.3104828384790768E-7</v>
      </c>
    </row>
    <row r="7615" spans="1:9" x14ac:dyDescent="0.25">
      <c r="A7615" s="2"/>
      <c r="B7615" s="2"/>
      <c r="C7615" s="1" t="s">
        <v>19</v>
      </c>
      <c r="D7615" s="1" t="s">
        <v>12</v>
      </c>
      <c r="E7615">
        <v>1</v>
      </c>
      <c r="F7615">
        <v>4</v>
      </c>
      <c r="G7615">
        <v>1.374098248024734E-3</v>
      </c>
      <c r="H7615">
        <v>1.626640440776012E-3</v>
      </c>
      <c r="I7615" s="3">
        <f t="shared" si="119"/>
        <v>6.3777559119623636E-8</v>
      </c>
    </row>
    <row r="7616" spans="1:9" x14ac:dyDescent="0.25">
      <c r="A7616" s="2"/>
      <c r="B7616" s="2" t="s">
        <v>230</v>
      </c>
      <c r="C7616" s="1" t="s">
        <v>10</v>
      </c>
      <c r="D7616" s="1" t="s">
        <v>12</v>
      </c>
      <c r="E7616">
        <v>1</v>
      </c>
      <c r="F7616">
        <v>7</v>
      </c>
      <c r="G7616">
        <v>1.6385767790262169E-3</v>
      </c>
      <c r="H7616">
        <v>3.0404168554274929E-3</v>
      </c>
      <c r="I7616" s="3">
        <f t="shared" si="119"/>
        <v>1.9651555998047353E-6</v>
      </c>
    </row>
    <row r="7617" spans="1:9" x14ac:dyDescent="0.25">
      <c r="A7617" s="2"/>
      <c r="B7617" s="2"/>
      <c r="C7617" s="1" t="s">
        <v>13</v>
      </c>
      <c r="D7617" s="1" t="s">
        <v>12</v>
      </c>
      <c r="E7617">
        <v>1</v>
      </c>
      <c r="F7617">
        <v>14</v>
      </c>
      <c r="G7617">
        <v>3.4791252485089469E-3</v>
      </c>
      <c r="H7617">
        <v>2.9399268944449121E-3</v>
      </c>
      <c r="I7617" s="3">
        <f t="shared" si="119"/>
        <v>2.9073486502536432E-7</v>
      </c>
    </row>
    <row r="7618" spans="1:9" x14ac:dyDescent="0.25">
      <c r="A7618" s="2"/>
      <c r="B7618" s="2"/>
      <c r="C7618" s="1" t="s">
        <v>22</v>
      </c>
      <c r="D7618" s="1" t="s">
        <v>12</v>
      </c>
      <c r="E7618">
        <v>1</v>
      </c>
      <c r="F7618">
        <v>10</v>
      </c>
      <c r="G7618">
        <v>2.6546323334218211E-3</v>
      </c>
      <c r="H7618">
        <v>2.839436933462329E-3</v>
      </c>
      <c r="I7618" s="3">
        <f t="shared" si="119"/>
        <v>3.4152740196132111E-8</v>
      </c>
    </row>
    <row r="7619" spans="1:9" x14ac:dyDescent="0.25">
      <c r="A7619" s="2"/>
      <c r="B7619" s="2"/>
      <c r="C7619" s="2" t="s">
        <v>23</v>
      </c>
      <c r="D7619" s="1" t="s">
        <v>11</v>
      </c>
      <c r="E7619">
        <v>1</v>
      </c>
      <c r="F7619">
        <v>1</v>
      </c>
      <c r="G7619">
        <v>2.3917723032767279E-4</v>
      </c>
      <c r="H7619">
        <v>-1</v>
      </c>
      <c r="I7619" s="3" t="str">
        <f t="shared" si="119"/>
        <v/>
      </c>
    </row>
    <row r="7620" spans="1:9" x14ac:dyDescent="0.25">
      <c r="A7620" s="2"/>
      <c r="B7620" s="2"/>
      <c r="C7620" s="2"/>
      <c r="D7620" s="1" t="s">
        <v>12</v>
      </c>
      <c r="E7620">
        <v>1</v>
      </c>
      <c r="F7620">
        <v>19</v>
      </c>
      <c r="G7620">
        <v>4.8956454522030403E-3</v>
      </c>
      <c r="H7620">
        <v>2.7389469724797481E-3</v>
      </c>
      <c r="I7620" s="3">
        <f t="shared" si="119"/>
        <v>4.6513483324407598E-6</v>
      </c>
    </row>
    <row r="7621" spans="1:9" x14ac:dyDescent="0.25">
      <c r="A7621" s="2"/>
      <c r="B7621" s="2"/>
      <c r="C7621" s="1" t="s">
        <v>24</v>
      </c>
      <c r="D7621" s="1" t="s">
        <v>12</v>
      </c>
      <c r="E7621">
        <v>1</v>
      </c>
      <c r="F7621">
        <v>10</v>
      </c>
      <c r="G7621">
        <v>2.6745119015779621E-3</v>
      </c>
      <c r="H7621">
        <v>2.6384570114971659E-3</v>
      </c>
      <c r="I7621" s="3">
        <f t="shared" si="119"/>
        <v>1.2999550987382938E-9</v>
      </c>
    </row>
    <row r="7622" spans="1:9" x14ac:dyDescent="0.25">
      <c r="A7622" s="2"/>
      <c r="B7622" s="2"/>
      <c r="C7622" s="1" t="s">
        <v>25</v>
      </c>
      <c r="D7622" s="1" t="s">
        <v>12</v>
      </c>
      <c r="E7622">
        <v>1</v>
      </c>
      <c r="F7622">
        <v>2</v>
      </c>
      <c r="G7622">
        <v>5.4719562243502051E-4</v>
      </c>
      <c r="H7622">
        <v>2.5379670505145842E-3</v>
      </c>
      <c r="I7622" s="3">
        <f t="shared" si="119"/>
        <v>3.9631708788579453E-6</v>
      </c>
    </row>
    <row r="7623" spans="1:9" x14ac:dyDescent="0.25">
      <c r="A7623" s="2"/>
      <c r="B7623" s="2"/>
      <c r="C7623" s="1" t="s">
        <v>26</v>
      </c>
      <c r="D7623" s="1" t="s">
        <v>12</v>
      </c>
      <c r="E7623">
        <v>1</v>
      </c>
      <c r="F7623">
        <v>14</v>
      </c>
      <c r="G7623">
        <v>3.9160839160839161E-3</v>
      </c>
      <c r="H7623">
        <v>2.437477089532002E-3</v>
      </c>
      <c r="I7623" s="3">
        <f t="shared" si="119"/>
        <v>2.1862781475259221E-6</v>
      </c>
    </row>
    <row r="7624" spans="1:9" x14ac:dyDescent="0.25">
      <c r="A7624" s="2"/>
      <c r="B7624" s="2"/>
      <c r="C7624" s="1" t="s">
        <v>16</v>
      </c>
      <c r="D7624" s="1" t="s">
        <v>12</v>
      </c>
      <c r="E7624">
        <v>1</v>
      </c>
      <c r="F7624">
        <v>10</v>
      </c>
      <c r="G7624">
        <v>2.9735355337496289E-3</v>
      </c>
      <c r="H7624">
        <v>2.3369871285494198E-3</v>
      </c>
      <c r="I7624" s="3">
        <f t="shared" si="119"/>
        <v>4.051938721629296E-7</v>
      </c>
    </row>
    <row r="7625" spans="1:9" x14ac:dyDescent="0.25">
      <c r="A7625" s="2"/>
      <c r="B7625" s="2"/>
      <c r="C7625" s="1" t="s">
        <v>18</v>
      </c>
      <c r="D7625" s="1" t="s">
        <v>12</v>
      </c>
      <c r="E7625">
        <v>1</v>
      </c>
      <c r="F7625">
        <v>3</v>
      </c>
      <c r="G7625">
        <v>9.6680631646793428E-4</v>
      </c>
      <c r="H7625">
        <v>2.2364971675668381E-3</v>
      </c>
      <c r="I7625" s="3">
        <f t="shared" si="119"/>
        <v>1.6121148573642587E-6</v>
      </c>
    </row>
    <row r="7626" spans="1:9" x14ac:dyDescent="0.25">
      <c r="A7626" s="2"/>
      <c r="B7626" s="2" t="s">
        <v>175</v>
      </c>
      <c r="C7626" s="2" t="s">
        <v>10</v>
      </c>
      <c r="D7626" s="1" t="s">
        <v>11</v>
      </c>
      <c r="E7626">
        <v>1</v>
      </c>
      <c r="F7626">
        <v>10</v>
      </c>
      <c r="G7626">
        <v>2.1177467174925881E-3</v>
      </c>
      <c r="H7626">
        <v>-1</v>
      </c>
      <c r="I7626" s="3" t="str">
        <f t="shared" si="119"/>
        <v/>
      </c>
    </row>
    <row r="7627" spans="1:9" x14ac:dyDescent="0.25">
      <c r="A7627" s="2"/>
      <c r="B7627" s="2"/>
      <c r="C7627" s="2"/>
      <c r="D7627" s="1" t="s">
        <v>12</v>
      </c>
      <c r="E7627">
        <v>1</v>
      </c>
      <c r="F7627">
        <v>10</v>
      </c>
      <c r="G7627">
        <v>2.3408239700374528E-3</v>
      </c>
      <c r="H7627">
        <v>-1</v>
      </c>
      <c r="I7627" s="3" t="str">
        <f t="shared" ref="I7627:I7690" si="120">IF(H7627&lt;&gt;-1,(G7627-H7627)^2,"")</f>
        <v/>
      </c>
    </row>
    <row r="7628" spans="1:9" x14ac:dyDescent="0.25">
      <c r="A7628" s="2"/>
      <c r="B7628" s="2" t="s">
        <v>176</v>
      </c>
      <c r="C7628" s="1" t="s">
        <v>13</v>
      </c>
      <c r="D7628" s="1" t="s">
        <v>11</v>
      </c>
      <c r="E7628">
        <v>1</v>
      </c>
      <c r="F7628">
        <v>10</v>
      </c>
      <c r="G7628">
        <v>2.265518803806071E-3</v>
      </c>
      <c r="H7628">
        <v>3.346729038959737E-3</v>
      </c>
      <c r="I7628" s="3">
        <f t="shared" si="120"/>
        <v>1.1690155726010458E-6</v>
      </c>
    </row>
    <row r="7629" spans="1:9" x14ac:dyDescent="0.25">
      <c r="A7629" s="2"/>
      <c r="B7629" s="2"/>
      <c r="C7629" s="2" t="s">
        <v>22</v>
      </c>
      <c r="D7629" s="1" t="s">
        <v>11</v>
      </c>
      <c r="E7629">
        <v>2</v>
      </c>
      <c r="F7629">
        <v>12</v>
      </c>
      <c r="G7629">
        <v>2.881844380403458E-3</v>
      </c>
      <c r="H7629">
        <v>3.119852414236117E-3</v>
      </c>
      <c r="I7629" s="3">
        <f t="shared" si="120"/>
        <v>5.6647824168888128E-8</v>
      </c>
    </row>
    <row r="7630" spans="1:9" x14ac:dyDescent="0.25">
      <c r="A7630" s="2"/>
      <c r="B7630" s="2"/>
      <c r="C7630" s="2"/>
      <c r="D7630" s="1" t="s">
        <v>12</v>
      </c>
      <c r="E7630">
        <v>1</v>
      </c>
      <c r="F7630">
        <v>2</v>
      </c>
      <c r="G7630">
        <v>5.3092646668436425E-4</v>
      </c>
      <c r="H7630">
        <v>2.0178077115094199E-3</v>
      </c>
      <c r="I7630" s="3">
        <f t="shared" si="120"/>
        <v>2.2108158362125069E-6</v>
      </c>
    </row>
    <row r="7631" spans="1:9" x14ac:dyDescent="0.25">
      <c r="A7631" s="2"/>
      <c r="B7631" s="2"/>
      <c r="C7631" s="1" t="s">
        <v>23</v>
      </c>
      <c r="D7631" s="1" t="s">
        <v>11</v>
      </c>
      <c r="E7631">
        <v>1</v>
      </c>
      <c r="F7631">
        <v>17</v>
      </c>
      <c r="G7631">
        <v>4.066012915570438E-3</v>
      </c>
      <c r="H7631">
        <v>2.8929757895124961E-3</v>
      </c>
      <c r="I7631" s="3">
        <f t="shared" si="120"/>
        <v>1.376016099110276E-6</v>
      </c>
    </row>
    <row r="7632" spans="1:9" x14ac:dyDescent="0.25">
      <c r="A7632" s="2"/>
      <c r="B7632" s="2"/>
      <c r="C7632" s="1" t="s">
        <v>24</v>
      </c>
      <c r="D7632" s="1" t="s">
        <v>11</v>
      </c>
      <c r="E7632">
        <v>1</v>
      </c>
      <c r="F7632">
        <v>14</v>
      </c>
      <c r="G7632">
        <v>3.3997085964060222E-3</v>
      </c>
      <c r="H7632">
        <v>2.6660991647888752E-3</v>
      </c>
      <c r="I7632" s="3">
        <f t="shared" si="120"/>
        <v>5.3818279815763352E-7</v>
      </c>
    </row>
    <row r="7633" spans="1:9" x14ac:dyDescent="0.25">
      <c r="A7633" s="2"/>
      <c r="B7633" s="2"/>
      <c r="C7633" s="1" t="s">
        <v>25</v>
      </c>
      <c r="D7633" s="1" t="s">
        <v>11</v>
      </c>
      <c r="E7633">
        <v>1</v>
      </c>
      <c r="F7633">
        <v>15</v>
      </c>
      <c r="G7633">
        <v>3.810975609756097E-3</v>
      </c>
      <c r="H7633">
        <v>2.4392225400652538E-3</v>
      </c>
      <c r="I7633" s="3">
        <f t="shared" si="120"/>
        <v>1.8817064842062514E-6</v>
      </c>
    </row>
    <row r="7634" spans="1:9" x14ac:dyDescent="0.25">
      <c r="A7634" s="2"/>
      <c r="B7634" s="2"/>
      <c r="C7634" s="2" t="s">
        <v>26</v>
      </c>
      <c r="D7634" s="1" t="s">
        <v>11</v>
      </c>
      <c r="E7634">
        <v>1</v>
      </c>
      <c r="F7634">
        <v>1</v>
      </c>
      <c r="G7634">
        <v>2.5316455696202528E-4</v>
      </c>
      <c r="H7634">
        <v>2.2123459153416329E-3</v>
      </c>
      <c r="I7634" s="3">
        <f t="shared" si="120"/>
        <v>3.8383915950221648E-6</v>
      </c>
    </row>
    <row r="7635" spans="1:9" x14ac:dyDescent="0.25">
      <c r="A7635" s="2"/>
      <c r="B7635" s="2"/>
      <c r="C7635" s="2"/>
      <c r="D7635" s="1" t="s">
        <v>12</v>
      </c>
      <c r="E7635">
        <v>1</v>
      </c>
      <c r="F7635">
        <v>13</v>
      </c>
      <c r="G7635">
        <v>3.6363636363636359E-3</v>
      </c>
      <c r="H7635">
        <v>2.3397600532851929E-3</v>
      </c>
      <c r="I7635" s="3">
        <f t="shared" si="120"/>
        <v>1.6811808516518571E-6</v>
      </c>
    </row>
    <row r="7636" spans="1:9" x14ac:dyDescent="0.25">
      <c r="A7636" s="2"/>
      <c r="B7636" s="2"/>
      <c r="C7636" s="1" t="s">
        <v>27</v>
      </c>
      <c r="D7636" s="1" t="s">
        <v>12</v>
      </c>
      <c r="E7636">
        <v>1</v>
      </c>
      <c r="F7636">
        <v>8</v>
      </c>
      <c r="G7636">
        <v>2.3255813953488372E-3</v>
      </c>
      <c r="H7636">
        <v>2.661712395060965E-3</v>
      </c>
      <c r="I7636" s="3">
        <f t="shared" si="120"/>
        <v>1.1298404896747444E-7</v>
      </c>
    </row>
    <row r="7637" spans="1:9" x14ac:dyDescent="0.25">
      <c r="A7637" s="2"/>
      <c r="B7637" s="2"/>
      <c r="C7637" s="1" t="s">
        <v>16</v>
      </c>
      <c r="D7637" s="1" t="s">
        <v>12</v>
      </c>
      <c r="E7637">
        <v>1</v>
      </c>
      <c r="F7637">
        <v>11</v>
      </c>
      <c r="G7637">
        <v>3.2708890871245909E-3</v>
      </c>
      <c r="H7637">
        <v>2.9836647368367379E-3</v>
      </c>
      <c r="I7637" s="3">
        <f t="shared" si="120"/>
        <v>8.2497827398279256E-8</v>
      </c>
    </row>
    <row r="7638" spans="1:9" x14ac:dyDescent="0.25">
      <c r="A7638" s="2"/>
      <c r="B7638" s="2"/>
      <c r="C7638" s="1" t="s">
        <v>17</v>
      </c>
      <c r="D7638" s="1" t="s">
        <v>12</v>
      </c>
      <c r="E7638">
        <v>1</v>
      </c>
      <c r="F7638">
        <v>17</v>
      </c>
      <c r="G7638">
        <v>5.1297525648762816E-3</v>
      </c>
      <c r="H7638">
        <v>3.3056170786125109E-3</v>
      </c>
      <c r="I7638" s="3">
        <f t="shared" si="120"/>
        <v>3.3274702722467632E-6</v>
      </c>
    </row>
    <row r="7639" spans="1:9" x14ac:dyDescent="0.25">
      <c r="A7639" s="2"/>
      <c r="B7639" s="2"/>
      <c r="C7639" s="1" t="s">
        <v>18</v>
      </c>
      <c r="D7639" s="1" t="s">
        <v>12</v>
      </c>
      <c r="E7639">
        <v>2</v>
      </c>
      <c r="F7639">
        <v>9</v>
      </c>
      <c r="G7639">
        <v>2.9004189494038031E-3</v>
      </c>
      <c r="H7639">
        <v>3.6275694203882838E-3</v>
      </c>
      <c r="I7639" s="3">
        <f t="shared" si="120"/>
        <v>5.2874780745295225E-7</v>
      </c>
    </row>
    <row r="7640" spans="1:9" x14ac:dyDescent="0.25">
      <c r="A7640" s="2"/>
      <c r="B7640" s="2"/>
      <c r="C7640" s="1" t="s">
        <v>19</v>
      </c>
      <c r="D7640" s="1" t="s">
        <v>12</v>
      </c>
      <c r="E7640">
        <v>1</v>
      </c>
      <c r="F7640">
        <v>9</v>
      </c>
      <c r="G7640">
        <v>3.091721058055651E-3</v>
      </c>
      <c r="H7640">
        <v>3.9495217621640568E-3</v>
      </c>
      <c r="I7640" s="3">
        <f t="shared" si="120"/>
        <v>7.3582204796887678E-7</v>
      </c>
    </row>
    <row r="7641" spans="1:9" x14ac:dyDescent="0.25">
      <c r="A7641" s="2"/>
      <c r="B7641" s="2" t="s">
        <v>81</v>
      </c>
      <c r="C7641" s="1" t="s">
        <v>10</v>
      </c>
      <c r="D7641" s="1" t="s">
        <v>12</v>
      </c>
      <c r="E7641">
        <v>1</v>
      </c>
      <c r="F7641">
        <v>5</v>
      </c>
      <c r="G7641">
        <v>1.1704119850187271E-3</v>
      </c>
      <c r="H7641">
        <v>-1</v>
      </c>
      <c r="I7641" s="3" t="str">
        <f t="shared" si="120"/>
        <v/>
      </c>
    </row>
    <row r="7642" spans="1:9" x14ac:dyDescent="0.25">
      <c r="A7642" s="2"/>
      <c r="B7642" s="2"/>
      <c r="C7642" s="1" t="s">
        <v>13</v>
      </c>
      <c r="D7642" s="1" t="s">
        <v>12</v>
      </c>
      <c r="E7642">
        <v>1</v>
      </c>
      <c r="F7642">
        <v>3</v>
      </c>
      <c r="G7642">
        <v>7.4552683896620276E-4</v>
      </c>
      <c r="H7642">
        <v>-1</v>
      </c>
      <c r="I7642" s="3" t="str">
        <f t="shared" si="120"/>
        <v/>
      </c>
    </row>
    <row r="7643" spans="1:9" x14ac:dyDescent="0.25">
      <c r="A7643" s="2"/>
      <c r="B7643" s="2"/>
      <c r="C7643" s="1" t="s">
        <v>22</v>
      </c>
      <c r="D7643" s="1" t="s">
        <v>12</v>
      </c>
      <c r="E7643">
        <v>1</v>
      </c>
      <c r="F7643">
        <v>2</v>
      </c>
      <c r="G7643">
        <v>5.3092646668436425E-4</v>
      </c>
      <c r="H7643">
        <v>-1</v>
      </c>
      <c r="I7643" s="3" t="str">
        <f t="shared" si="120"/>
        <v/>
      </c>
    </row>
    <row r="7644" spans="1:9" x14ac:dyDescent="0.25">
      <c r="A7644" s="2"/>
      <c r="B7644" s="2" t="s">
        <v>31</v>
      </c>
      <c r="C7644" s="1" t="s">
        <v>13</v>
      </c>
      <c r="D7644" s="1" t="s">
        <v>12</v>
      </c>
      <c r="E7644">
        <v>1</v>
      </c>
      <c r="F7644">
        <v>9</v>
      </c>
      <c r="G7644">
        <v>2.2365805168986078E-3</v>
      </c>
      <c r="H7644">
        <v>1.300294331681804E-3</v>
      </c>
      <c r="I7644" s="3">
        <f t="shared" si="120"/>
        <v>8.7663182062783513E-7</v>
      </c>
    </row>
    <row r="7645" spans="1:9" x14ac:dyDescent="0.25">
      <c r="A7645" s="2"/>
      <c r="B7645" s="2"/>
      <c r="C7645" s="1" t="s">
        <v>22</v>
      </c>
      <c r="D7645" s="1" t="s">
        <v>12</v>
      </c>
      <c r="E7645">
        <v>1</v>
      </c>
      <c r="F7645">
        <v>2</v>
      </c>
      <c r="G7645">
        <v>5.3092646668436425E-4</v>
      </c>
      <c r="H7645">
        <v>1.3477348279742E-3</v>
      </c>
      <c r="I7645" s="3">
        <f t="shared" si="120"/>
        <v>6.6717589907298689E-7</v>
      </c>
    </row>
    <row r="7646" spans="1:9" x14ac:dyDescent="0.25">
      <c r="A7646" s="2"/>
      <c r="B7646" s="2"/>
      <c r="C7646" s="1" t="s">
        <v>23</v>
      </c>
      <c r="D7646" s="1" t="s">
        <v>12</v>
      </c>
      <c r="E7646">
        <v>1</v>
      </c>
      <c r="F7646">
        <v>2</v>
      </c>
      <c r="G7646">
        <v>5.1533110023189901E-4</v>
      </c>
      <c r="H7646">
        <v>1.395175324266596E-3</v>
      </c>
      <c r="I7646" s="3">
        <f t="shared" si="120"/>
        <v>7.7412585856721807E-7</v>
      </c>
    </row>
    <row r="7647" spans="1:9" x14ac:dyDescent="0.25">
      <c r="A7647" s="2"/>
      <c r="B7647" s="2"/>
      <c r="C7647" s="1" t="s">
        <v>27</v>
      </c>
      <c r="D7647" s="1" t="s">
        <v>12</v>
      </c>
      <c r="E7647">
        <v>1</v>
      </c>
      <c r="F7647">
        <v>6</v>
      </c>
      <c r="G7647">
        <v>1.7441860465116281E-3</v>
      </c>
      <c r="H7647">
        <v>1.4426158205589909E-3</v>
      </c>
      <c r="I7647" s="3">
        <f t="shared" si="120"/>
        <v>9.0944601181124635E-8</v>
      </c>
    </row>
    <row r="7648" spans="1:9" x14ac:dyDescent="0.25">
      <c r="A7648" s="2"/>
      <c r="B7648" s="2"/>
      <c r="C7648" s="1" t="s">
        <v>17</v>
      </c>
      <c r="D7648" s="1" t="s">
        <v>12</v>
      </c>
      <c r="E7648">
        <v>1</v>
      </c>
      <c r="F7648">
        <v>7</v>
      </c>
      <c r="G7648">
        <v>2.1122510561255282E-3</v>
      </c>
      <c r="H7648">
        <v>1.4900563168513869E-3</v>
      </c>
      <c r="I7648" s="3">
        <f t="shared" si="120"/>
        <v>3.8712629358041657E-7</v>
      </c>
    </row>
    <row r="7649" spans="1:9" x14ac:dyDescent="0.25">
      <c r="A7649" s="2"/>
      <c r="B7649" s="2"/>
      <c r="C7649" s="1" t="s">
        <v>19</v>
      </c>
      <c r="D7649" s="1" t="s">
        <v>12</v>
      </c>
      <c r="E7649">
        <v>1</v>
      </c>
      <c r="F7649">
        <v>4</v>
      </c>
      <c r="G7649">
        <v>1.374098248024734E-3</v>
      </c>
      <c r="H7649">
        <v>1.537496813143783E-3</v>
      </c>
      <c r="I7649" s="3">
        <f t="shared" si="120"/>
        <v>2.669909108296407E-8</v>
      </c>
    </row>
    <row r="7650" spans="1:9" x14ac:dyDescent="0.25">
      <c r="A7650" s="2"/>
      <c r="B7650" s="2" t="s">
        <v>294</v>
      </c>
      <c r="C7650" s="2" t="s">
        <v>10</v>
      </c>
      <c r="D7650" s="1" t="s">
        <v>11</v>
      </c>
      <c r="E7650">
        <v>1</v>
      </c>
      <c r="F7650">
        <v>12</v>
      </c>
      <c r="G7650">
        <v>2.541296060991106E-3</v>
      </c>
      <c r="H7650">
        <v>-1</v>
      </c>
      <c r="I7650" s="3" t="str">
        <f t="shared" si="120"/>
        <v/>
      </c>
    </row>
    <row r="7651" spans="1:9" x14ac:dyDescent="0.25">
      <c r="A7651" s="2"/>
      <c r="B7651" s="2"/>
      <c r="C7651" s="2"/>
      <c r="D7651" s="1" t="s">
        <v>12</v>
      </c>
      <c r="E7651">
        <v>1</v>
      </c>
      <c r="F7651">
        <v>1</v>
      </c>
      <c r="G7651">
        <v>2.3408239700374529E-4</v>
      </c>
      <c r="H7651">
        <v>-1</v>
      </c>
      <c r="I7651" s="3" t="str">
        <f t="shared" si="120"/>
        <v/>
      </c>
    </row>
    <row r="7652" spans="1:9" x14ac:dyDescent="0.25">
      <c r="A7652" s="2"/>
      <c r="B7652" s="2" t="s">
        <v>257</v>
      </c>
      <c r="C7652" s="1" t="s">
        <v>13</v>
      </c>
      <c r="D7652" s="1" t="s">
        <v>11</v>
      </c>
      <c r="E7652">
        <v>1</v>
      </c>
      <c r="F7652">
        <v>7</v>
      </c>
      <c r="G7652">
        <v>1.58586316266425E-3</v>
      </c>
      <c r="H7652">
        <v>1.5896954000036161E-3</v>
      </c>
      <c r="I7652" s="3">
        <f t="shared" si="120"/>
        <v>1.4686043025231739E-11</v>
      </c>
    </row>
    <row r="7653" spans="1:9" x14ac:dyDescent="0.25">
      <c r="A7653" s="2"/>
      <c r="B7653" s="2"/>
      <c r="C7653" s="2" t="s">
        <v>22</v>
      </c>
      <c r="D7653" s="1" t="s">
        <v>11</v>
      </c>
      <c r="E7653">
        <v>1</v>
      </c>
      <c r="F7653">
        <v>7</v>
      </c>
      <c r="G7653">
        <v>1.6810758885686841E-3</v>
      </c>
      <c r="H7653">
        <v>1.6000984325760591E-3</v>
      </c>
      <c r="I7653" s="3">
        <f t="shared" si="120"/>
        <v>6.557348379037525E-9</v>
      </c>
    </row>
    <row r="7654" spans="1:9" x14ac:dyDescent="0.25">
      <c r="A7654" s="2"/>
      <c r="B7654" s="2"/>
      <c r="C7654" s="2"/>
      <c r="D7654" s="1" t="s">
        <v>12</v>
      </c>
      <c r="E7654">
        <v>1</v>
      </c>
      <c r="F7654">
        <v>6</v>
      </c>
      <c r="G7654">
        <v>1.592779400053093E-3</v>
      </c>
      <c r="H7654">
        <v>-1</v>
      </c>
      <c r="I7654" s="3" t="str">
        <f t="shared" si="120"/>
        <v/>
      </c>
    </row>
    <row r="7655" spans="1:9" x14ac:dyDescent="0.25">
      <c r="A7655" s="2"/>
      <c r="B7655" s="2"/>
      <c r="C7655" s="1" t="s">
        <v>23</v>
      </c>
      <c r="D7655" s="1" t="s">
        <v>11</v>
      </c>
      <c r="E7655">
        <v>1</v>
      </c>
      <c r="F7655">
        <v>7</v>
      </c>
      <c r="G7655">
        <v>1.6742406122937101E-3</v>
      </c>
      <c r="H7655">
        <v>1.6105014651485029E-3</v>
      </c>
      <c r="I7655" s="3">
        <f t="shared" si="120"/>
        <v>4.0626788787983748E-9</v>
      </c>
    </row>
    <row r="7656" spans="1:9" x14ac:dyDescent="0.25">
      <c r="A7656" s="2"/>
      <c r="B7656" s="2"/>
      <c r="C7656" s="1" t="s">
        <v>24</v>
      </c>
      <c r="D7656" s="1" t="s">
        <v>12</v>
      </c>
      <c r="E7656">
        <v>1</v>
      </c>
      <c r="F7656">
        <v>9</v>
      </c>
      <c r="G7656">
        <v>2.4070607114201662E-3</v>
      </c>
      <c r="H7656">
        <v>-1</v>
      </c>
      <c r="I7656" s="3" t="str">
        <f t="shared" si="120"/>
        <v/>
      </c>
    </row>
    <row r="7657" spans="1:9" x14ac:dyDescent="0.25">
      <c r="A7657" s="2"/>
      <c r="B7657" s="2"/>
      <c r="C7657" s="1" t="s">
        <v>26</v>
      </c>
      <c r="D7657" s="1" t="s">
        <v>11</v>
      </c>
      <c r="E7657">
        <v>1</v>
      </c>
      <c r="F7657">
        <v>5</v>
      </c>
      <c r="G7657">
        <v>1.265822784810127E-3</v>
      </c>
      <c r="H7657">
        <v>1.620904497720947E-3</v>
      </c>
      <c r="I7657" s="3">
        <f t="shared" si="120"/>
        <v>1.2608302284368196E-7</v>
      </c>
    </row>
    <row r="7658" spans="1:9" x14ac:dyDescent="0.25">
      <c r="A7658" s="2"/>
      <c r="B7658" s="2"/>
      <c r="C7658" s="1" t="s">
        <v>27</v>
      </c>
      <c r="D7658" s="1" t="s">
        <v>11</v>
      </c>
      <c r="E7658">
        <v>1</v>
      </c>
      <c r="F7658">
        <v>7</v>
      </c>
      <c r="G7658">
        <v>1.845504877405747E-3</v>
      </c>
      <c r="H7658">
        <v>1.631307530293391E-3</v>
      </c>
      <c r="I7658" s="3">
        <f t="shared" si="120"/>
        <v>4.5880503509971104E-8</v>
      </c>
    </row>
    <row r="7659" spans="1:9" x14ac:dyDescent="0.25">
      <c r="A7659" s="2"/>
      <c r="B7659" s="2" t="s">
        <v>464</v>
      </c>
      <c r="C7659" s="2" t="s">
        <v>10</v>
      </c>
      <c r="D7659" s="1" t="s">
        <v>11</v>
      </c>
      <c r="E7659">
        <v>2</v>
      </c>
      <c r="F7659">
        <v>2</v>
      </c>
      <c r="G7659">
        <v>4.2354934349851761E-4</v>
      </c>
      <c r="H7659">
        <v>5.0392157473824869E-4</v>
      </c>
      <c r="I7659" s="3">
        <f t="shared" si="120"/>
        <v>6.4596955544528044E-9</v>
      </c>
    </row>
    <row r="7660" spans="1:9" x14ac:dyDescent="0.25">
      <c r="A7660" s="2"/>
      <c r="B7660" s="2"/>
      <c r="C7660" s="2"/>
      <c r="D7660" s="1" t="s">
        <v>12</v>
      </c>
      <c r="E7660">
        <v>2</v>
      </c>
      <c r="F7660">
        <v>2</v>
      </c>
      <c r="G7660">
        <v>4.6816479400749059E-4</v>
      </c>
      <c r="H7660">
        <v>8.9213508669147752E-4</v>
      </c>
      <c r="I7660" s="3">
        <f t="shared" si="120"/>
        <v>1.7975080907854555E-7</v>
      </c>
    </row>
    <row r="7661" spans="1:9" x14ac:dyDescent="0.25">
      <c r="A7661" s="2"/>
      <c r="B7661" s="2"/>
      <c r="C7661" s="2" t="s">
        <v>13</v>
      </c>
      <c r="D7661" s="1" t="s">
        <v>11</v>
      </c>
      <c r="E7661">
        <v>1</v>
      </c>
      <c r="F7661">
        <v>3</v>
      </c>
      <c r="G7661">
        <v>6.7965564114182153E-4</v>
      </c>
      <c r="H7661">
        <v>4.9606472392085712E-4</v>
      </c>
      <c r="I7661" s="3">
        <f t="shared" si="120"/>
        <v>3.3705624886035006E-8</v>
      </c>
    </row>
    <row r="7662" spans="1:9" x14ac:dyDescent="0.25">
      <c r="A7662" s="2"/>
      <c r="B7662" s="2"/>
      <c r="C7662" s="2"/>
      <c r="D7662" s="1" t="s">
        <v>12</v>
      </c>
      <c r="E7662">
        <v>3</v>
      </c>
      <c r="F7662">
        <v>5</v>
      </c>
      <c r="G7662">
        <v>1.242544731610338E-3</v>
      </c>
      <c r="H7662">
        <v>8.2900994222209539E-4</v>
      </c>
      <c r="I7662" s="3">
        <f t="shared" si="120"/>
        <v>1.7101102203437818E-7</v>
      </c>
    </row>
    <row r="7663" spans="1:9" x14ac:dyDescent="0.25">
      <c r="A7663" s="2"/>
      <c r="B7663" s="2"/>
      <c r="C7663" s="1" t="s">
        <v>22</v>
      </c>
      <c r="D7663" s="1" t="s">
        <v>12</v>
      </c>
      <c r="E7663">
        <v>2</v>
      </c>
      <c r="F7663">
        <v>2</v>
      </c>
      <c r="G7663">
        <v>5.3092646668436425E-4</v>
      </c>
      <c r="H7663">
        <v>7.6588479775271338E-4</v>
      </c>
      <c r="I7663" s="3">
        <f t="shared" si="120"/>
        <v>5.5205417338423955E-8</v>
      </c>
    </row>
    <row r="7664" spans="1:9" x14ac:dyDescent="0.25">
      <c r="A7664" s="2"/>
      <c r="B7664" s="2"/>
      <c r="C7664" s="1" t="s">
        <v>23</v>
      </c>
      <c r="D7664" s="1" t="s">
        <v>11</v>
      </c>
      <c r="E7664">
        <v>1</v>
      </c>
      <c r="F7664">
        <v>3</v>
      </c>
      <c r="G7664">
        <v>7.175316909830184E-4</v>
      </c>
      <c r="H7664">
        <v>4.8820787310346561E-4</v>
      </c>
      <c r="I7664" s="3">
        <f t="shared" si="120"/>
        <v>5.2589413446854301E-8</v>
      </c>
    </row>
    <row r="7665" spans="1:9" x14ac:dyDescent="0.25">
      <c r="A7665" s="2"/>
      <c r="B7665" s="2"/>
      <c r="C7665" s="2" t="s">
        <v>24</v>
      </c>
      <c r="D7665" s="1" t="s">
        <v>11</v>
      </c>
      <c r="E7665">
        <v>2</v>
      </c>
      <c r="F7665">
        <v>2</v>
      </c>
      <c r="G7665">
        <v>4.8567265662943169E-4</v>
      </c>
      <c r="H7665">
        <v>4.8035102228607409E-4</v>
      </c>
      <c r="I7665" s="3">
        <f t="shared" si="120"/>
        <v>2.8319792084403059E-11</v>
      </c>
    </row>
    <row r="7666" spans="1:9" x14ac:dyDescent="0.25">
      <c r="A7666" s="2"/>
      <c r="B7666" s="2"/>
      <c r="C7666" s="2"/>
      <c r="D7666" s="1" t="s">
        <v>12</v>
      </c>
      <c r="E7666">
        <v>2</v>
      </c>
      <c r="F7666">
        <v>2</v>
      </c>
      <c r="G7666">
        <v>5.3490238031559236E-4</v>
      </c>
      <c r="H7666">
        <v>7.0275965328333125E-4</v>
      </c>
      <c r="I7666" s="3">
        <f t="shared" si="120"/>
        <v>2.8176064088166006E-8</v>
      </c>
    </row>
    <row r="7667" spans="1:9" x14ac:dyDescent="0.25">
      <c r="A7667" s="2"/>
      <c r="B7667" s="2"/>
      <c r="C7667" s="1" t="s">
        <v>25</v>
      </c>
      <c r="D7667" s="1" t="s">
        <v>11</v>
      </c>
      <c r="E7667">
        <v>1</v>
      </c>
      <c r="F7667">
        <v>1</v>
      </c>
      <c r="G7667">
        <v>2.5406504065040648E-4</v>
      </c>
      <c r="H7667">
        <v>4.7249417146868258E-4</v>
      </c>
      <c r="I7667" s="3">
        <f t="shared" si="120"/>
        <v>4.7711285190027571E-8</v>
      </c>
    </row>
    <row r="7668" spans="1:9" x14ac:dyDescent="0.25">
      <c r="A7668" s="2"/>
      <c r="B7668" s="2"/>
      <c r="C7668" s="1" t="s">
        <v>26</v>
      </c>
      <c r="D7668" s="1" t="s">
        <v>12</v>
      </c>
      <c r="E7668">
        <v>1</v>
      </c>
      <c r="F7668">
        <v>6</v>
      </c>
      <c r="G7668">
        <v>1.6783216783216781E-3</v>
      </c>
      <c r="H7668">
        <v>6.3963450881394913E-4</v>
      </c>
      <c r="I7668" s="3">
        <f t="shared" si="120"/>
        <v>1.0788710360999778E-6</v>
      </c>
    </row>
    <row r="7669" spans="1:9" x14ac:dyDescent="0.25">
      <c r="A7669" s="2"/>
      <c r="B7669" s="2"/>
      <c r="C7669" s="2" t="s">
        <v>27</v>
      </c>
      <c r="D7669" s="1" t="s">
        <v>11</v>
      </c>
      <c r="E7669">
        <v>1</v>
      </c>
      <c r="F7669">
        <v>1</v>
      </c>
      <c r="G7669">
        <v>2.636435539151068E-4</v>
      </c>
      <c r="H7669">
        <v>4.6463732065129111E-4</v>
      </c>
      <c r="I7669" s="3">
        <f t="shared" si="120"/>
        <v>4.0398494266799669E-8</v>
      </c>
    </row>
    <row r="7670" spans="1:9" x14ac:dyDescent="0.25">
      <c r="A7670" s="2"/>
      <c r="B7670" s="2"/>
      <c r="C7670" s="2"/>
      <c r="D7670" s="1" t="s">
        <v>12</v>
      </c>
      <c r="E7670">
        <v>1</v>
      </c>
      <c r="F7670">
        <v>1</v>
      </c>
      <c r="G7670">
        <v>2.9069767441860459E-4</v>
      </c>
      <c r="H7670">
        <v>5.7650936434456711E-4</v>
      </c>
      <c r="I7670" s="3">
        <f t="shared" si="120"/>
        <v>8.1688322098334543E-8</v>
      </c>
    </row>
    <row r="7671" spans="1:9" x14ac:dyDescent="0.25">
      <c r="A7671" s="2"/>
      <c r="B7671" s="2"/>
      <c r="C7671" s="1" t="s">
        <v>16</v>
      </c>
      <c r="D7671" s="1" t="s">
        <v>11</v>
      </c>
      <c r="E7671">
        <v>1</v>
      </c>
      <c r="F7671">
        <v>1</v>
      </c>
      <c r="G7671">
        <v>2.5900025900025902E-4</v>
      </c>
      <c r="H7671">
        <v>4.5678046983389949E-4</v>
      </c>
      <c r="I7671" s="3">
        <f t="shared" si="120"/>
        <v>3.9117011797399277E-8</v>
      </c>
    </row>
    <row r="7672" spans="1:9" x14ac:dyDescent="0.25">
      <c r="A7672" s="2"/>
      <c r="B7672" s="2"/>
      <c r="C7672" s="2" t="s">
        <v>17</v>
      </c>
      <c r="D7672" s="1" t="s">
        <v>11</v>
      </c>
      <c r="E7672">
        <v>1</v>
      </c>
      <c r="F7672">
        <v>1</v>
      </c>
      <c r="G7672">
        <v>2.7647221454243849E-4</v>
      </c>
      <c r="H7672">
        <v>4.4892361901650803E-4</v>
      </c>
      <c r="I7672" s="3">
        <f t="shared" si="120"/>
        <v>2.9739486905079128E-8</v>
      </c>
    </row>
    <row r="7673" spans="1:9" x14ac:dyDescent="0.25">
      <c r="A7673" s="2"/>
      <c r="B7673" s="2"/>
      <c r="C7673" s="2"/>
      <c r="D7673" s="1" t="s">
        <v>12</v>
      </c>
      <c r="E7673">
        <v>1</v>
      </c>
      <c r="F7673">
        <v>1</v>
      </c>
      <c r="G7673">
        <v>3.0175015087507539E-4</v>
      </c>
      <c r="H7673">
        <v>5.1338421987518498E-4</v>
      </c>
      <c r="I7673" s="3">
        <f t="shared" si="120"/>
        <v>4.4788979161543147E-8</v>
      </c>
    </row>
    <row r="7674" spans="1:9" x14ac:dyDescent="0.25">
      <c r="A7674" s="2"/>
      <c r="B7674" s="2"/>
      <c r="C7674" s="1" t="s">
        <v>18</v>
      </c>
      <c r="D7674" s="1" t="s">
        <v>12</v>
      </c>
      <c r="E7674">
        <v>1</v>
      </c>
      <c r="F7674">
        <v>1</v>
      </c>
      <c r="G7674">
        <v>3.2226877215597811E-4</v>
      </c>
      <c r="H7674">
        <v>4.5025907540580291E-4</v>
      </c>
      <c r="I7674" s="3">
        <f t="shared" si="120"/>
        <v>1.6381517725982114E-8</v>
      </c>
    </row>
    <row r="7675" spans="1:9" x14ac:dyDescent="0.25">
      <c r="A7675" s="2"/>
      <c r="B7675" s="2"/>
      <c r="C7675" s="1" t="s">
        <v>19</v>
      </c>
      <c r="D7675" s="1" t="s">
        <v>11</v>
      </c>
      <c r="E7675">
        <v>1</v>
      </c>
      <c r="F7675">
        <v>3</v>
      </c>
      <c r="G7675">
        <v>8.9285714285714283E-4</v>
      </c>
      <c r="H7675">
        <v>4.4106676819911651E-4</v>
      </c>
      <c r="I7675" s="3">
        <f t="shared" si="120"/>
        <v>2.0411454263363978E-7</v>
      </c>
    </row>
    <row r="7676" spans="1:9" x14ac:dyDescent="0.25">
      <c r="A7676" s="2"/>
      <c r="B7676" s="2" t="s">
        <v>347</v>
      </c>
      <c r="C7676" s="2" t="s">
        <v>10</v>
      </c>
      <c r="D7676" s="1" t="s">
        <v>11</v>
      </c>
      <c r="E7676">
        <v>3</v>
      </c>
      <c r="F7676">
        <v>10</v>
      </c>
      <c r="G7676">
        <v>2.1177467174925881E-3</v>
      </c>
      <c r="H7676">
        <v>4.8331904042752047E-3</v>
      </c>
      <c r="I7676" s="3">
        <f t="shared" si="120"/>
        <v>7.3736344160875691E-6</v>
      </c>
    </row>
    <row r="7677" spans="1:9" x14ac:dyDescent="0.25">
      <c r="A7677" s="2"/>
      <c r="B7677" s="2"/>
      <c r="C7677" s="2"/>
      <c r="D7677" s="1" t="s">
        <v>12</v>
      </c>
      <c r="E7677">
        <v>3</v>
      </c>
      <c r="F7677">
        <v>11</v>
      </c>
      <c r="G7677">
        <v>2.5749063670411979E-3</v>
      </c>
      <c r="H7677">
        <v>4.8478350686783564E-3</v>
      </c>
      <c r="I7677" s="3">
        <f t="shared" si="120"/>
        <v>5.1662048827259796E-6</v>
      </c>
    </row>
    <row r="7678" spans="1:9" x14ac:dyDescent="0.25">
      <c r="A7678" s="2"/>
      <c r="B7678" s="2"/>
      <c r="C7678" s="2" t="s">
        <v>13</v>
      </c>
      <c r="D7678" s="1" t="s">
        <v>11</v>
      </c>
      <c r="E7678">
        <v>3</v>
      </c>
      <c r="F7678">
        <v>22</v>
      </c>
      <c r="G7678">
        <v>4.9841413683733571E-3</v>
      </c>
      <c r="H7678">
        <v>4.9104664668888614E-3</v>
      </c>
      <c r="I7678" s="3">
        <f t="shared" si="120"/>
        <v>5.427991108750146E-9</v>
      </c>
    </row>
    <row r="7679" spans="1:9" x14ac:dyDescent="0.25">
      <c r="A7679" s="2"/>
      <c r="B7679" s="2"/>
      <c r="C7679" s="2"/>
      <c r="D7679" s="1" t="s">
        <v>12</v>
      </c>
      <c r="E7679">
        <v>3</v>
      </c>
      <c r="F7679">
        <v>18</v>
      </c>
      <c r="G7679">
        <v>4.4731610337972174E-3</v>
      </c>
      <c r="H7679">
        <v>4.9253075531224709E-3</v>
      </c>
      <c r="I7679" s="3">
        <f t="shared" si="120"/>
        <v>2.0443647493794178E-7</v>
      </c>
    </row>
    <row r="7680" spans="1:9" x14ac:dyDescent="0.25">
      <c r="A7680" s="2"/>
      <c r="B7680" s="2"/>
      <c r="C7680" s="2" t="s">
        <v>22</v>
      </c>
      <c r="D7680" s="1" t="s">
        <v>11</v>
      </c>
      <c r="E7680">
        <v>5</v>
      </c>
      <c r="F7680">
        <v>25</v>
      </c>
      <c r="G7680">
        <v>6.0038424591738714E-3</v>
      </c>
      <c r="H7680">
        <v>4.9877425295025172E-3</v>
      </c>
      <c r="I7680" s="3">
        <f t="shared" si="120"/>
        <v>1.0324590670781309E-6</v>
      </c>
    </row>
    <row r="7681" spans="1:9" x14ac:dyDescent="0.25">
      <c r="A7681" s="2"/>
      <c r="B7681" s="2"/>
      <c r="C7681" s="2"/>
      <c r="D7681" s="1" t="s">
        <v>12</v>
      </c>
      <c r="E7681">
        <v>3</v>
      </c>
      <c r="F7681">
        <v>19</v>
      </c>
      <c r="G7681">
        <v>5.0438014335014601E-3</v>
      </c>
      <c r="H7681">
        <v>5.0027800375665853E-3</v>
      </c>
      <c r="I7681" s="3">
        <f t="shared" si="120"/>
        <v>1.6827549244457591E-9</v>
      </c>
    </row>
    <row r="7682" spans="1:9" x14ac:dyDescent="0.25">
      <c r="A7682" s="2"/>
      <c r="B7682" s="2"/>
      <c r="C7682" s="2" t="s">
        <v>23</v>
      </c>
      <c r="D7682" s="1" t="s">
        <v>11</v>
      </c>
      <c r="E7682">
        <v>3</v>
      </c>
      <c r="F7682">
        <v>19</v>
      </c>
      <c r="G7682">
        <v>4.5443673762257837E-3</v>
      </c>
      <c r="H7682">
        <v>5.0650185921161731E-3</v>
      </c>
      <c r="I7682" s="3">
        <f t="shared" si="120"/>
        <v>2.710776886081408E-7</v>
      </c>
    </row>
    <row r="7683" spans="1:9" x14ac:dyDescent="0.25">
      <c r="A7683" s="2"/>
      <c r="B7683" s="2"/>
      <c r="C7683" s="2"/>
      <c r="D7683" s="1" t="s">
        <v>12</v>
      </c>
      <c r="E7683">
        <v>3</v>
      </c>
      <c r="F7683">
        <v>14</v>
      </c>
      <c r="G7683">
        <v>3.607317701623293E-3</v>
      </c>
      <c r="H7683">
        <v>5.0802525220106998E-3</v>
      </c>
      <c r="I7683" s="3">
        <f t="shared" si="120"/>
        <v>2.1695369851096822E-6</v>
      </c>
    </row>
    <row r="7684" spans="1:9" x14ac:dyDescent="0.25">
      <c r="A7684" s="2"/>
      <c r="B7684" s="2"/>
      <c r="C7684" s="2" t="s">
        <v>24</v>
      </c>
      <c r="D7684" s="1" t="s">
        <v>11</v>
      </c>
      <c r="E7684">
        <v>3</v>
      </c>
      <c r="F7684">
        <v>21</v>
      </c>
      <c r="G7684">
        <v>5.0995628946090337E-3</v>
      </c>
      <c r="H7684">
        <v>5.1422946547298289E-3</v>
      </c>
      <c r="I7684" s="3">
        <f t="shared" si="120"/>
        <v>1.8260033230211783E-9</v>
      </c>
    </row>
    <row r="7685" spans="1:9" x14ac:dyDescent="0.25">
      <c r="A7685" s="2"/>
      <c r="B7685" s="2"/>
      <c r="C7685" s="2"/>
      <c r="D7685" s="1" t="s">
        <v>12</v>
      </c>
      <c r="E7685">
        <v>4</v>
      </c>
      <c r="F7685">
        <v>26</v>
      </c>
      <c r="G7685">
        <v>6.9537309441027014E-3</v>
      </c>
      <c r="H7685">
        <v>5.1577250064548143E-3</v>
      </c>
      <c r="I7685" s="3">
        <f t="shared" si="120"/>
        <v>3.2256373280664662E-6</v>
      </c>
    </row>
    <row r="7686" spans="1:9" x14ac:dyDescent="0.25">
      <c r="A7686" s="2"/>
      <c r="B7686" s="2"/>
      <c r="C7686" s="2" t="s">
        <v>25</v>
      </c>
      <c r="D7686" s="1" t="s">
        <v>11</v>
      </c>
      <c r="E7686">
        <v>3</v>
      </c>
      <c r="F7686">
        <v>22</v>
      </c>
      <c r="G7686">
        <v>5.5894308943089431E-3</v>
      </c>
      <c r="H7686">
        <v>5.2195707173434856E-3</v>
      </c>
      <c r="I7686" s="3">
        <f t="shared" si="120"/>
        <v>1.3679655050491958E-7</v>
      </c>
    </row>
    <row r="7687" spans="1:9" x14ac:dyDescent="0.25">
      <c r="A7687" s="2"/>
      <c r="B7687" s="2"/>
      <c r="C7687" s="2"/>
      <c r="D7687" s="1" t="s">
        <v>12</v>
      </c>
      <c r="E7687">
        <v>3</v>
      </c>
      <c r="F7687">
        <v>20</v>
      </c>
      <c r="G7687">
        <v>5.4719562243502051E-3</v>
      </c>
      <c r="H7687">
        <v>5.2351974908989287E-3</v>
      </c>
      <c r="I7687" s="3">
        <f t="shared" si="120"/>
        <v>5.605469786545254E-8</v>
      </c>
    </row>
    <row r="7688" spans="1:9" x14ac:dyDescent="0.25">
      <c r="A7688" s="2"/>
      <c r="B7688" s="2"/>
      <c r="C7688" s="2" t="s">
        <v>26</v>
      </c>
      <c r="D7688" s="1" t="s">
        <v>11</v>
      </c>
      <c r="E7688">
        <v>3</v>
      </c>
      <c r="F7688">
        <v>35</v>
      </c>
      <c r="G7688">
        <v>8.8607594936708865E-3</v>
      </c>
      <c r="H7688">
        <v>5.2968467799571414E-3</v>
      </c>
      <c r="I7688" s="3">
        <f t="shared" si="120"/>
        <v>1.270147383097047E-5</v>
      </c>
    </row>
    <row r="7689" spans="1:9" x14ac:dyDescent="0.25">
      <c r="A7689" s="2"/>
      <c r="B7689" s="2"/>
      <c r="C7689" s="2"/>
      <c r="D7689" s="1" t="s">
        <v>12</v>
      </c>
      <c r="E7689">
        <v>3</v>
      </c>
      <c r="F7689">
        <v>30</v>
      </c>
      <c r="G7689">
        <v>8.3916083916083916E-3</v>
      </c>
      <c r="H7689">
        <v>5.3126699753430432E-3</v>
      </c>
      <c r="I7689" s="3">
        <f t="shared" si="120"/>
        <v>9.4798617711545725E-6</v>
      </c>
    </row>
    <row r="7690" spans="1:9" x14ac:dyDescent="0.25">
      <c r="A7690" s="2"/>
      <c r="B7690" s="2"/>
      <c r="C7690" s="2" t="s">
        <v>27</v>
      </c>
      <c r="D7690" s="1" t="s">
        <v>11</v>
      </c>
      <c r="E7690">
        <v>3</v>
      </c>
      <c r="F7690">
        <v>27</v>
      </c>
      <c r="G7690">
        <v>7.1183759557078832E-3</v>
      </c>
      <c r="H7690">
        <v>5.3741228425707981E-3</v>
      </c>
      <c r="I7690" s="3">
        <f t="shared" si="120"/>
        <v>3.042418922688413E-6</v>
      </c>
    </row>
    <row r="7691" spans="1:9" x14ac:dyDescent="0.25">
      <c r="A7691" s="2"/>
      <c r="B7691" s="2"/>
      <c r="C7691" s="2"/>
      <c r="D7691" s="1" t="s">
        <v>12</v>
      </c>
      <c r="E7691">
        <v>4</v>
      </c>
      <c r="F7691">
        <v>28</v>
      </c>
      <c r="G7691">
        <v>8.1395348837209301E-3</v>
      </c>
      <c r="H7691">
        <v>5.3901424597871577E-3</v>
      </c>
      <c r="I7691" s="3">
        <f t="shared" ref="I7691:I7754" si="121">IF(H7691&lt;&gt;-1,(G7691-H7691)^2,"")</f>
        <v>7.5591587007844246E-6</v>
      </c>
    </row>
    <row r="7692" spans="1:9" x14ac:dyDescent="0.25">
      <c r="A7692" s="2"/>
      <c r="B7692" s="2"/>
      <c r="C7692" s="2" t="s">
        <v>16</v>
      </c>
      <c r="D7692" s="1" t="s">
        <v>11</v>
      </c>
      <c r="E7692">
        <v>3</v>
      </c>
      <c r="F7692">
        <v>22</v>
      </c>
      <c r="G7692">
        <v>5.6980056980056983E-3</v>
      </c>
      <c r="H7692">
        <v>5.451398905184454E-3</v>
      </c>
      <c r="I7692" s="3">
        <f t="shared" si="121"/>
        <v>6.0814910265580123E-8</v>
      </c>
    </row>
    <row r="7693" spans="1:9" x14ac:dyDescent="0.25">
      <c r="A7693" s="2"/>
      <c r="B7693" s="2"/>
      <c r="C7693" s="2"/>
      <c r="D7693" s="1" t="s">
        <v>12</v>
      </c>
      <c r="E7693">
        <v>4</v>
      </c>
      <c r="F7693">
        <v>21</v>
      </c>
      <c r="G7693">
        <v>6.2444246208742194E-3</v>
      </c>
      <c r="H7693">
        <v>5.4676149442312721E-3</v>
      </c>
      <c r="I7693" s="3">
        <f t="shared" si="121"/>
        <v>6.0343327372612028E-7</v>
      </c>
    </row>
    <row r="7694" spans="1:9" x14ac:dyDescent="0.25">
      <c r="A7694" s="2"/>
      <c r="B7694" s="2"/>
      <c r="C7694" s="2" t="s">
        <v>17</v>
      </c>
      <c r="D7694" s="1" t="s">
        <v>11</v>
      </c>
      <c r="E7694">
        <v>3</v>
      </c>
      <c r="F7694">
        <v>15</v>
      </c>
      <c r="G7694">
        <v>4.1470832181365776E-3</v>
      </c>
      <c r="H7694">
        <v>5.5286749677981098E-3</v>
      </c>
      <c r="I7694" s="3">
        <f t="shared" si="121"/>
        <v>1.9087957627328139E-6</v>
      </c>
    </row>
    <row r="7695" spans="1:9" x14ac:dyDescent="0.25">
      <c r="A7695" s="2"/>
      <c r="B7695" s="2"/>
      <c r="C7695" s="2"/>
      <c r="D7695" s="1" t="s">
        <v>12</v>
      </c>
      <c r="E7695">
        <v>3</v>
      </c>
      <c r="F7695">
        <v>13</v>
      </c>
      <c r="G7695">
        <v>3.9227519613759809E-3</v>
      </c>
      <c r="H7695">
        <v>5.5450874286753866E-3</v>
      </c>
      <c r="I7695" s="3">
        <f t="shared" si="121"/>
        <v>2.6319723684575808E-6</v>
      </c>
    </row>
    <row r="7696" spans="1:9" x14ac:dyDescent="0.25">
      <c r="A7696" s="2"/>
      <c r="B7696" s="2"/>
      <c r="C7696" s="2" t="s">
        <v>18</v>
      </c>
      <c r="D7696" s="1" t="s">
        <v>11</v>
      </c>
      <c r="E7696">
        <v>2</v>
      </c>
      <c r="F7696">
        <v>18</v>
      </c>
      <c r="G7696">
        <v>5.0661412890515064E-3</v>
      </c>
      <c r="H7696">
        <v>5.6059510304117656E-3</v>
      </c>
      <c r="I7696" s="3">
        <f t="shared" si="121"/>
        <v>2.9139455686742995E-7</v>
      </c>
    </row>
    <row r="7697" spans="1:9" x14ac:dyDescent="0.25">
      <c r="A7697" s="2"/>
      <c r="B7697" s="2"/>
      <c r="C7697" s="2"/>
      <c r="D7697" s="1" t="s">
        <v>12</v>
      </c>
      <c r="E7697">
        <v>2</v>
      </c>
      <c r="F7697">
        <v>22</v>
      </c>
      <c r="G7697">
        <v>7.0899129874315179E-3</v>
      </c>
      <c r="H7697">
        <v>5.6225599131195011E-3</v>
      </c>
      <c r="I7697" s="3">
        <f t="shared" si="121"/>
        <v>2.1531250446929271E-6</v>
      </c>
    </row>
    <row r="7698" spans="1:9" x14ac:dyDescent="0.25">
      <c r="A7698" s="2"/>
      <c r="B7698" s="2"/>
      <c r="C7698" s="2" t="s">
        <v>19</v>
      </c>
      <c r="D7698" s="1" t="s">
        <v>11</v>
      </c>
      <c r="E7698">
        <v>2</v>
      </c>
      <c r="F7698">
        <v>13</v>
      </c>
      <c r="G7698">
        <v>3.8690476190476192E-3</v>
      </c>
      <c r="H7698">
        <v>5.6832270930254223E-3</v>
      </c>
      <c r="I7698" s="3">
        <f t="shared" si="121"/>
        <v>3.2912471638023787E-6</v>
      </c>
    </row>
    <row r="7699" spans="1:9" x14ac:dyDescent="0.25">
      <c r="A7699" s="2"/>
      <c r="B7699" s="2"/>
      <c r="C7699" s="2"/>
      <c r="D7699" s="1" t="s">
        <v>12</v>
      </c>
      <c r="E7699">
        <v>1</v>
      </c>
      <c r="F7699">
        <v>4</v>
      </c>
      <c r="G7699">
        <v>1.374098248024734E-3</v>
      </c>
      <c r="H7699">
        <v>5.7000323975636164E-3</v>
      </c>
      <c r="I7699" s="3">
        <f t="shared" si="121"/>
        <v>1.8713706266146693E-5</v>
      </c>
    </row>
    <row r="7700" spans="1:9" x14ac:dyDescent="0.25">
      <c r="A7700" s="2"/>
      <c r="B7700" s="2" t="s">
        <v>34</v>
      </c>
      <c r="C7700" s="1" t="s">
        <v>24</v>
      </c>
      <c r="D7700" s="1" t="s">
        <v>11</v>
      </c>
      <c r="E7700">
        <v>1</v>
      </c>
      <c r="F7700">
        <v>13</v>
      </c>
      <c r="G7700">
        <v>3.1568722680913059E-3</v>
      </c>
      <c r="H7700">
        <v>3.674102873429945E-3</v>
      </c>
      <c r="I7700" s="3">
        <f t="shared" si="121"/>
        <v>2.67527499098975E-7</v>
      </c>
    </row>
    <row r="7701" spans="1:9" x14ac:dyDescent="0.25">
      <c r="A7701" s="2"/>
      <c r="B7701" s="2"/>
      <c r="C7701" s="1" t="s">
        <v>25</v>
      </c>
      <c r="D7701" s="1" t="s">
        <v>12</v>
      </c>
      <c r="E7701">
        <v>1</v>
      </c>
      <c r="F7701">
        <v>15</v>
      </c>
      <c r="G7701">
        <v>4.1039671682626538E-3</v>
      </c>
      <c r="H7701">
        <v>-1</v>
      </c>
      <c r="I7701" s="3" t="str">
        <f t="shared" si="121"/>
        <v/>
      </c>
    </row>
    <row r="7702" spans="1:9" x14ac:dyDescent="0.25">
      <c r="A7702" s="2"/>
      <c r="B7702" s="2"/>
      <c r="C7702" s="1" t="s">
        <v>27</v>
      </c>
      <c r="D7702" s="1" t="s">
        <v>11</v>
      </c>
      <c r="E7702">
        <v>1</v>
      </c>
      <c r="F7702">
        <v>16</v>
      </c>
      <c r="G7702">
        <v>4.2182968626417088E-3</v>
      </c>
      <c r="H7702">
        <v>3.5861146916739339E-3</v>
      </c>
      <c r="I7702" s="3">
        <f t="shared" si="121"/>
        <v>3.9965429728952897E-7</v>
      </c>
    </row>
    <row r="7703" spans="1:9" x14ac:dyDescent="0.25">
      <c r="A7703" s="2"/>
      <c r="B7703" s="2"/>
      <c r="C7703" s="1" t="s">
        <v>16</v>
      </c>
      <c r="D7703" s="1" t="s">
        <v>11</v>
      </c>
      <c r="E7703">
        <v>1</v>
      </c>
      <c r="F7703">
        <v>12</v>
      </c>
      <c r="G7703">
        <v>3.108003108003108E-3</v>
      </c>
      <c r="H7703">
        <v>3.4981265099179241E-3</v>
      </c>
      <c r="I7703" s="3">
        <f t="shared" si="121"/>
        <v>1.5219626872158916E-7</v>
      </c>
    </row>
    <row r="7704" spans="1:9" x14ac:dyDescent="0.25">
      <c r="A7704" s="2"/>
      <c r="B7704" s="2"/>
      <c r="C7704" s="1" t="s">
        <v>17</v>
      </c>
      <c r="D7704" s="1" t="s">
        <v>11</v>
      </c>
      <c r="E7704">
        <v>1</v>
      </c>
      <c r="F7704">
        <v>17</v>
      </c>
      <c r="G7704">
        <v>4.7000276472214542E-3</v>
      </c>
      <c r="H7704">
        <v>3.4101383281619131E-3</v>
      </c>
      <c r="I7704" s="3">
        <f t="shared" si="121"/>
        <v>1.6638144554238867E-6</v>
      </c>
    </row>
    <row r="7705" spans="1:9" x14ac:dyDescent="0.25">
      <c r="A7705" s="2"/>
      <c r="B7705" s="2"/>
      <c r="C7705" s="1" t="s">
        <v>18</v>
      </c>
      <c r="D7705" s="1" t="s">
        <v>11</v>
      </c>
      <c r="E7705">
        <v>1</v>
      </c>
      <c r="F7705">
        <v>7</v>
      </c>
      <c r="G7705">
        <v>1.9701660568533629E-3</v>
      </c>
      <c r="H7705">
        <v>3.3221501464059029E-3</v>
      </c>
      <c r="I7705" s="3">
        <f t="shared" si="121"/>
        <v>1.8278609784032104E-6</v>
      </c>
    </row>
    <row r="7706" spans="1:9" x14ac:dyDescent="0.25">
      <c r="A7706" s="2"/>
      <c r="B7706" s="2"/>
      <c r="C7706" s="1" t="s">
        <v>19</v>
      </c>
      <c r="D7706" s="1" t="s">
        <v>11</v>
      </c>
      <c r="E7706">
        <v>1</v>
      </c>
      <c r="F7706">
        <v>12</v>
      </c>
      <c r="G7706">
        <v>3.5714285714285709E-3</v>
      </c>
      <c r="H7706">
        <v>3.2341619646498931E-3</v>
      </c>
      <c r="I7706" s="3">
        <f t="shared" si="121"/>
        <v>1.1374876404800326E-7</v>
      </c>
    </row>
    <row r="7707" spans="1:9" x14ac:dyDescent="0.25">
      <c r="A7707" s="2"/>
      <c r="B7707" s="2" t="s">
        <v>180</v>
      </c>
      <c r="C7707" s="1" t="s">
        <v>13</v>
      </c>
      <c r="D7707" s="1" t="s">
        <v>11</v>
      </c>
      <c r="E7707">
        <v>1</v>
      </c>
      <c r="F7707">
        <v>5</v>
      </c>
      <c r="G7707">
        <v>1.1327594019030359E-3</v>
      </c>
      <c r="H7707">
        <v>-1</v>
      </c>
      <c r="I7707" s="3" t="str">
        <f t="shared" si="121"/>
        <v/>
      </c>
    </row>
    <row r="7708" spans="1:9" x14ac:dyDescent="0.25">
      <c r="A7708" s="2"/>
      <c r="B7708" s="2"/>
      <c r="C7708" s="1" t="s">
        <v>23</v>
      </c>
      <c r="D7708" s="1" t="s">
        <v>12</v>
      </c>
      <c r="E7708">
        <v>1</v>
      </c>
      <c r="F7708">
        <v>5</v>
      </c>
      <c r="G7708">
        <v>1.288327750579748E-3</v>
      </c>
      <c r="H7708">
        <v>-1</v>
      </c>
      <c r="I7708" s="3" t="str">
        <f t="shared" si="121"/>
        <v/>
      </c>
    </row>
    <row r="7709" spans="1:9" x14ac:dyDescent="0.25">
      <c r="A7709" s="2" t="s">
        <v>465</v>
      </c>
      <c r="B7709" s="2" t="s">
        <v>51</v>
      </c>
      <c r="C7709" s="1" t="s">
        <v>17</v>
      </c>
      <c r="D7709" s="1" t="s">
        <v>11</v>
      </c>
      <c r="E7709">
        <v>1</v>
      </c>
      <c r="F7709">
        <v>10</v>
      </c>
      <c r="G7709">
        <v>2.764722145424385E-3</v>
      </c>
      <c r="H7709">
        <v>-1</v>
      </c>
      <c r="I7709" s="3" t="str">
        <f t="shared" si="121"/>
        <v/>
      </c>
    </row>
    <row r="7710" spans="1:9" x14ac:dyDescent="0.25">
      <c r="A7710" s="2"/>
      <c r="B7710" s="2"/>
      <c r="C7710" s="1" t="s">
        <v>18</v>
      </c>
      <c r="D7710" s="1" t="s">
        <v>11</v>
      </c>
      <c r="E7710">
        <v>1</v>
      </c>
      <c r="F7710">
        <v>6</v>
      </c>
      <c r="G7710">
        <v>1.6887137630171691E-3</v>
      </c>
      <c r="H7710">
        <v>-1</v>
      </c>
      <c r="I7710" s="3" t="str">
        <f t="shared" si="121"/>
        <v/>
      </c>
    </row>
    <row r="7711" spans="1:9" x14ac:dyDescent="0.25">
      <c r="A7711" s="2"/>
      <c r="B7711" s="2" t="s">
        <v>63</v>
      </c>
      <c r="C7711" s="1" t="s">
        <v>24</v>
      </c>
      <c r="D7711" s="1" t="s">
        <v>12</v>
      </c>
      <c r="E7711">
        <v>1</v>
      </c>
      <c r="F7711">
        <v>8</v>
      </c>
      <c r="G7711">
        <v>2.139609521262369E-3</v>
      </c>
      <c r="H7711">
        <v>3.9456623099204191E-3</v>
      </c>
      <c r="I7711" s="3">
        <f t="shared" si="121"/>
        <v>3.2618266754195195E-6</v>
      </c>
    </row>
    <row r="7712" spans="1:9" x14ac:dyDescent="0.25">
      <c r="A7712" s="2"/>
      <c r="B7712" s="2"/>
      <c r="C7712" s="2" t="s">
        <v>25</v>
      </c>
      <c r="D7712" s="1" t="s">
        <v>11</v>
      </c>
      <c r="E7712">
        <v>2</v>
      </c>
      <c r="F7712">
        <v>21</v>
      </c>
      <c r="G7712">
        <v>5.335365853658537E-3</v>
      </c>
      <c r="H7712">
        <v>4.6196233341759029E-3</v>
      </c>
      <c r="I7712" s="3">
        <f t="shared" si="121"/>
        <v>5.1228735419534891E-7</v>
      </c>
    </row>
    <row r="7713" spans="1:9" x14ac:dyDescent="0.25">
      <c r="A7713" s="2"/>
      <c r="B7713" s="2"/>
      <c r="C7713" s="2"/>
      <c r="D7713" s="1" t="s">
        <v>12</v>
      </c>
      <c r="E7713">
        <v>3</v>
      </c>
      <c r="F7713">
        <v>14</v>
      </c>
      <c r="G7713">
        <v>3.830369357045144E-3</v>
      </c>
      <c r="H7713">
        <v>3.5354547023955371E-3</v>
      </c>
      <c r="I7713" s="3">
        <f t="shared" si="121"/>
        <v>8.6974653527096938E-8</v>
      </c>
    </row>
    <row r="7714" spans="1:9" x14ac:dyDescent="0.25">
      <c r="A7714" s="2"/>
      <c r="B7714" s="2"/>
      <c r="C7714" s="2" t="s">
        <v>26</v>
      </c>
      <c r="D7714" s="1" t="s">
        <v>11</v>
      </c>
      <c r="E7714">
        <v>1</v>
      </c>
      <c r="F7714">
        <v>8</v>
      </c>
      <c r="G7714">
        <v>2.0253164556962031E-3</v>
      </c>
      <c r="H7714">
        <v>4.1605207460221486E-3</v>
      </c>
      <c r="I7714" s="3">
        <f t="shared" si="121"/>
        <v>4.5590973614263246E-6</v>
      </c>
    </row>
    <row r="7715" spans="1:9" x14ac:dyDescent="0.25">
      <c r="A7715" s="2"/>
      <c r="B7715" s="2"/>
      <c r="C7715" s="2"/>
      <c r="D7715" s="1" t="s">
        <v>12</v>
      </c>
      <c r="E7715">
        <v>2</v>
      </c>
      <c r="F7715">
        <v>20</v>
      </c>
      <c r="G7715">
        <v>5.5944055944055944E-3</v>
      </c>
      <c r="H7715">
        <v>3.125247094870655E-3</v>
      </c>
      <c r="I7715" s="3">
        <f t="shared" si="121"/>
        <v>6.0967436958256337E-6</v>
      </c>
    </row>
    <row r="7716" spans="1:9" x14ac:dyDescent="0.25">
      <c r="A7716" s="2"/>
      <c r="B7716" s="2"/>
      <c r="C7716" s="2" t="s">
        <v>27</v>
      </c>
      <c r="D7716" s="1" t="s">
        <v>11</v>
      </c>
      <c r="E7716">
        <v>1</v>
      </c>
      <c r="F7716">
        <v>14</v>
      </c>
      <c r="G7716">
        <v>3.6910097548114949E-3</v>
      </c>
      <c r="H7716">
        <v>3.7014181578683939E-3</v>
      </c>
      <c r="I7716" s="3">
        <f t="shared" si="121"/>
        <v>1.0833485419486444E-10</v>
      </c>
    </row>
    <row r="7717" spans="1:9" x14ac:dyDescent="0.25">
      <c r="A7717" s="2"/>
      <c r="B7717" s="2"/>
      <c r="C7717" s="2"/>
      <c r="D7717" s="1" t="s">
        <v>12</v>
      </c>
      <c r="E7717">
        <v>2</v>
      </c>
      <c r="F7717">
        <v>10</v>
      </c>
      <c r="G7717">
        <v>2.906976744186046E-3</v>
      </c>
      <c r="H7717">
        <v>2.7150394873457729E-3</v>
      </c>
      <c r="I7717" s="3">
        <f t="shared" si="121"/>
        <v>3.6839910563368967E-8</v>
      </c>
    </row>
    <row r="7718" spans="1:9" x14ac:dyDescent="0.25">
      <c r="A7718" s="2"/>
      <c r="B7718" s="2"/>
      <c r="C7718" s="2" t="s">
        <v>16</v>
      </c>
      <c r="D7718" s="1" t="s">
        <v>11</v>
      </c>
      <c r="E7718">
        <v>2</v>
      </c>
      <c r="F7718">
        <v>22</v>
      </c>
      <c r="G7718">
        <v>5.6980056980056983E-3</v>
      </c>
      <c r="H7718">
        <v>3.24231556971464E-3</v>
      </c>
      <c r="I7718" s="3">
        <f t="shared" si="121"/>
        <v>6.0304140061861542E-6</v>
      </c>
    </row>
    <row r="7719" spans="1:9" x14ac:dyDescent="0.25">
      <c r="A7719" s="2"/>
      <c r="B7719" s="2"/>
      <c r="C7719" s="2"/>
      <c r="D7719" s="1" t="s">
        <v>12</v>
      </c>
      <c r="E7719">
        <v>1</v>
      </c>
      <c r="F7719">
        <v>7</v>
      </c>
      <c r="G7719">
        <v>2.0814748736247401E-3</v>
      </c>
      <c r="H7719">
        <v>2.3048318798208909E-3</v>
      </c>
      <c r="I7719" s="3">
        <f t="shared" si="121"/>
        <v>4.988835221690734E-8</v>
      </c>
    </row>
    <row r="7720" spans="1:9" x14ac:dyDescent="0.25">
      <c r="A7720" s="2"/>
      <c r="B7720" s="2"/>
      <c r="C7720" s="2" t="s">
        <v>17</v>
      </c>
      <c r="D7720" s="1" t="s">
        <v>11</v>
      </c>
      <c r="E7720">
        <v>1</v>
      </c>
      <c r="F7720">
        <v>9</v>
      </c>
      <c r="G7720">
        <v>2.4882499308819458E-3</v>
      </c>
      <c r="H7720">
        <v>2.7832129815608861E-3</v>
      </c>
      <c r="I7720" s="3">
        <f t="shared" si="121"/>
        <v>8.7003201265827105E-8</v>
      </c>
    </row>
    <row r="7721" spans="1:9" x14ac:dyDescent="0.25">
      <c r="A7721" s="2"/>
      <c r="B7721" s="2"/>
      <c r="C7721" s="2"/>
      <c r="D7721" s="1" t="s">
        <v>12</v>
      </c>
      <c r="E7721">
        <v>1</v>
      </c>
      <c r="F7721">
        <v>4</v>
      </c>
      <c r="G7721">
        <v>1.207000603500302E-3</v>
      </c>
      <c r="H7721">
        <v>1.894624272296009E-3</v>
      </c>
      <c r="I7721" s="3">
        <f t="shared" si="121"/>
        <v>4.7282630988806818E-7</v>
      </c>
    </row>
    <row r="7722" spans="1:9" x14ac:dyDescent="0.25">
      <c r="A7722" s="2"/>
      <c r="B7722" s="2"/>
      <c r="C7722" s="2" t="s">
        <v>18</v>
      </c>
      <c r="D7722" s="1" t="s">
        <v>11</v>
      </c>
      <c r="E7722">
        <v>1</v>
      </c>
      <c r="F7722">
        <v>7</v>
      </c>
      <c r="G7722">
        <v>1.9701660568533629E-3</v>
      </c>
      <c r="H7722">
        <v>2.324110393407131E-3</v>
      </c>
      <c r="I7722" s="3">
        <f t="shared" si="121"/>
        <v>1.2527659337848703E-7</v>
      </c>
    </row>
    <row r="7723" spans="1:9" x14ac:dyDescent="0.25">
      <c r="A7723" s="2"/>
      <c r="B7723" s="2"/>
      <c r="C7723" s="2"/>
      <c r="D7723" s="1" t="s">
        <v>12</v>
      </c>
      <c r="E7723">
        <v>1</v>
      </c>
      <c r="F7723">
        <v>4</v>
      </c>
      <c r="G7723">
        <v>1.289075088623912E-3</v>
      </c>
      <c r="H7723">
        <v>1.484416664771128E-3</v>
      </c>
      <c r="I7723" s="3">
        <f t="shared" si="121"/>
        <v>3.8158331371678593E-8</v>
      </c>
    </row>
    <row r="7724" spans="1:9" x14ac:dyDescent="0.25">
      <c r="A7724" s="2"/>
      <c r="B7724" s="2"/>
      <c r="C7724" s="2" t="s">
        <v>19</v>
      </c>
      <c r="D7724" s="1" t="s">
        <v>11</v>
      </c>
      <c r="E7724">
        <v>1</v>
      </c>
      <c r="F7724">
        <v>5</v>
      </c>
      <c r="G7724">
        <v>1.488095238095238E-3</v>
      </c>
      <c r="H7724">
        <v>1.8650078052533769E-3</v>
      </c>
      <c r="I7724" s="3">
        <f t="shared" si="121"/>
        <v>1.4206308328173857E-7</v>
      </c>
    </row>
    <row r="7725" spans="1:9" x14ac:dyDescent="0.25">
      <c r="A7725" s="2"/>
      <c r="B7725" s="2"/>
      <c r="C7725" s="2"/>
      <c r="D7725" s="1" t="s">
        <v>12</v>
      </c>
      <c r="E7725">
        <v>1</v>
      </c>
      <c r="F7725">
        <v>3</v>
      </c>
      <c r="G7725">
        <v>1.03057368601855E-3</v>
      </c>
      <c r="H7725">
        <v>1.074209057246246E-3</v>
      </c>
      <c r="I7725" s="3">
        <f t="shared" si="121"/>
        <v>1.9040456221788328E-9</v>
      </c>
    </row>
    <row r="7726" spans="1:9" x14ac:dyDescent="0.25">
      <c r="A7726" s="2"/>
      <c r="B7726" s="2" t="s">
        <v>79</v>
      </c>
      <c r="C7726" s="1" t="s">
        <v>17</v>
      </c>
      <c r="D7726" s="1" t="s">
        <v>12</v>
      </c>
      <c r="E7726">
        <v>1</v>
      </c>
      <c r="F7726">
        <v>4</v>
      </c>
      <c r="G7726">
        <v>1.207000603500302E-3</v>
      </c>
      <c r="H7726">
        <v>-1</v>
      </c>
      <c r="I7726" s="3" t="str">
        <f t="shared" si="121"/>
        <v/>
      </c>
    </row>
    <row r="7727" spans="1:9" x14ac:dyDescent="0.25">
      <c r="A7727" s="2"/>
      <c r="B7727" s="2"/>
      <c r="C7727" s="1" t="s">
        <v>18</v>
      </c>
      <c r="D7727" s="1" t="s">
        <v>12</v>
      </c>
      <c r="E7727">
        <v>1</v>
      </c>
      <c r="F7727">
        <v>1</v>
      </c>
      <c r="G7727">
        <v>3.2226877215597811E-4</v>
      </c>
      <c r="H7727">
        <v>-1</v>
      </c>
      <c r="I7727" s="3" t="str">
        <f t="shared" si="121"/>
        <v/>
      </c>
    </row>
    <row r="7728" spans="1:9" x14ac:dyDescent="0.25">
      <c r="A7728" s="2"/>
      <c r="B7728" s="2" t="s">
        <v>21</v>
      </c>
      <c r="C7728" s="1" t="s">
        <v>24</v>
      </c>
      <c r="D7728" s="1" t="s">
        <v>11</v>
      </c>
      <c r="E7728">
        <v>1</v>
      </c>
      <c r="F7728">
        <v>1</v>
      </c>
      <c r="G7728">
        <v>2.428363283147159E-4</v>
      </c>
      <c r="H7728">
        <v>-1</v>
      </c>
      <c r="I7728" s="3" t="str">
        <f t="shared" si="121"/>
        <v/>
      </c>
    </row>
    <row r="7729" spans="1:9" x14ac:dyDescent="0.25">
      <c r="A7729" s="2"/>
      <c r="B7729" s="2"/>
      <c r="C7729" s="1" t="s">
        <v>25</v>
      </c>
      <c r="D7729" s="1" t="s">
        <v>11</v>
      </c>
      <c r="E7729">
        <v>1</v>
      </c>
      <c r="F7729">
        <v>2</v>
      </c>
      <c r="G7729">
        <v>5.0813008130081306E-4</v>
      </c>
      <c r="H7729">
        <v>-1</v>
      </c>
      <c r="I7729" s="3" t="str">
        <f t="shared" si="121"/>
        <v/>
      </c>
    </row>
    <row r="7730" spans="1:9" x14ac:dyDescent="0.25">
      <c r="A7730" s="2"/>
      <c r="B7730" s="1" t="s">
        <v>28</v>
      </c>
      <c r="C7730" s="1" t="s">
        <v>25</v>
      </c>
      <c r="D7730" s="1" t="s">
        <v>12</v>
      </c>
      <c r="E7730">
        <v>1</v>
      </c>
      <c r="F7730">
        <v>1</v>
      </c>
      <c r="G7730">
        <v>2.7359781121751031E-4</v>
      </c>
      <c r="H7730">
        <v>-1</v>
      </c>
      <c r="I7730" s="3" t="str">
        <f t="shared" si="121"/>
        <v/>
      </c>
    </row>
    <row r="7731" spans="1:9" x14ac:dyDescent="0.25">
      <c r="A7731" s="2"/>
      <c r="B7731" s="2" t="s">
        <v>133</v>
      </c>
      <c r="C7731" s="1" t="s">
        <v>24</v>
      </c>
      <c r="D7731" s="1" t="s">
        <v>11</v>
      </c>
      <c r="E7731">
        <v>1</v>
      </c>
      <c r="F7731">
        <v>1</v>
      </c>
      <c r="G7731">
        <v>2.428363283147159E-4</v>
      </c>
      <c r="H7731">
        <v>3.4889288239715719E-4</v>
      </c>
      <c r="I7731" s="3">
        <f t="shared" si="121"/>
        <v>1.1247992663841795E-8</v>
      </c>
    </row>
    <row r="7732" spans="1:9" x14ac:dyDescent="0.25">
      <c r="A7732" s="2"/>
      <c r="B7732" s="2"/>
      <c r="C7732" s="1" t="s">
        <v>26</v>
      </c>
      <c r="D7732" s="1" t="s">
        <v>12</v>
      </c>
      <c r="E7732">
        <v>1</v>
      </c>
      <c r="F7732">
        <v>1</v>
      </c>
      <c r="G7732">
        <v>2.7972027972027972E-4</v>
      </c>
      <c r="H7732">
        <v>-1</v>
      </c>
      <c r="I7732" s="3" t="str">
        <f t="shared" si="121"/>
        <v/>
      </c>
    </row>
    <row r="7733" spans="1:9" x14ac:dyDescent="0.25">
      <c r="A7733" s="2"/>
      <c r="B7733" s="2"/>
      <c r="C7733" s="1" t="s">
        <v>27</v>
      </c>
      <c r="D7733" s="1" t="s">
        <v>11</v>
      </c>
      <c r="E7733">
        <v>1</v>
      </c>
      <c r="F7733">
        <v>2</v>
      </c>
      <c r="G7733">
        <v>5.272871078302136E-4</v>
      </c>
      <c r="H7733">
        <v>3.3526594485862169E-4</v>
      </c>
      <c r="I7733" s="3">
        <f t="shared" si="121"/>
        <v>3.6872127028962662E-8</v>
      </c>
    </row>
    <row r="7734" spans="1:9" x14ac:dyDescent="0.25">
      <c r="A7734" s="2"/>
      <c r="B7734" s="2"/>
      <c r="C7734" s="1" t="s">
        <v>16</v>
      </c>
      <c r="D7734" s="1" t="s">
        <v>11</v>
      </c>
      <c r="E7734">
        <v>1</v>
      </c>
      <c r="F7734">
        <v>1</v>
      </c>
      <c r="G7734">
        <v>2.5900025900025902E-4</v>
      </c>
      <c r="H7734">
        <v>3.2163900732008608E-4</v>
      </c>
      <c r="I7734" s="3">
        <f t="shared" si="121"/>
        <v>3.9236127910746376E-9</v>
      </c>
    </row>
    <row r="7735" spans="1:9" x14ac:dyDescent="0.25">
      <c r="A7735" s="2"/>
      <c r="B7735" s="2"/>
      <c r="C7735" s="1" t="s">
        <v>18</v>
      </c>
      <c r="D7735" s="1" t="s">
        <v>11</v>
      </c>
      <c r="E7735">
        <v>1</v>
      </c>
      <c r="F7735">
        <v>1</v>
      </c>
      <c r="G7735">
        <v>2.8145229383619481E-4</v>
      </c>
      <c r="H7735">
        <v>3.0801206978155058E-4</v>
      </c>
      <c r="I7735" s="3">
        <f t="shared" si="121"/>
        <v>7.054216982674988E-10</v>
      </c>
    </row>
    <row r="7736" spans="1:9" x14ac:dyDescent="0.25">
      <c r="A7736" s="2"/>
      <c r="B7736" s="2"/>
      <c r="C7736" s="1" t="s">
        <v>19</v>
      </c>
      <c r="D7736" s="1" t="s">
        <v>11</v>
      </c>
      <c r="E7736">
        <v>1</v>
      </c>
      <c r="F7736">
        <v>1</v>
      </c>
      <c r="G7736">
        <v>2.9761904761904759E-4</v>
      </c>
      <c r="H7736">
        <v>2.9438513224301508E-4</v>
      </c>
      <c r="I7736" s="3">
        <f t="shared" si="121"/>
        <v>1.0458208659339525E-11</v>
      </c>
    </row>
    <row r="7737" spans="1:9" x14ac:dyDescent="0.25">
      <c r="A7737" s="2"/>
      <c r="B7737" s="2" t="s">
        <v>466</v>
      </c>
      <c r="C7737" s="1" t="s">
        <v>13</v>
      </c>
      <c r="D7737" s="1" t="s">
        <v>12</v>
      </c>
      <c r="E7737">
        <v>1</v>
      </c>
      <c r="F7737">
        <v>1</v>
      </c>
      <c r="G7737">
        <v>2.4850894632206762E-4</v>
      </c>
      <c r="H7737">
        <v>2.4480638112086168E-4</v>
      </c>
      <c r="I7737" s="3">
        <f t="shared" si="121"/>
        <v>1.3708989069181228E-11</v>
      </c>
    </row>
    <row r="7738" spans="1:9" x14ac:dyDescent="0.25">
      <c r="A7738" s="2"/>
      <c r="B7738" s="2"/>
      <c r="C7738" s="1" t="s">
        <v>22</v>
      </c>
      <c r="D7738" s="1" t="s">
        <v>12</v>
      </c>
      <c r="E7738">
        <v>1</v>
      </c>
      <c r="F7738">
        <v>1</v>
      </c>
      <c r="G7738">
        <v>2.6546323334218213E-4</v>
      </c>
      <c r="H7738">
        <v>2.6356272653687012E-4</v>
      </c>
      <c r="I7738" s="3">
        <f t="shared" si="121"/>
        <v>3.6119261170372639E-12</v>
      </c>
    </row>
    <row r="7739" spans="1:9" x14ac:dyDescent="0.25">
      <c r="A7739" s="2"/>
      <c r="B7739" s="2"/>
      <c r="C7739" s="1" t="s">
        <v>26</v>
      </c>
      <c r="D7739" s="1" t="s">
        <v>12</v>
      </c>
      <c r="E7739">
        <v>1</v>
      </c>
      <c r="F7739">
        <v>1</v>
      </c>
      <c r="G7739">
        <v>2.7972027972027972E-4</v>
      </c>
      <c r="H7739">
        <v>2.8231907195287839E-4</v>
      </c>
      <c r="I7739" s="3">
        <f t="shared" si="121"/>
        <v>6.7537210682151991E-12</v>
      </c>
    </row>
    <row r="7740" spans="1:9" x14ac:dyDescent="0.25">
      <c r="A7740" s="2"/>
      <c r="B7740" s="2"/>
      <c r="C7740" s="2" t="s">
        <v>27</v>
      </c>
      <c r="D7740" s="1" t="s">
        <v>11</v>
      </c>
      <c r="E7740">
        <v>1</v>
      </c>
      <c r="F7740">
        <v>3</v>
      </c>
      <c r="G7740">
        <v>7.9093066174532034E-4</v>
      </c>
      <c r="H7740">
        <v>-1</v>
      </c>
      <c r="I7740" s="3" t="str">
        <f t="shared" si="121"/>
        <v/>
      </c>
    </row>
    <row r="7741" spans="1:9" x14ac:dyDescent="0.25">
      <c r="A7741" s="2"/>
      <c r="B7741" s="2"/>
      <c r="C7741" s="2"/>
      <c r="D7741" s="1" t="s">
        <v>12</v>
      </c>
      <c r="E7741">
        <v>1</v>
      </c>
      <c r="F7741">
        <v>1</v>
      </c>
      <c r="G7741">
        <v>2.9069767441860459E-4</v>
      </c>
      <c r="H7741">
        <v>3.0107541736888678E-4</v>
      </c>
      <c r="I7741" s="3">
        <f t="shared" si="121"/>
        <v>1.0769754874213161E-10</v>
      </c>
    </row>
    <row r="7742" spans="1:9" x14ac:dyDescent="0.25">
      <c r="A7742" s="2"/>
      <c r="B7742" s="2"/>
      <c r="C7742" s="1" t="s">
        <v>16</v>
      </c>
      <c r="D7742" s="1" t="s">
        <v>11</v>
      </c>
      <c r="E7742">
        <v>1</v>
      </c>
      <c r="F7742">
        <v>1</v>
      </c>
      <c r="G7742">
        <v>2.5900025900025902E-4</v>
      </c>
      <c r="H7742">
        <v>-1</v>
      </c>
      <c r="I7742" s="3" t="str">
        <f t="shared" si="121"/>
        <v/>
      </c>
    </row>
    <row r="7743" spans="1:9" x14ac:dyDescent="0.25">
      <c r="A7743" s="2"/>
      <c r="B7743" s="2"/>
      <c r="C7743" s="1" t="s">
        <v>18</v>
      </c>
      <c r="D7743" s="1" t="s">
        <v>12</v>
      </c>
      <c r="E7743">
        <v>1</v>
      </c>
      <c r="F7743">
        <v>1</v>
      </c>
      <c r="G7743">
        <v>3.2226877215597811E-4</v>
      </c>
      <c r="H7743">
        <v>3.1983176278489522E-4</v>
      </c>
      <c r="I7743" s="3">
        <f t="shared" si="121"/>
        <v>5.9390146747458383E-12</v>
      </c>
    </row>
    <row r="7744" spans="1:9" x14ac:dyDescent="0.25">
      <c r="A7744" s="2"/>
      <c r="B7744" s="2"/>
      <c r="C7744" s="1" t="s">
        <v>19</v>
      </c>
      <c r="D7744" s="1" t="s">
        <v>12</v>
      </c>
      <c r="E7744">
        <v>1</v>
      </c>
      <c r="F7744">
        <v>1</v>
      </c>
      <c r="G7744">
        <v>3.4352456200618351E-4</v>
      </c>
      <c r="H7744">
        <v>3.385881082009035E-4</v>
      </c>
      <c r="I7744" s="3">
        <f t="shared" si="121"/>
        <v>2.4368576171663498E-11</v>
      </c>
    </row>
    <row r="7745" spans="1:9" x14ac:dyDescent="0.25">
      <c r="A7745" s="2"/>
      <c r="B7745" s="1" t="s">
        <v>49</v>
      </c>
      <c r="C7745" s="1" t="s">
        <v>27</v>
      </c>
      <c r="D7745" s="1" t="s">
        <v>12</v>
      </c>
      <c r="E7745">
        <v>1</v>
      </c>
      <c r="F7745">
        <v>1</v>
      </c>
      <c r="G7745">
        <v>2.9069767441860459E-4</v>
      </c>
      <c r="H7745">
        <v>-1</v>
      </c>
      <c r="I7745" s="3" t="str">
        <f t="shared" si="121"/>
        <v/>
      </c>
    </row>
    <row r="7746" spans="1:9" x14ac:dyDescent="0.25">
      <c r="A7746" s="2" t="s">
        <v>467</v>
      </c>
      <c r="B7746" s="2" t="s">
        <v>168</v>
      </c>
      <c r="C7746" s="1" t="s">
        <v>10</v>
      </c>
      <c r="D7746" s="1" t="s">
        <v>11</v>
      </c>
      <c r="E7746">
        <v>1</v>
      </c>
      <c r="F7746">
        <v>23</v>
      </c>
      <c r="G7746">
        <v>4.870817450232952E-3</v>
      </c>
      <c r="H7746">
        <v>-1</v>
      </c>
      <c r="I7746" s="3" t="str">
        <f t="shared" si="121"/>
        <v/>
      </c>
    </row>
    <row r="7747" spans="1:9" x14ac:dyDescent="0.25">
      <c r="A7747" s="2"/>
      <c r="B7747" s="2"/>
      <c r="C7747" s="1" t="s">
        <v>13</v>
      </c>
      <c r="D7747" s="1" t="s">
        <v>11</v>
      </c>
      <c r="E7747">
        <v>1</v>
      </c>
      <c r="F7747">
        <v>15</v>
      </c>
      <c r="G7747">
        <v>3.398278205709108E-3</v>
      </c>
      <c r="H7747">
        <v>-1</v>
      </c>
      <c r="I7747" s="3" t="str">
        <f t="shared" si="121"/>
        <v/>
      </c>
    </row>
    <row r="7748" spans="1:9" x14ac:dyDescent="0.25">
      <c r="A7748" s="2"/>
      <c r="B7748" s="2"/>
      <c r="C7748" s="1" t="s">
        <v>22</v>
      </c>
      <c r="D7748" s="1" t="s">
        <v>11</v>
      </c>
      <c r="E7748">
        <v>1</v>
      </c>
      <c r="F7748">
        <v>16</v>
      </c>
      <c r="G7748">
        <v>3.8424591738712779E-3</v>
      </c>
      <c r="H7748">
        <v>-1</v>
      </c>
      <c r="I7748" s="3" t="str">
        <f t="shared" si="121"/>
        <v/>
      </c>
    </row>
    <row r="7749" spans="1:9" x14ac:dyDescent="0.25">
      <c r="A7749" s="2"/>
      <c r="B7749" s="2" t="s">
        <v>69</v>
      </c>
      <c r="C7749" s="1" t="s">
        <v>10</v>
      </c>
      <c r="D7749" s="1" t="s">
        <v>12</v>
      </c>
      <c r="E7749">
        <v>1</v>
      </c>
      <c r="F7749">
        <v>8</v>
      </c>
      <c r="G7749">
        <v>1.872659176029963E-3</v>
      </c>
      <c r="H7749">
        <v>-1</v>
      </c>
      <c r="I7749" s="3" t="str">
        <f t="shared" si="121"/>
        <v/>
      </c>
    </row>
    <row r="7750" spans="1:9" x14ac:dyDescent="0.25">
      <c r="A7750" s="2"/>
      <c r="B7750" s="2"/>
      <c r="C7750" s="1" t="s">
        <v>13</v>
      </c>
      <c r="D7750" s="1" t="s">
        <v>12</v>
      </c>
      <c r="E7750">
        <v>1</v>
      </c>
      <c r="F7750">
        <v>6</v>
      </c>
      <c r="G7750">
        <v>1.491053677932406E-3</v>
      </c>
      <c r="H7750">
        <v>-1</v>
      </c>
      <c r="I7750" s="3" t="str">
        <f t="shared" si="121"/>
        <v/>
      </c>
    </row>
    <row r="7751" spans="1:9" x14ac:dyDescent="0.25">
      <c r="A7751" s="2"/>
      <c r="B7751" s="2" t="s">
        <v>204</v>
      </c>
      <c r="C7751" s="1" t="s">
        <v>10</v>
      </c>
      <c r="D7751" s="1" t="s">
        <v>12</v>
      </c>
      <c r="E7751">
        <v>1</v>
      </c>
      <c r="F7751">
        <v>9</v>
      </c>
      <c r="G7751">
        <v>2.1067415730337078E-3</v>
      </c>
      <c r="H7751">
        <v>-1</v>
      </c>
      <c r="I7751" s="3" t="str">
        <f t="shared" si="121"/>
        <v/>
      </c>
    </row>
    <row r="7752" spans="1:9" x14ac:dyDescent="0.25">
      <c r="A7752" s="2"/>
      <c r="B7752" s="2"/>
      <c r="C7752" s="1" t="s">
        <v>13</v>
      </c>
      <c r="D7752" s="1" t="s">
        <v>12</v>
      </c>
      <c r="E7752">
        <v>1</v>
      </c>
      <c r="F7752">
        <v>7</v>
      </c>
      <c r="G7752">
        <v>1.739562624254473E-3</v>
      </c>
      <c r="H7752">
        <v>-1</v>
      </c>
      <c r="I7752" s="3" t="str">
        <f t="shared" si="121"/>
        <v/>
      </c>
    </row>
    <row r="7753" spans="1:9" x14ac:dyDescent="0.25">
      <c r="A7753" s="2"/>
      <c r="B7753" s="2" t="s">
        <v>54</v>
      </c>
      <c r="C7753" s="1" t="s">
        <v>10</v>
      </c>
      <c r="D7753" s="1" t="s">
        <v>11</v>
      </c>
      <c r="E7753">
        <v>1</v>
      </c>
      <c r="F7753">
        <v>16</v>
      </c>
      <c r="G7753">
        <v>3.38839474798814E-3</v>
      </c>
      <c r="H7753">
        <v>-1</v>
      </c>
      <c r="I7753" s="3" t="str">
        <f t="shared" si="121"/>
        <v/>
      </c>
    </row>
    <row r="7754" spans="1:9" x14ac:dyDescent="0.25">
      <c r="A7754" s="2"/>
      <c r="B7754" s="2"/>
      <c r="C7754" s="1" t="s">
        <v>13</v>
      </c>
      <c r="D7754" s="1" t="s">
        <v>11</v>
      </c>
      <c r="E7754">
        <v>1</v>
      </c>
      <c r="F7754">
        <v>7</v>
      </c>
      <c r="G7754">
        <v>1.58586316266425E-3</v>
      </c>
      <c r="H7754">
        <v>-1</v>
      </c>
      <c r="I7754" s="3" t="str">
        <f t="shared" si="121"/>
        <v/>
      </c>
    </row>
    <row r="7755" spans="1:9" x14ac:dyDescent="0.25">
      <c r="A7755" s="2"/>
      <c r="B7755" s="2" t="s">
        <v>28</v>
      </c>
      <c r="C7755" s="1" t="s">
        <v>10</v>
      </c>
      <c r="D7755" s="1" t="s">
        <v>11</v>
      </c>
      <c r="E7755">
        <v>1</v>
      </c>
      <c r="F7755">
        <v>11</v>
      </c>
      <c r="G7755">
        <v>2.3295213892418468E-3</v>
      </c>
      <c r="H7755">
        <v>-1</v>
      </c>
      <c r="I7755" s="3" t="str">
        <f t="shared" ref="I7755:I7818" si="122">IF(H7755&lt;&gt;-1,(G7755-H7755)^2,"")</f>
        <v/>
      </c>
    </row>
    <row r="7756" spans="1:9" x14ac:dyDescent="0.25">
      <c r="A7756" s="2"/>
      <c r="B7756" s="2"/>
      <c r="C7756" s="1" t="s">
        <v>13</v>
      </c>
      <c r="D7756" s="1" t="s">
        <v>11</v>
      </c>
      <c r="E7756">
        <v>1</v>
      </c>
      <c r="F7756">
        <v>4</v>
      </c>
      <c r="G7756">
        <v>9.0620752152242867E-4</v>
      </c>
      <c r="H7756">
        <v>-1</v>
      </c>
      <c r="I7756" s="3" t="str">
        <f t="shared" si="122"/>
        <v/>
      </c>
    </row>
    <row r="7757" spans="1:9" x14ac:dyDescent="0.25">
      <c r="A7757" s="2"/>
      <c r="B7757" s="2"/>
      <c r="C7757" s="1" t="s">
        <v>22</v>
      </c>
      <c r="D7757" s="1" t="s">
        <v>12</v>
      </c>
      <c r="E7757">
        <v>1</v>
      </c>
      <c r="F7757">
        <v>1</v>
      </c>
      <c r="G7757">
        <v>2.6546323334218213E-4</v>
      </c>
      <c r="H7757">
        <v>-1</v>
      </c>
      <c r="I7757" s="3" t="str">
        <f t="shared" si="122"/>
        <v/>
      </c>
    </row>
    <row r="7758" spans="1:9" x14ac:dyDescent="0.25">
      <c r="A7758" s="2"/>
      <c r="B7758" s="2" t="s">
        <v>29</v>
      </c>
      <c r="C7758" s="1" t="s">
        <v>10</v>
      </c>
      <c r="D7758" s="1" t="s">
        <v>12</v>
      </c>
      <c r="E7758">
        <v>1</v>
      </c>
      <c r="F7758">
        <v>5</v>
      </c>
      <c r="G7758">
        <v>1.1704119850187271E-3</v>
      </c>
      <c r="H7758">
        <v>-1</v>
      </c>
      <c r="I7758" s="3" t="str">
        <f t="shared" si="122"/>
        <v/>
      </c>
    </row>
    <row r="7759" spans="1:9" x14ac:dyDescent="0.25">
      <c r="A7759" s="2"/>
      <c r="B7759" s="2"/>
      <c r="C7759" s="1" t="s">
        <v>13</v>
      </c>
      <c r="D7759" s="1" t="s">
        <v>12</v>
      </c>
      <c r="E7759">
        <v>1</v>
      </c>
      <c r="F7759">
        <v>2</v>
      </c>
      <c r="G7759">
        <v>4.9701789264413514E-4</v>
      </c>
      <c r="H7759">
        <v>-1</v>
      </c>
      <c r="I7759" s="3" t="str">
        <f t="shared" si="122"/>
        <v/>
      </c>
    </row>
    <row r="7760" spans="1:9" x14ac:dyDescent="0.25">
      <c r="A7760" s="2"/>
      <c r="B7760" s="1" t="s">
        <v>157</v>
      </c>
      <c r="C7760" s="1" t="s">
        <v>10</v>
      </c>
      <c r="D7760" s="1" t="s">
        <v>12</v>
      </c>
      <c r="E7760">
        <v>1</v>
      </c>
      <c r="F7760">
        <v>5</v>
      </c>
      <c r="G7760">
        <v>1.1704119850187271E-3</v>
      </c>
      <c r="H7760">
        <v>-1</v>
      </c>
      <c r="I7760" s="3" t="str">
        <f t="shared" si="122"/>
        <v/>
      </c>
    </row>
    <row r="7761" spans="1:9" x14ac:dyDescent="0.25">
      <c r="A7761" s="2"/>
      <c r="B7761" s="2" t="s">
        <v>158</v>
      </c>
      <c r="C7761" s="1" t="s">
        <v>10</v>
      </c>
      <c r="D7761" s="1" t="s">
        <v>11</v>
      </c>
      <c r="E7761">
        <v>1</v>
      </c>
      <c r="F7761">
        <v>9</v>
      </c>
      <c r="G7761">
        <v>1.905972045743329E-3</v>
      </c>
      <c r="H7761">
        <v>-1</v>
      </c>
      <c r="I7761" s="3" t="str">
        <f t="shared" si="122"/>
        <v/>
      </c>
    </row>
    <row r="7762" spans="1:9" x14ac:dyDescent="0.25">
      <c r="A7762" s="2"/>
      <c r="B7762" s="2"/>
      <c r="C7762" s="1" t="s">
        <v>13</v>
      </c>
      <c r="D7762" s="1" t="s">
        <v>11</v>
      </c>
      <c r="E7762">
        <v>1</v>
      </c>
      <c r="F7762">
        <v>4</v>
      </c>
      <c r="G7762">
        <v>9.0620752152242867E-4</v>
      </c>
      <c r="H7762">
        <v>-1</v>
      </c>
      <c r="I7762" s="3" t="str">
        <f t="shared" si="122"/>
        <v/>
      </c>
    </row>
    <row r="7763" spans="1:9" x14ac:dyDescent="0.25">
      <c r="A7763" s="2"/>
      <c r="B7763" s="2"/>
      <c r="C7763" s="1" t="s">
        <v>22</v>
      </c>
      <c r="D7763" s="1" t="s">
        <v>11</v>
      </c>
      <c r="E7763">
        <v>1</v>
      </c>
      <c r="F7763">
        <v>1</v>
      </c>
      <c r="G7763">
        <v>2.4015369836695479E-4</v>
      </c>
      <c r="H7763">
        <v>-1</v>
      </c>
      <c r="I7763" s="3" t="str">
        <f t="shared" si="122"/>
        <v/>
      </c>
    </row>
    <row r="7764" spans="1:9" x14ac:dyDescent="0.25">
      <c r="A7764" s="2"/>
      <c r="B7764" s="2" t="s">
        <v>198</v>
      </c>
      <c r="C7764" s="2" t="s">
        <v>10</v>
      </c>
      <c r="D7764" s="1" t="s">
        <v>11</v>
      </c>
      <c r="E7764">
        <v>1</v>
      </c>
      <c r="F7764">
        <v>4</v>
      </c>
      <c r="G7764">
        <v>8.4709868699703512E-4</v>
      </c>
      <c r="H7764">
        <v>-1</v>
      </c>
      <c r="I7764" s="3" t="str">
        <f t="shared" si="122"/>
        <v/>
      </c>
    </row>
    <row r="7765" spans="1:9" x14ac:dyDescent="0.25">
      <c r="A7765" s="2"/>
      <c r="B7765" s="2"/>
      <c r="C7765" s="2"/>
      <c r="D7765" s="1" t="s">
        <v>12</v>
      </c>
      <c r="E7765">
        <v>1</v>
      </c>
      <c r="F7765">
        <v>4</v>
      </c>
      <c r="G7765">
        <v>9.3632958801498128E-4</v>
      </c>
      <c r="H7765">
        <v>-1</v>
      </c>
      <c r="I7765" s="3" t="str">
        <f t="shared" si="122"/>
        <v/>
      </c>
    </row>
    <row r="7766" spans="1:9" x14ac:dyDescent="0.25">
      <c r="A7766" s="2"/>
      <c r="B7766" s="2"/>
      <c r="C7766" s="1" t="s">
        <v>13</v>
      </c>
      <c r="D7766" s="1" t="s">
        <v>12</v>
      </c>
      <c r="E7766">
        <v>1</v>
      </c>
      <c r="F7766">
        <v>3</v>
      </c>
      <c r="G7766">
        <v>7.4552683896620276E-4</v>
      </c>
      <c r="H7766">
        <v>-1</v>
      </c>
      <c r="I7766" s="3" t="str">
        <f t="shared" si="122"/>
        <v/>
      </c>
    </row>
    <row r="7767" spans="1:9" x14ac:dyDescent="0.25">
      <c r="A7767" s="2"/>
      <c r="B7767" s="2"/>
      <c r="C7767" s="1" t="s">
        <v>23</v>
      </c>
      <c r="D7767" s="1" t="s">
        <v>11</v>
      </c>
      <c r="E7767">
        <v>1</v>
      </c>
      <c r="F7767">
        <v>1</v>
      </c>
      <c r="G7767">
        <v>2.3917723032767279E-4</v>
      </c>
      <c r="H7767">
        <v>-1</v>
      </c>
      <c r="I7767" s="3" t="str">
        <f t="shared" si="122"/>
        <v/>
      </c>
    </row>
    <row r="7768" spans="1:9" x14ac:dyDescent="0.25">
      <c r="A7768" s="2" t="s">
        <v>468</v>
      </c>
      <c r="B7768" s="2" t="s">
        <v>146</v>
      </c>
      <c r="C7768" s="2" t="s">
        <v>10</v>
      </c>
      <c r="D7768" s="1" t="s">
        <v>11</v>
      </c>
      <c r="E7768">
        <v>3</v>
      </c>
      <c r="F7768">
        <v>46</v>
      </c>
      <c r="G7768">
        <v>9.741634900465904E-3</v>
      </c>
      <c r="H7768">
        <v>8.5854017210596906E-3</v>
      </c>
      <c r="I7768" s="3">
        <f t="shared" si="122"/>
        <v>1.3368751651598009E-6</v>
      </c>
    </row>
    <row r="7769" spans="1:9" x14ac:dyDescent="0.25">
      <c r="A7769" s="2"/>
      <c r="B7769" s="2"/>
      <c r="C7769" s="2"/>
      <c r="D7769" s="1" t="s">
        <v>12</v>
      </c>
      <c r="E7769">
        <v>3</v>
      </c>
      <c r="F7769">
        <v>30</v>
      </c>
      <c r="G7769">
        <v>7.0224719101123594E-3</v>
      </c>
      <c r="H7769">
        <v>1.002756584401761E-2</v>
      </c>
      <c r="I7769" s="3">
        <f t="shared" si="122"/>
        <v>9.0305895515941329E-6</v>
      </c>
    </row>
    <row r="7770" spans="1:9" x14ac:dyDescent="0.25">
      <c r="A7770" s="2"/>
      <c r="B7770" s="2"/>
      <c r="C7770" s="2" t="s">
        <v>13</v>
      </c>
      <c r="D7770" s="1" t="s">
        <v>11</v>
      </c>
      <c r="E7770">
        <v>3</v>
      </c>
      <c r="F7770">
        <v>50</v>
      </c>
      <c r="G7770">
        <v>1.132759401903036E-2</v>
      </c>
      <c r="H7770">
        <v>9.894259143580178E-3</v>
      </c>
      <c r="I7770" s="3">
        <f t="shared" si="122"/>
        <v>2.0544488651817901E-6</v>
      </c>
    </row>
    <row r="7771" spans="1:9" x14ac:dyDescent="0.25">
      <c r="A7771" s="2"/>
      <c r="B7771" s="2"/>
      <c r="C7771" s="2"/>
      <c r="D7771" s="1" t="s">
        <v>12</v>
      </c>
      <c r="E7771">
        <v>3</v>
      </c>
      <c r="F7771">
        <v>42</v>
      </c>
      <c r="G7771">
        <v>1.043737574552684E-2</v>
      </c>
      <c r="H7771">
        <v>1.002805462960861E-2</v>
      </c>
      <c r="I7771" s="3">
        <f t="shared" si="122"/>
        <v>1.6754377593654555E-7</v>
      </c>
    </row>
    <row r="7772" spans="1:9" x14ac:dyDescent="0.25">
      <c r="A7772" s="2"/>
      <c r="B7772" s="2"/>
      <c r="C7772" s="2" t="s">
        <v>22</v>
      </c>
      <c r="D7772" s="1" t="s">
        <v>11</v>
      </c>
      <c r="E7772">
        <v>3</v>
      </c>
      <c r="F7772">
        <v>52</v>
      </c>
      <c r="G7772">
        <v>1.248799231508165E-2</v>
      </c>
      <c r="H7772">
        <v>1.1203116566100671E-2</v>
      </c>
      <c r="I7772" s="3">
        <f t="shared" si="122"/>
        <v>1.6509056903194323E-6</v>
      </c>
    </row>
    <row r="7773" spans="1:9" x14ac:dyDescent="0.25">
      <c r="A7773" s="2"/>
      <c r="B7773" s="2"/>
      <c r="C7773" s="2"/>
      <c r="D7773" s="1" t="s">
        <v>12</v>
      </c>
      <c r="E7773">
        <v>3</v>
      </c>
      <c r="F7773">
        <v>34</v>
      </c>
      <c r="G7773">
        <v>9.0257499336341921E-3</v>
      </c>
      <c r="H7773">
        <v>1.002854341519962E-2</v>
      </c>
      <c r="I7773" s="3">
        <f t="shared" si="122"/>
        <v>1.0055947666701128E-6</v>
      </c>
    </row>
    <row r="7774" spans="1:9" x14ac:dyDescent="0.25">
      <c r="A7774" s="2"/>
      <c r="B7774" s="2"/>
      <c r="C7774" s="2" t="s">
        <v>23</v>
      </c>
      <c r="D7774" s="1" t="s">
        <v>11</v>
      </c>
      <c r="E7774">
        <v>3</v>
      </c>
      <c r="F7774">
        <v>46</v>
      </c>
      <c r="G7774">
        <v>1.100215259507295E-2</v>
      </c>
      <c r="H7774">
        <v>1.2511973988621149E-2</v>
      </c>
      <c r="I7774" s="3">
        <f t="shared" si="122"/>
        <v>2.2795606404158255E-6</v>
      </c>
    </row>
    <row r="7775" spans="1:9" x14ac:dyDescent="0.25">
      <c r="A7775" s="2"/>
      <c r="B7775" s="2"/>
      <c r="C7775" s="2"/>
      <c r="D7775" s="1" t="s">
        <v>12</v>
      </c>
      <c r="E7775">
        <v>3</v>
      </c>
      <c r="F7775">
        <v>46</v>
      </c>
      <c r="G7775">
        <v>1.1852615305333681E-2</v>
      </c>
      <c r="H7775">
        <v>1.002903220079062E-2</v>
      </c>
      <c r="I7775" s="3">
        <f t="shared" si="122"/>
        <v>3.3254553391749052E-6</v>
      </c>
    </row>
    <row r="7776" spans="1:9" x14ac:dyDescent="0.25">
      <c r="A7776" s="2"/>
      <c r="B7776" s="2"/>
      <c r="C7776" s="2" t="s">
        <v>24</v>
      </c>
      <c r="D7776" s="1" t="s">
        <v>11</v>
      </c>
      <c r="E7776">
        <v>3</v>
      </c>
      <c r="F7776">
        <v>54</v>
      </c>
      <c r="G7776">
        <v>1.311316172899466E-2</v>
      </c>
      <c r="H7776">
        <v>1.382083141114164E-2</v>
      </c>
      <c r="I7776" s="3">
        <f t="shared" si="122"/>
        <v>5.007963790300085E-7</v>
      </c>
    </row>
    <row r="7777" spans="1:9" x14ac:dyDescent="0.25">
      <c r="A7777" s="2"/>
      <c r="B7777" s="2"/>
      <c r="C7777" s="2"/>
      <c r="D7777" s="1" t="s">
        <v>12</v>
      </c>
      <c r="E7777">
        <v>3</v>
      </c>
      <c r="F7777">
        <v>40</v>
      </c>
      <c r="G7777">
        <v>1.069804760631185E-2</v>
      </c>
      <c r="H7777">
        <v>1.0029520986381621E-2</v>
      </c>
      <c r="I7777" s="3">
        <f t="shared" si="122"/>
        <v>4.4692784155533761E-7</v>
      </c>
    </row>
    <row r="7778" spans="1:9" x14ac:dyDescent="0.25">
      <c r="A7778" s="2"/>
      <c r="B7778" s="2"/>
      <c r="C7778" s="2" t="s">
        <v>25</v>
      </c>
      <c r="D7778" s="1" t="s">
        <v>11</v>
      </c>
      <c r="E7778">
        <v>4</v>
      </c>
      <c r="F7778">
        <v>54</v>
      </c>
      <c r="G7778">
        <v>1.371951219512195E-2</v>
      </c>
      <c r="H7778">
        <v>1.5129688833662129E-2</v>
      </c>
      <c r="I7778" s="3">
        <f t="shared" si="122"/>
        <v>1.9885981518844812E-6</v>
      </c>
    </row>
    <row r="7779" spans="1:9" x14ac:dyDescent="0.25">
      <c r="A7779" s="2"/>
      <c r="B7779" s="2"/>
      <c r="C7779" s="2"/>
      <c r="D7779" s="1" t="s">
        <v>12</v>
      </c>
      <c r="E7779">
        <v>4</v>
      </c>
      <c r="F7779">
        <v>56</v>
      </c>
      <c r="G7779">
        <v>1.5321477428180569E-2</v>
      </c>
      <c r="H7779">
        <v>1.0030009771972621E-2</v>
      </c>
      <c r="I7779" s="3">
        <f t="shared" si="122"/>
        <v>2.7999629956694838E-5</v>
      </c>
    </row>
    <row r="7780" spans="1:9" x14ac:dyDescent="0.25">
      <c r="A7780" s="2"/>
      <c r="B7780" s="2"/>
      <c r="C7780" s="2" t="s">
        <v>26</v>
      </c>
      <c r="D7780" s="1" t="s">
        <v>11</v>
      </c>
      <c r="E7780">
        <v>4</v>
      </c>
      <c r="F7780">
        <v>56</v>
      </c>
      <c r="G7780">
        <v>1.4177215189873421E-2</v>
      </c>
      <c r="H7780">
        <v>1.6438546256182619E-2</v>
      </c>
      <c r="I7780" s="3">
        <f t="shared" si="122"/>
        <v>5.1136181914550939E-6</v>
      </c>
    </row>
    <row r="7781" spans="1:9" x14ac:dyDescent="0.25">
      <c r="A7781" s="2"/>
      <c r="B7781" s="2"/>
      <c r="C7781" s="2"/>
      <c r="D7781" s="1" t="s">
        <v>12</v>
      </c>
      <c r="E7781">
        <v>4</v>
      </c>
      <c r="F7781">
        <v>28</v>
      </c>
      <c r="G7781">
        <v>7.8321678321678322E-3</v>
      </c>
      <c r="H7781">
        <v>1.0030498557563621E-2</v>
      </c>
      <c r="I7781" s="3">
        <f t="shared" si="122"/>
        <v>4.8326579782191742E-6</v>
      </c>
    </row>
    <row r="7782" spans="1:9" x14ac:dyDescent="0.25">
      <c r="A7782" s="2"/>
      <c r="B7782" s="2"/>
      <c r="C7782" s="2" t="s">
        <v>27</v>
      </c>
      <c r="D7782" s="1" t="s">
        <v>11</v>
      </c>
      <c r="E7782">
        <v>4</v>
      </c>
      <c r="F7782">
        <v>81</v>
      </c>
      <c r="G7782">
        <v>2.1355127867123649E-2</v>
      </c>
      <c r="H7782">
        <v>1.7747403678703109E-2</v>
      </c>
      <c r="I7782" s="3">
        <f t="shared" si="122"/>
        <v>1.3015673819714638E-5</v>
      </c>
    </row>
    <row r="7783" spans="1:9" x14ac:dyDescent="0.25">
      <c r="A7783" s="2"/>
      <c r="B7783" s="2"/>
      <c r="C7783" s="2"/>
      <c r="D7783" s="1" t="s">
        <v>12</v>
      </c>
      <c r="E7783">
        <v>3</v>
      </c>
      <c r="F7783">
        <v>48</v>
      </c>
      <c r="G7783">
        <v>1.395348837209302E-2</v>
      </c>
      <c r="H7783">
        <v>1.0030987343154619E-2</v>
      </c>
      <c r="I7783" s="3">
        <f t="shared" si="122"/>
        <v>1.538601432202281E-5</v>
      </c>
    </row>
    <row r="7784" spans="1:9" x14ac:dyDescent="0.25">
      <c r="A7784" s="2"/>
      <c r="B7784" s="2"/>
      <c r="C7784" s="1" t="s">
        <v>16</v>
      </c>
      <c r="D7784" s="1" t="s">
        <v>11</v>
      </c>
      <c r="E7784">
        <v>4</v>
      </c>
      <c r="F7784">
        <v>63</v>
      </c>
      <c r="G7784">
        <v>1.631701631701632E-2</v>
      </c>
      <c r="H7784">
        <v>1.905626110122359E-2</v>
      </c>
      <c r="I7784" s="3">
        <f t="shared" si="122"/>
        <v>7.503461987806735E-6</v>
      </c>
    </row>
    <row r="7785" spans="1:9" x14ac:dyDescent="0.25">
      <c r="A7785" s="2"/>
      <c r="B7785" s="2"/>
      <c r="C7785" s="1" t="s">
        <v>17</v>
      </c>
      <c r="D7785" s="1" t="s">
        <v>11</v>
      </c>
      <c r="E7785">
        <v>4</v>
      </c>
      <c r="F7785">
        <v>51</v>
      </c>
      <c r="G7785">
        <v>1.4100082941664359E-2</v>
      </c>
      <c r="H7785">
        <v>2.0365118523744081E-2</v>
      </c>
      <c r="I7785" s="3">
        <f t="shared" si="122"/>
        <v>3.9250670844724997E-5</v>
      </c>
    </row>
    <row r="7786" spans="1:9" x14ac:dyDescent="0.25">
      <c r="A7786" s="2"/>
      <c r="B7786" s="2"/>
      <c r="C7786" s="1" t="s">
        <v>18</v>
      </c>
      <c r="D7786" s="1" t="s">
        <v>11</v>
      </c>
      <c r="E7786">
        <v>4</v>
      </c>
      <c r="F7786">
        <v>93</v>
      </c>
      <c r="G7786">
        <v>2.6175063326766109E-2</v>
      </c>
      <c r="H7786">
        <v>2.1673975946264568E-2</v>
      </c>
      <c r="I7786" s="3">
        <f t="shared" si="122"/>
        <v>2.0259787606910223E-5</v>
      </c>
    </row>
    <row r="7787" spans="1:9" x14ac:dyDescent="0.25">
      <c r="A7787" s="2"/>
      <c r="B7787" s="2"/>
      <c r="C7787" s="2" t="s">
        <v>19</v>
      </c>
      <c r="D7787" s="1" t="s">
        <v>11</v>
      </c>
      <c r="E7787">
        <v>4</v>
      </c>
      <c r="F7787">
        <v>87</v>
      </c>
      <c r="G7787">
        <v>2.5892857142857141E-2</v>
      </c>
      <c r="H7787">
        <v>2.2982833368785059E-2</v>
      </c>
      <c r="I7787" s="3">
        <f t="shared" si="122"/>
        <v>8.4682383656647233E-6</v>
      </c>
    </row>
    <row r="7788" spans="1:9" x14ac:dyDescent="0.25">
      <c r="A7788" s="2"/>
      <c r="B7788" s="2"/>
      <c r="C7788" s="2"/>
      <c r="D7788" s="1" t="s">
        <v>12</v>
      </c>
      <c r="E7788">
        <v>1</v>
      </c>
      <c r="F7788">
        <v>12</v>
      </c>
      <c r="G7788">
        <v>4.122294744074201E-3</v>
      </c>
      <c r="H7788">
        <v>1.0031476128745619E-2</v>
      </c>
      <c r="I7788" s="3">
        <f t="shared" si="122"/>
        <v>3.4918424636947221E-5</v>
      </c>
    </row>
    <row r="7789" spans="1:9" x14ac:dyDescent="0.25">
      <c r="A7789" s="2"/>
      <c r="B7789" s="2" t="s">
        <v>63</v>
      </c>
      <c r="C7789" s="1" t="s">
        <v>24</v>
      </c>
      <c r="D7789" s="1" t="s">
        <v>11</v>
      </c>
      <c r="E7789">
        <v>1</v>
      </c>
      <c r="F7789">
        <v>6</v>
      </c>
      <c r="G7789">
        <v>1.457017969888295E-3</v>
      </c>
      <c r="H7789">
        <v>-1</v>
      </c>
      <c r="I7789" s="3" t="str">
        <f t="shared" si="122"/>
        <v/>
      </c>
    </row>
    <row r="7790" spans="1:9" x14ac:dyDescent="0.25">
      <c r="A7790" s="2"/>
      <c r="B7790" s="2"/>
      <c r="C7790" s="1" t="s">
        <v>25</v>
      </c>
      <c r="D7790" s="1" t="s">
        <v>11</v>
      </c>
      <c r="E7790">
        <v>1</v>
      </c>
      <c r="F7790">
        <v>6</v>
      </c>
      <c r="G7790">
        <v>1.5243902439024391E-3</v>
      </c>
      <c r="H7790">
        <v>-1</v>
      </c>
      <c r="I7790" s="3" t="str">
        <f t="shared" si="122"/>
        <v/>
      </c>
    </row>
    <row r="7791" spans="1:9" x14ac:dyDescent="0.25">
      <c r="A7791" s="2"/>
      <c r="B7791" s="2" t="s">
        <v>173</v>
      </c>
      <c r="C7791" s="1" t="s">
        <v>23</v>
      </c>
      <c r="D7791" s="1" t="s">
        <v>12</v>
      </c>
      <c r="E7791">
        <v>1</v>
      </c>
      <c r="F7791">
        <v>14</v>
      </c>
      <c r="G7791">
        <v>3.607317701623293E-3</v>
      </c>
      <c r="H7791">
        <v>3.1655216812646329E-3</v>
      </c>
      <c r="I7791" s="3">
        <f t="shared" si="122"/>
        <v>1.9518372360474953E-7</v>
      </c>
    </row>
    <row r="7792" spans="1:9" x14ac:dyDescent="0.25">
      <c r="A7792" s="2"/>
      <c r="B7792" s="2"/>
      <c r="C7792" s="1" t="s">
        <v>24</v>
      </c>
      <c r="D7792" s="1" t="s">
        <v>12</v>
      </c>
      <c r="E7792">
        <v>1</v>
      </c>
      <c r="F7792">
        <v>10</v>
      </c>
      <c r="G7792">
        <v>2.6745119015779621E-3</v>
      </c>
      <c r="H7792">
        <v>3.3921970566453698E-3</v>
      </c>
      <c r="I7792" s="3">
        <f t="shared" si="122"/>
        <v>5.1507198180412909E-7</v>
      </c>
    </row>
    <row r="7793" spans="1:9" x14ac:dyDescent="0.25">
      <c r="A7793" s="2"/>
      <c r="B7793" s="2"/>
      <c r="C7793" s="1" t="s">
        <v>25</v>
      </c>
      <c r="D7793" s="1" t="s">
        <v>12</v>
      </c>
      <c r="E7793">
        <v>1</v>
      </c>
      <c r="F7793">
        <v>21</v>
      </c>
      <c r="G7793">
        <v>5.7455540355677154E-3</v>
      </c>
      <c r="H7793">
        <v>3.618872432026108E-3</v>
      </c>
      <c r="I7793" s="3">
        <f t="shared" si="122"/>
        <v>4.5227746428423025E-6</v>
      </c>
    </row>
    <row r="7794" spans="1:9" x14ac:dyDescent="0.25">
      <c r="A7794" s="2"/>
      <c r="B7794" s="2"/>
      <c r="C7794" s="2" t="s">
        <v>26</v>
      </c>
      <c r="D7794" s="1" t="s">
        <v>11</v>
      </c>
      <c r="E7794">
        <v>1</v>
      </c>
      <c r="F7794">
        <v>14</v>
      </c>
      <c r="G7794">
        <v>3.5443037974683539E-3</v>
      </c>
      <c r="H7794">
        <v>-1</v>
      </c>
      <c r="I7794" s="3" t="str">
        <f t="shared" si="122"/>
        <v/>
      </c>
    </row>
    <row r="7795" spans="1:9" x14ac:dyDescent="0.25">
      <c r="A7795" s="2"/>
      <c r="B7795" s="2"/>
      <c r="C7795" s="2"/>
      <c r="D7795" s="1" t="s">
        <v>12</v>
      </c>
      <c r="E7795">
        <v>1</v>
      </c>
      <c r="F7795">
        <v>17</v>
      </c>
      <c r="G7795">
        <v>4.7552447552447552E-3</v>
      </c>
      <c r="H7795">
        <v>3.8455478074068449E-3</v>
      </c>
      <c r="I7795" s="3">
        <f t="shared" si="122"/>
        <v>8.2754853690560983E-7</v>
      </c>
    </row>
    <row r="7796" spans="1:9" x14ac:dyDescent="0.25">
      <c r="A7796" s="2"/>
      <c r="B7796" s="2"/>
      <c r="C7796" s="1" t="s">
        <v>27</v>
      </c>
      <c r="D7796" s="1" t="s">
        <v>12</v>
      </c>
      <c r="E7796">
        <v>1</v>
      </c>
      <c r="F7796">
        <v>9</v>
      </c>
      <c r="G7796">
        <v>2.6162790697674418E-3</v>
      </c>
      <c r="H7796">
        <v>4.0722231827875826E-3</v>
      </c>
      <c r="I7796" s="3">
        <f t="shared" si="122"/>
        <v>2.1197732602380044E-6</v>
      </c>
    </row>
    <row r="7797" spans="1:9" x14ac:dyDescent="0.25">
      <c r="A7797" s="2"/>
      <c r="B7797" s="2"/>
      <c r="C7797" s="1" t="s">
        <v>16</v>
      </c>
      <c r="D7797" s="1" t="s">
        <v>12</v>
      </c>
      <c r="E7797">
        <v>1</v>
      </c>
      <c r="F7797">
        <v>12</v>
      </c>
      <c r="G7797">
        <v>3.5682426404995541E-3</v>
      </c>
      <c r="H7797">
        <v>4.2988985581683204E-3</v>
      </c>
      <c r="I7797" s="3">
        <f t="shared" si="122"/>
        <v>5.3385807002438696E-7</v>
      </c>
    </row>
    <row r="7798" spans="1:9" x14ac:dyDescent="0.25">
      <c r="A7798" s="2"/>
      <c r="B7798" s="2"/>
      <c r="C7798" s="1" t="s">
        <v>17</v>
      </c>
      <c r="D7798" s="1" t="s">
        <v>12</v>
      </c>
      <c r="E7798">
        <v>1</v>
      </c>
      <c r="F7798">
        <v>3</v>
      </c>
      <c r="G7798">
        <v>9.0525045262522627E-4</v>
      </c>
      <c r="H7798">
        <v>4.5255739335490573E-3</v>
      </c>
      <c r="I7798" s="3">
        <f t="shared" si="122"/>
        <v>1.3106742106528445E-5</v>
      </c>
    </row>
    <row r="7799" spans="1:9" x14ac:dyDescent="0.25">
      <c r="A7799" s="2"/>
      <c r="B7799" s="2"/>
      <c r="C7799" s="1" t="s">
        <v>18</v>
      </c>
      <c r="D7799" s="1" t="s">
        <v>12</v>
      </c>
      <c r="E7799">
        <v>1</v>
      </c>
      <c r="F7799">
        <v>13</v>
      </c>
      <c r="G7799">
        <v>4.1894940380277149E-3</v>
      </c>
      <c r="H7799">
        <v>4.752249308929795E-3</v>
      </c>
      <c r="I7799" s="3">
        <f t="shared" si="122"/>
        <v>3.166934949280736E-7</v>
      </c>
    </row>
    <row r="7800" spans="1:9" x14ac:dyDescent="0.25">
      <c r="A7800" s="2"/>
      <c r="B7800" s="2"/>
      <c r="C7800" s="1" t="s">
        <v>19</v>
      </c>
      <c r="D7800" s="1" t="s">
        <v>12</v>
      </c>
      <c r="E7800">
        <v>1</v>
      </c>
      <c r="F7800">
        <v>25</v>
      </c>
      <c r="G7800">
        <v>8.5881140501545862E-3</v>
      </c>
      <c r="H7800">
        <v>4.9789246843105327E-3</v>
      </c>
      <c r="I7800" s="3">
        <f t="shared" si="122"/>
        <v>1.3026247878521801E-5</v>
      </c>
    </row>
    <row r="7801" spans="1:9" x14ac:dyDescent="0.25">
      <c r="A7801" s="2"/>
      <c r="B7801" s="2" t="s">
        <v>71</v>
      </c>
      <c r="C7801" s="1" t="s">
        <v>10</v>
      </c>
      <c r="D7801" s="1" t="s">
        <v>12</v>
      </c>
      <c r="E7801">
        <v>1</v>
      </c>
      <c r="F7801">
        <v>28</v>
      </c>
      <c r="G7801">
        <v>6.5543071161048693E-3</v>
      </c>
      <c r="H7801">
        <v>9.6530452110683736E-3</v>
      </c>
      <c r="I7801" s="3">
        <f t="shared" si="122"/>
        <v>9.6021777811780479E-6</v>
      </c>
    </row>
    <row r="7802" spans="1:9" x14ac:dyDescent="0.25">
      <c r="A7802" s="2"/>
      <c r="B7802" s="2"/>
      <c r="C7802" s="1" t="s">
        <v>13</v>
      </c>
      <c r="D7802" s="1" t="s">
        <v>12</v>
      </c>
      <c r="E7802">
        <v>1</v>
      </c>
      <c r="F7802">
        <v>42</v>
      </c>
      <c r="G7802">
        <v>1.043737574552684E-2</v>
      </c>
      <c r="H7802">
        <v>9.1505863025452584E-3</v>
      </c>
      <c r="I7802" s="3">
        <f t="shared" si="122"/>
        <v>1.65582707056885E-6</v>
      </c>
    </row>
    <row r="7803" spans="1:9" x14ac:dyDescent="0.25">
      <c r="A7803" s="2"/>
      <c r="B7803" s="2"/>
      <c r="C7803" s="1" t="s">
        <v>22</v>
      </c>
      <c r="D7803" s="1" t="s">
        <v>12</v>
      </c>
      <c r="E7803">
        <v>1</v>
      </c>
      <c r="F7803">
        <v>40</v>
      </c>
      <c r="G7803">
        <v>1.0618529333687281E-2</v>
      </c>
      <c r="H7803">
        <v>8.6481273940221415E-3</v>
      </c>
      <c r="I7803" s="3">
        <f t="shared" si="122"/>
        <v>3.882483803836143E-6</v>
      </c>
    </row>
    <row r="7804" spans="1:9" x14ac:dyDescent="0.25">
      <c r="A7804" s="2"/>
      <c r="B7804" s="2"/>
      <c r="C7804" s="2" t="s">
        <v>23</v>
      </c>
      <c r="D7804" s="1" t="s">
        <v>11</v>
      </c>
      <c r="E7804">
        <v>1</v>
      </c>
      <c r="F7804">
        <v>13</v>
      </c>
      <c r="G7804">
        <v>3.109303994259746E-3</v>
      </c>
      <c r="H7804">
        <v>4.6960227960416287E-3</v>
      </c>
      <c r="I7804" s="3">
        <f t="shared" si="122"/>
        <v>2.5176765559281332E-6</v>
      </c>
    </row>
    <row r="7805" spans="1:9" x14ac:dyDescent="0.25">
      <c r="A7805" s="2"/>
      <c r="B7805" s="2"/>
      <c r="C7805" s="2"/>
      <c r="D7805" s="1" t="s">
        <v>12</v>
      </c>
      <c r="E7805">
        <v>1</v>
      </c>
      <c r="F7805">
        <v>46</v>
      </c>
      <c r="G7805">
        <v>1.1852615305333681E-2</v>
      </c>
      <c r="H7805">
        <v>8.1456684854990264E-3</v>
      </c>
      <c r="I7805" s="3">
        <f t="shared" si="122"/>
        <v>1.3741454725082256E-5</v>
      </c>
    </row>
    <row r="7806" spans="1:9" x14ac:dyDescent="0.25">
      <c r="A7806" s="2"/>
      <c r="B7806" s="2"/>
      <c r="C7806" s="2" t="s">
        <v>24</v>
      </c>
      <c r="D7806" s="1" t="s">
        <v>11</v>
      </c>
      <c r="E7806">
        <v>1</v>
      </c>
      <c r="F7806">
        <v>23</v>
      </c>
      <c r="G7806">
        <v>5.5852355512384646E-3</v>
      </c>
      <c r="H7806">
        <v>4.2391697972938179E-3</v>
      </c>
      <c r="I7806" s="3">
        <f t="shared" si="122"/>
        <v>1.8118930139425704E-6</v>
      </c>
    </row>
    <row r="7807" spans="1:9" x14ac:dyDescent="0.25">
      <c r="A7807" s="2"/>
      <c r="B7807" s="2"/>
      <c r="C7807" s="2"/>
      <c r="D7807" s="1" t="s">
        <v>12</v>
      </c>
      <c r="E7807">
        <v>1</v>
      </c>
      <c r="F7807">
        <v>26</v>
      </c>
      <c r="G7807">
        <v>6.9537309441027014E-3</v>
      </c>
      <c r="H7807">
        <v>7.6432095769759104E-3</v>
      </c>
      <c r="I7807" s="3">
        <f t="shared" si="122"/>
        <v>4.7538078518870936E-7</v>
      </c>
    </row>
    <row r="7808" spans="1:9" x14ac:dyDescent="0.25">
      <c r="A7808" s="2"/>
      <c r="B7808" s="2"/>
      <c r="C7808" s="2" t="s">
        <v>25</v>
      </c>
      <c r="D7808" s="1" t="s">
        <v>11</v>
      </c>
      <c r="E7808">
        <v>1</v>
      </c>
      <c r="F7808">
        <v>19</v>
      </c>
      <c r="G7808">
        <v>4.8272357723577238E-3</v>
      </c>
      <c r="H7808">
        <v>3.7823167985460071E-3</v>
      </c>
      <c r="I7808" s="3">
        <f t="shared" si="122"/>
        <v>1.0918556618317312E-6</v>
      </c>
    </row>
    <row r="7809" spans="1:9" x14ac:dyDescent="0.25">
      <c r="A7809" s="2"/>
      <c r="B7809" s="2"/>
      <c r="C7809" s="2"/>
      <c r="D7809" s="1" t="s">
        <v>12</v>
      </c>
      <c r="E7809">
        <v>1</v>
      </c>
      <c r="F7809">
        <v>22</v>
      </c>
      <c r="G7809">
        <v>6.0191518467852256E-3</v>
      </c>
      <c r="H7809">
        <v>7.1407506684527944E-3</v>
      </c>
      <c r="I7809" s="3">
        <f t="shared" si="122"/>
        <v>1.2579839167660786E-6</v>
      </c>
    </row>
    <row r="7810" spans="1:9" x14ac:dyDescent="0.25">
      <c r="A7810" s="2"/>
      <c r="B7810" s="2"/>
      <c r="C7810" s="2" t="s">
        <v>26</v>
      </c>
      <c r="D7810" s="1" t="s">
        <v>11</v>
      </c>
      <c r="E7810">
        <v>1</v>
      </c>
      <c r="F7810">
        <v>14</v>
      </c>
      <c r="G7810">
        <v>3.5443037974683539E-3</v>
      </c>
      <c r="H7810">
        <v>3.3254637997981958E-3</v>
      </c>
      <c r="I7810" s="3">
        <f t="shared" si="122"/>
        <v>4.789094458027478E-8</v>
      </c>
    </row>
    <row r="7811" spans="1:9" x14ac:dyDescent="0.25">
      <c r="A7811" s="2"/>
      <c r="B7811" s="2"/>
      <c r="C7811" s="2"/>
      <c r="D7811" s="1" t="s">
        <v>12</v>
      </c>
      <c r="E7811">
        <v>1</v>
      </c>
      <c r="F7811">
        <v>19</v>
      </c>
      <c r="G7811">
        <v>5.3146853146853147E-3</v>
      </c>
      <c r="H7811">
        <v>6.6382917599296784E-3</v>
      </c>
      <c r="I7811" s="3">
        <f t="shared" si="122"/>
        <v>1.7519340218924208E-6</v>
      </c>
    </row>
    <row r="7812" spans="1:9" x14ac:dyDescent="0.25">
      <c r="A7812" s="2"/>
      <c r="B7812" s="2"/>
      <c r="C7812" s="2" t="s">
        <v>27</v>
      </c>
      <c r="D7812" s="1" t="s">
        <v>11</v>
      </c>
      <c r="E7812">
        <v>1</v>
      </c>
      <c r="F7812">
        <v>7</v>
      </c>
      <c r="G7812">
        <v>1.845504877405747E-3</v>
      </c>
      <c r="H7812">
        <v>2.868610801050385E-3</v>
      </c>
      <c r="I7812" s="3">
        <f t="shared" si="122"/>
        <v>1.0467457309967479E-6</v>
      </c>
    </row>
    <row r="7813" spans="1:9" x14ac:dyDescent="0.25">
      <c r="A7813" s="2"/>
      <c r="B7813" s="2"/>
      <c r="C7813" s="2"/>
      <c r="D7813" s="1" t="s">
        <v>12</v>
      </c>
      <c r="E7813">
        <v>1</v>
      </c>
      <c r="F7813">
        <v>18</v>
      </c>
      <c r="G7813">
        <v>5.2325581395348836E-3</v>
      </c>
      <c r="H7813">
        <v>6.1358328514065624E-3</v>
      </c>
      <c r="I7813" s="3">
        <f t="shared" si="122"/>
        <v>8.1590520510686414E-7</v>
      </c>
    </row>
    <row r="7814" spans="1:9" x14ac:dyDescent="0.25">
      <c r="A7814" s="2"/>
      <c r="B7814" s="2"/>
      <c r="C7814" s="1" t="s">
        <v>16</v>
      </c>
      <c r="D7814" s="1" t="s">
        <v>12</v>
      </c>
      <c r="E7814">
        <v>1</v>
      </c>
      <c r="F7814">
        <v>18</v>
      </c>
      <c r="G7814">
        <v>5.3523639607493314E-3</v>
      </c>
      <c r="H7814">
        <v>5.6333739428834463E-3</v>
      </c>
      <c r="I7814" s="3">
        <f t="shared" si="122"/>
        <v>7.8966610059015601E-8</v>
      </c>
    </row>
    <row r="7815" spans="1:9" x14ac:dyDescent="0.25">
      <c r="A7815" s="2"/>
      <c r="B7815" s="2"/>
      <c r="C7815" s="1" t="s">
        <v>17</v>
      </c>
      <c r="D7815" s="1" t="s">
        <v>12</v>
      </c>
      <c r="E7815">
        <v>1</v>
      </c>
      <c r="F7815">
        <v>14</v>
      </c>
      <c r="G7815">
        <v>4.2245021122510563E-3</v>
      </c>
      <c r="H7815">
        <v>5.1309150343603303E-3</v>
      </c>
      <c r="I7815" s="3">
        <f t="shared" si="122"/>
        <v>8.2158438536667283E-7</v>
      </c>
    </row>
    <row r="7816" spans="1:9" x14ac:dyDescent="0.25">
      <c r="A7816" s="2"/>
      <c r="B7816" s="2"/>
      <c r="C7816" s="1" t="s">
        <v>18</v>
      </c>
      <c r="D7816" s="1" t="s">
        <v>12</v>
      </c>
      <c r="E7816">
        <v>1</v>
      </c>
      <c r="F7816">
        <v>9</v>
      </c>
      <c r="G7816">
        <v>2.9004189494038031E-3</v>
      </c>
      <c r="H7816">
        <v>4.6284561258372143E-3</v>
      </c>
      <c r="I7816" s="3">
        <f t="shared" si="122"/>
        <v>2.9861124831359566E-6</v>
      </c>
    </row>
    <row r="7817" spans="1:9" x14ac:dyDescent="0.25">
      <c r="A7817" s="2"/>
      <c r="B7817" s="2"/>
      <c r="C7817" s="1" t="s">
        <v>19</v>
      </c>
      <c r="D7817" s="1" t="s">
        <v>12</v>
      </c>
      <c r="E7817">
        <v>1</v>
      </c>
      <c r="F7817">
        <v>21</v>
      </c>
      <c r="G7817">
        <v>7.214015802129852E-3</v>
      </c>
      <c r="H7817">
        <v>4.1259972173140983E-3</v>
      </c>
      <c r="I7817" s="3">
        <f t="shared" si="122"/>
        <v>9.5358587801674902E-6</v>
      </c>
    </row>
    <row r="7818" spans="1:9" x14ac:dyDescent="0.25">
      <c r="A7818" s="2" t="s">
        <v>469</v>
      </c>
      <c r="B7818" s="2" t="s">
        <v>470</v>
      </c>
      <c r="C7818" s="2" t="s">
        <v>23</v>
      </c>
      <c r="D7818" s="1" t="s">
        <v>11</v>
      </c>
      <c r="E7818">
        <v>2</v>
      </c>
      <c r="F7818">
        <v>29</v>
      </c>
      <c r="G7818">
        <v>6.9361396795025116E-3</v>
      </c>
      <c r="H7818">
        <v>-1</v>
      </c>
      <c r="I7818" s="3" t="str">
        <f t="shared" si="122"/>
        <v/>
      </c>
    </row>
    <row r="7819" spans="1:9" x14ac:dyDescent="0.25">
      <c r="A7819" s="2"/>
      <c r="B7819" s="2"/>
      <c r="C7819" s="2"/>
      <c r="D7819" s="1" t="s">
        <v>12</v>
      </c>
      <c r="E7819">
        <v>1</v>
      </c>
      <c r="F7819">
        <v>12</v>
      </c>
      <c r="G7819">
        <v>3.0919866013913938E-3</v>
      </c>
      <c r="H7819">
        <v>-1</v>
      </c>
      <c r="I7819" s="3" t="str">
        <f t="shared" ref="I7819:I7882" si="123">IF(H7819&lt;&gt;-1,(G7819-H7819)^2,"")</f>
        <v/>
      </c>
    </row>
    <row r="7820" spans="1:9" x14ac:dyDescent="0.25">
      <c r="A7820" s="2"/>
      <c r="B7820" s="2"/>
      <c r="C7820" s="2" t="s">
        <v>24</v>
      </c>
      <c r="D7820" s="1" t="s">
        <v>11</v>
      </c>
      <c r="E7820">
        <v>2</v>
      </c>
      <c r="F7820">
        <v>31</v>
      </c>
      <c r="G7820">
        <v>7.5279261777561916E-3</v>
      </c>
      <c r="H7820">
        <v>-1</v>
      </c>
      <c r="I7820" s="3" t="str">
        <f t="shared" si="123"/>
        <v/>
      </c>
    </row>
    <row r="7821" spans="1:9" x14ac:dyDescent="0.25">
      <c r="A7821" s="2"/>
      <c r="B7821" s="2"/>
      <c r="C7821" s="2"/>
      <c r="D7821" s="1" t="s">
        <v>12</v>
      </c>
      <c r="E7821">
        <v>1</v>
      </c>
      <c r="F7821">
        <v>16</v>
      </c>
      <c r="G7821">
        <v>4.2792190425247388E-3</v>
      </c>
      <c r="H7821">
        <v>-1</v>
      </c>
      <c r="I7821" s="3" t="str">
        <f t="shared" si="123"/>
        <v/>
      </c>
    </row>
    <row r="7822" spans="1:9" x14ac:dyDescent="0.25">
      <c r="A7822" s="2"/>
      <c r="B7822" s="2" t="s">
        <v>471</v>
      </c>
      <c r="C7822" s="2" t="s">
        <v>23</v>
      </c>
      <c r="D7822" s="1" t="s">
        <v>11</v>
      </c>
      <c r="E7822">
        <v>10</v>
      </c>
      <c r="F7822">
        <v>137</v>
      </c>
      <c r="G7822">
        <v>3.2767280554891177E-2</v>
      </c>
      <c r="H7822">
        <v>-1</v>
      </c>
      <c r="I7822" s="3" t="str">
        <f t="shared" si="123"/>
        <v/>
      </c>
    </row>
    <row r="7823" spans="1:9" x14ac:dyDescent="0.25">
      <c r="A7823" s="2"/>
      <c r="B7823" s="2"/>
      <c r="C7823" s="2"/>
      <c r="D7823" s="1" t="s">
        <v>12</v>
      </c>
      <c r="E7823">
        <v>8</v>
      </c>
      <c r="F7823">
        <v>114</v>
      </c>
      <c r="G7823">
        <v>2.937387271321824E-2</v>
      </c>
      <c r="H7823">
        <v>-1</v>
      </c>
      <c r="I7823" s="3" t="str">
        <f t="shared" si="123"/>
        <v/>
      </c>
    </row>
    <row r="7824" spans="1:9" x14ac:dyDescent="0.25">
      <c r="A7824" s="2"/>
      <c r="B7824" s="2"/>
      <c r="C7824" s="2" t="s">
        <v>24</v>
      </c>
      <c r="D7824" s="1" t="s">
        <v>11</v>
      </c>
      <c r="E7824">
        <v>12</v>
      </c>
      <c r="F7824">
        <v>169</v>
      </c>
      <c r="G7824">
        <v>4.1039339485186982E-2</v>
      </c>
      <c r="H7824">
        <v>-1</v>
      </c>
      <c r="I7824" s="3" t="str">
        <f t="shared" si="123"/>
        <v/>
      </c>
    </row>
    <row r="7825" spans="1:9" x14ac:dyDescent="0.25">
      <c r="A7825" s="2"/>
      <c r="B7825" s="2"/>
      <c r="C7825" s="2"/>
      <c r="D7825" s="1" t="s">
        <v>12</v>
      </c>
      <c r="E7825">
        <v>6</v>
      </c>
      <c r="F7825">
        <v>77</v>
      </c>
      <c r="G7825">
        <v>2.0593741642150311E-2</v>
      </c>
      <c r="H7825">
        <v>-1</v>
      </c>
      <c r="I7825" s="3" t="str">
        <f t="shared" si="123"/>
        <v/>
      </c>
    </row>
    <row r="7826" spans="1:9" x14ac:dyDescent="0.25">
      <c r="A7826" s="2"/>
      <c r="B7826" s="2" t="s">
        <v>472</v>
      </c>
      <c r="C7826" s="2" t="s">
        <v>23</v>
      </c>
      <c r="D7826" s="1" t="s">
        <v>11</v>
      </c>
      <c r="E7826">
        <v>5</v>
      </c>
      <c r="F7826">
        <v>248</v>
      </c>
      <c r="G7826">
        <v>5.9315953121262859E-2</v>
      </c>
      <c r="H7826">
        <v>-1</v>
      </c>
      <c r="I7826" s="3" t="str">
        <f t="shared" si="123"/>
        <v/>
      </c>
    </row>
    <row r="7827" spans="1:9" x14ac:dyDescent="0.25">
      <c r="A7827" s="2"/>
      <c r="B7827" s="2"/>
      <c r="C7827" s="2"/>
      <c r="D7827" s="1" t="s">
        <v>12</v>
      </c>
      <c r="E7827">
        <v>3</v>
      </c>
      <c r="F7827">
        <v>154</v>
      </c>
      <c r="G7827">
        <v>3.9680494717856223E-2</v>
      </c>
      <c r="H7827">
        <v>-1</v>
      </c>
      <c r="I7827" s="3" t="str">
        <f t="shared" si="123"/>
        <v/>
      </c>
    </row>
    <row r="7828" spans="1:9" x14ac:dyDescent="0.25">
      <c r="A7828" s="2"/>
      <c r="B7828" s="2"/>
      <c r="C7828" s="2" t="s">
        <v>24</v>
      </c>
      <c r="D7828" s="1" t="s">
        <v>11</v>
      </c>
      <c r="E7828">
        <v>6</v>
      </c>
      <c r="F7828">
        <v>300</v>
      </c>
      <c r="G7828">
        <v>7.285089849441477E-2</v>
      </c>
      <c r="H7828">
        <v>-1</v>
      </c>
      <c r="I7828" s="3" t="str">
        <f t="shared" si="123"/>
        <v/>
      </c>
    </row>
    <row r="7829" spans="1:9" x14ac:dyDescent="0.25">
      <c r="A7829" s="2"/>
      <c r="B7829" s="2"/>
      <c r="C7829" s="2"/>
      <c r="D7829" s="1" t="s">
        <v>12</v>
      </c>
      <c r="E7829">
        <v>5</v>
      </c>
      <c r="F7829">
        <v>204</v>
      </c>
      <c r="G7829">
        <v>5.4560042792190427E-2</v>
      </c>
      <c r="H7829">
        <v>-1</v>
      </c>
      <c r="I7829" s="3" t="str">
        <f t="shared" si="123"/>
        <v/>
      </c>
    </row>
    <row r="7830" spans="1:9" x14ac:dyDescent="0.25">
      <c r="A7830" s="2"/>
      <c r="B7830" s="2" t="s">
        <v>473</v>
      </c>
      <c r="C7830" s="2" t="s">
        <v>23</v>
      </c>
      <c r="D7830" s="1" t="s">
        <v>11</v>
      </c>
      <c r="E7830">
        <v>5</v>
      </c>
      <c r="F7830">
        <v>42</v>
      </c>
      <c r="G7830">
        <v>1.0045443673762261E-2</v>
      </c>
      <c r="H7830">
        <v>-1</v>
      </c>
      <c r="I7830" s="3" t="str">
        <f t="shared" si="123"/>
        <v/>
      </c>
    </row>
    <row r="7831" spans="1:9" x14ac:dyDescent="0.25">
      <c r="A7831" s="2"/>
      <c r="B7831" s="2"/>
      <c r="C7831" s="2"/>
      <c r="D7831" s="1" t="s">
        <v>12</v>
      </c>
      <c r="E7831">
        <v>6</v>
      </c>
      <c r="F7831">
        <v>88</v>
      </c>
      <c r="G7831">
        <v>2.2674568410203551E-2</v>
      </c>
      <c r="H7831">
        <v>-1</v>
      </c>
      <c r="I7831" s="3" t="str">
        <f t="shared" si="123"/>
        <v/>
      </c>
    </row>
    <row r="7832" spans="1:9" x14ac:dyDescent="0.25">
      <c r="A7832" s="2"/>
      <c r="B7832" s="2"/>
      <c r="C7832" s="2" t="s">
        <v>24</v>
      </c>
      <c r="D7832" s="1" t="s">
        <v>11</v>
      </c>
      <c r="E7832">
        <v>5</v>
      </c>
      <c r="F7832">
        <v>81</v>
      </c>
      <c r="G7832">
        <v>1.9669742593491989E-2</v>
      </c>
      <c r="H7832">
        <v>-1</v>
      </c>
      <c r="I7832" s="3" t="str">
        <f t="shared" si="123"/>
        <v/>
      </c>
    </row>
    <row r="7833" spans="1:9" x14ac:dyDescent="0.25">
      <c r="A7833" s="2"/>
      <c r="B7833" s="2"/>
      <c r="C7833" s="2"/>
      <c r="D7833" s="1" t="s">
        <v>12</v>
      </c>
      <c r="E7833">
        <v>6</v>
      </c>
      <c r="F7833">
        <v>106</v>
      </c>
      <c r="G7833">
        <v>2.8349826156726401E-2</v>
      </c>
      <c r="H7833">
        <v>-1</v>
      </c>
      <c r="I7833" s="3" t="str">
        <f t="shared" si="123"/>
        <v/>
      </c>
    </row>
    <row r="7834" spans="1:9" x14ac:dyDescent="0.25">
      <c r="A7834" s="2"/>
      <c r="B7834" s="2" t="s">
        <v>147</v>
      </c>
      <c r="C7834" s="2" t="s">
        <v>10</v>
      </c>
      <c r="D7834" s="1" t="s">
        <v>11</v>
      </c>
      <c r="E7834">
        <v>5</v>
      </c>
      <c r="F7834">
        <v>85</v>
      </c>
      <c r="G7834">
        <v>1.8000847098687E-2</v>
      </c>
      <c r="H7834">
        <v>1.598269226658117E-2</v>
      </c>
      <c r="I7834" s="3">
        <f t="shared" si="123"/>
        <v>4.0729489263521101E-6</v>
      </c>
    </row>
    <row r="7835" spans="1:9" x14ac:dyDescent="0.25">
      <c r="A7835" s="2"/>
      <c r="B7835" s="2"/>
      <c r="C7835" s="2"/>
      <c r="D7835" s="1" t="s">
        <v>12</v>
      </c>
      <c r="E7835">
        <v>3</v>
      </c>
      <c r="F7835">
        <v>55</v>
      </c>
      <c r="G7835">
        <v>1.2874531835205989E-2</v>
      </c>
      <c r="H7835">
        <v>1.2329678947600731E-2</v>
      </c>
      <c r="I7835" s="3">
        <f t="shared" si="123"/>
        <v>2.9686466913178855E-7</v>
      </c>
    </row>
    <row r="7836" spans="1:9" x14ac:dyDescent="0.25">
      <c r="A7836" s="2"/>
      <c r="B7836" s="2"/>
      <c r="C7836" s="2" t="s">
        <v>13</v>
      </c>
      <c r="D7836" s="1" t="s">
        <v>11</v>
      </c>
      <c r="E7836">
        <v>4</v>
      </c>
      <c r="F7836">
        <v>73</v>
      </c>
      <c r="G7836">
        <v>1.6538287267784321E-2</v>
      </c>
      <c r="H7836">
        <v>1.599764421101426E-2</v>
      </c>
      <c r="I7836" s="3">
        <f t="shared" si="123"/>
        <v>2.9229491483367568E-7</v>
      </c>
    </row>
    <row r="7837" spans="1:9" x14ac:dyDescent="0.25">
      <c r="A7837" s="2"/>
      <c r="B7837" s="2"/>
      <c r="C7837" s="2"/>
      <c r="D7837" s="1" t="s">
        <v>12</v>
      </c>
      <c r="E7837">
        <v>4</v>
      </c>
      <c r="F7837">
        <v>47</v>
      </c>
      <c r="G7837">
        <v>1.167992047713718E-2</v>
      </c>
      <c r="H7837">
        <v>1.133500173434461E-2</v>
      </c>
      <c r="I7837" s="3">
        <f t="shared" si="123"/>
        <v>1.1896893912960715E-7</v>
      </c>
    </row>
    <row r="7838" spans="1:9" x14ac:dyDescent="0.25">
      <c r="A7838" s="2"/>
      <c r="B7838" s="2"/>
      <c r="C7838" s="2" t="s">
        <v>22</v>
      </c>
      <c r="D7838" s="1" t="s">
        <v>11</v>
      </c>
      <c r="E7838">
        <v>3</v>
      </c>
      <c r="F7838">
        <v>46</v>
      </c>
      <c r="G7838">
        <v>1.104707012487992E-2</v>
      </c>
      <c r="H7838">
        <v>1.6012596155447339E-2</v>
      </c>
      <c r="I7838" s="3">
        <f t="shared" si="123"/>
        <v>2.4656448760242636E-5</v>
      </c>
    </row>
    <row r="7839" spans="1:9" x14ac:dyDescent="0.25">
      <c r="A7839" s="2"/>
      <c r="B7839" s="2"/>
      <c r="C7839" s="2"/>
      <c r="D7839" s="1" t="s">
        <v>12</v>
      </c>
      <c r="E7839">
        <v>4</v>
      </c>
      <c r="F7839">
        <v>34</v>
      </c>
      <c r="G7839">
        <v>9.0257499336341921E-3</v>
      </c>
      <c r="H7839">
        <v>1.03403245210885E-2</v>
      </c>
      <c r="I7839" s="3">
        <f t="shared" si="123"/>
        <v>1.7281063459806643E-6</v>
      </c>
    </row>
    <row r="7840" spans="1:9" x14ac:dyDescent="0.25">
      <c r="A7840" s="2"/>
      <c r="B7840" s="2"/>
      <c r="C7840" s="2" t="s">
        <v>23</v>
      </c>
      <c r="D7840" s="1" t="s">
        <v>11</v>
      </c>
      <c r="E7840">
        <v>5</v>
      </c>
      <c r="F7840">
        <v>68</v>
      </c>
      <c r="G7840">
        <v>1.6264051662281748E-2</v>
      </c>
      <c r="H7840">
        <v>1.6027548099880419E-2</v>
      </c>
      <c r="I7840" s="3">
        <f t="shared" si="123"/>
        <v>5.5933935028519506E-8</v>
      </c>
    </row>
    <row r="7841" spans="1:9" x14ac:dyDescent="0.25">
      <c r="A7841" s="2"/>
      <c r="B7841" s="2"/>
      <c r="C7841" s="2"/>
      <c r="D7841" s="1" t="s">
        <v>12</v>
      </c>
      <c r="E7841">
        <v>3</v>
      </c>
      <c r="F7841">
        <v>34</v>
      </c>
      <c r="G7841">
        <v>8.7606287039422824E-3</v>
      </c>
      <c r="H7841">
        <v>9.3456473078323849E-3</v>
      </c>
      <c r="I7841" s="3">
        <f t="shared" si="123"/>
        <v>3.4224676689752464E-7</v>
      </c>
    </row>
    <row r="7842" spans="1:9" x14ac:dyDescent="0.25">
      <c r="A7842" s="2"/>
      <c r="B7842" s="2"/>
      <c r="C7842" s="2" t="s">
        <v>24</v>
      </c>
      <c r="D7842" s="1" t="s">
        <v>11</v>
      </c>
      <c r="E7842">
        <v>5</v>
      </c>
      <c r="F7842">
        <v>75</v>
      </c>
      <c r="G7842">
        <v>1.8212724623603689E-2</v>
      </c>
      <c r="H7842">
        <v>1.6042500044313499E-2</v>
      </c>
      <c r="I7842" s="3">
        <f t="shared" si="123"/>
        <v>4.7098747245552849E-6</v>
      </c>
    </row>
    <row r="7843" spans="1:9" x14ac:dyDescent="0.25">
      <c r="A7843" s="2"/>
      <c r="B7843" s="2"/>
      <c r="C7843" s="2"/>
      <c r="D7843" s="1" t="s">
        <v>12</v>
      </c>
      <c r="E7843">
        <v>3</v>
      </c>
      <c r="F7843">
        <v>35</v>
      </c>
      <c r="G7843">
        <v>9.3607916555228671E-3</v>
      </c>
      <c r="H7843">
        <v>8.3509700945762697E-3</v>
      </c>
      <c r="I7843" s="3">
        <f t="shared" si="123"/>
        <v>1.0197395849526228E-6</v>
      </c>
    </row>
    <row r="7844" spans="1:9" x14ac:dyDescent="0.25">
      <c r="A7844" s="2"/>
      <c r="B7844" s="2" t="s">
        <v>148</v>
      </c>
      <c r="C7844" s="2" t="s">
        <v>10</v>
      </c>
      <c r="D7844" s="1" t="s">
        <v>11</v>
      </c>
      <c r="E7844">
        <v>2</v>
      </c>
      <c r="F7844">
        <v>33</v>
      </c>
      <c r="G7844">
        <v>6.9885641677255401E-3</v>
      </c>
      <c r="H7844">
        <v>6.8576912927425021E-3</v>
      </c>
      <c r="I7844" s="3">
        <f t="shared" si="123"/>
        <v>1.7127709406325903E-8</v>
      </c>
    </row>
    <row r="7845" spans="1:9" x14ac:dyDescent="0.25">
      <c r="A7845" s="2"/>
      <c r="B7845" s="2"/>
      <c r="C7845" s="2"/>
      <c r="D7845" s="1" t="s">
        <v>12</v>
      </c>
      <c r="E7845">
        <v>2</v>
      </c>
      <c r="F7845">
        <v>53</v>
      </c>
      <c r="G7845">
        <v>1.2406367041198499E-2</v>
      </c>
      <c r="H7845">
        <v>1.135814637085E-2</v>
      </c>
      <c r="I7845" s="3">
        <f t="shared" si="123"/>
        <v>1.098766573745858E-6</v>
      </c>
    </row>
    <row r="7846" spans="1:9" x14ac:dyDescent="0.25">
      <c r="A7846" s="2"/>
      <c r="B7846" s="2"/>
      <c r="C7846" s="2" t="s">
        <v>13</v>
      </c>
      <c r="D7846" s="1" t="s">
        <v>11</v>
      </c>
      <c r="E7846">
        <v>1</v>
      </c>
      <c r="F7846">
        <v>21</v>
      </c>
      <c r="G7846">
        <v>4.7575894879927499E-3</v>
      </c>
      <c r="H7846">
        <v>6.1896193168027953E-3</v>
      </c>
      <c r="I7846" s="3">
        <f t="shared" si="123"/>
        <v>2.0507094306017278E-6</v>
      </c>
    </row>
    <row r="7847" spans="1:9" x14ac:dyDescent="0.25">
      <c r="A7847" s="2"/>
      <c r="B7847" s="2"/>
      <c r="C7847" s="2"/>
      <c r="D7847" s="1" t="s">
        <v>12</v>
      </c>
      <c r="E7847">
        <v>2</v>
      </c>
      <c r="F7847">
        <v>39</v>
      </c>
      <c r="G7847">
        <v>9.6918489065606368E-3</v>
      </c>
      <c r="H7847">
        <v>1.115330233070682E-2</v>
      </c>
      <c r="I7847" s="3">
        <f t="shared" si="123"/>
        <v>2.1358461109486033E-6</v>
      </c>
    </row>
    <row r="7848" spans="1:9" x14ac:dyDescent="0.25">
      <c r="A7848" s="2"/>
      <c r="B7848" s="2"/>
      <c r="C7848" s="2" t="s">
        <v>22</v>
      </c>
      <c r="D7848" s="1" t="s">
        <v>11</v>
      </c>
      <c r="E7848">
        <v>1</v>
      </c>
      <c r="F7848">
        <v>29</v>
      </c>
      <c r="G7848">
        <v>6.9644572526416908E-3</v>
      </c>
      <c r="H7848">
        <v>5.5215473408630877E-3</v>
      </c>
      <c r="I7848" s="3">
        <f t="shared" si="123"/>
        <v>2.0819890135089363E-6</v>
      </c>
    </row>
    <row r="7849" spans="1:9" x14ac:dyDescent="0.25">
      <c r="A7849" s="2"/>
      <c r="B7849" s="2"/>
      <c r="C7849" s="2"/>
      <c r="D7849" s="1" t="s">
        <v>12</v>
      </c>
      <c r="E7849">
        <v>2</v>
      </c>
      <c r="F7849">
        <v>40</v>
      </c>
      <c r="G7849">
        <v>1.0618529333687281E-2</v>
      </c>
      <c r="H7849">
        <v>1.094845829056364E-2</v>
      </c>
      <c r="I7849" s="3">
        <f t="shared" si="123"/>
        <v>1.0885311658552273E-7</v>
      </c>
    </row>
    <row r="7850" spans="1:9" x14ac:dyDescent="0.25">
      <c r="A7850" s="2"/>
      <c r="B7850" s="2"/>
      <c r="C7850" s="2" t="s">
        <v>23</v>
      </c>
      <c r="D7850" s="1" t="s">
        <v>11</v>
      </c>
      <c r="E7850">
        <v>1</v>
      </c>
      <c r="F7850">
        <v>24</v>
      </c>
      <c r="G7850">
        <v>5.7402535278641472E-3</v>
      </c>
      <c r="H7850">
        <v>4.8534753649233809E-3</v>
      </c>
      <c r="I7850" s="3">
        <f t="shared" si="123"/>
        <v>7.8637551026860028E-7</v>
      </c>
    </row>
    <row r="7851" spans="1:9" x14ac:dyDescent="0.25">
      <c r="A7851" s="2"/>
      <c r="B7851" s="2"/>
      <c r="C7851" s="2"/>
      <c r="D7851" s="1" t="s">
        <v>12</v>
      </c>
      <c r="E7851">
        <v>2</v>
      </c>
      <c r="F7851">
        <v>45</v>
      </c>
      <c r="G7851">
        <v>1.1594949755217731E-2</v>
      </c>
      <c r="H7851">
        <v>1.0743614250420461E-2</v>
      </c>
      <c r="I7851" s="3">
        <f t="shared" si="123"/>
        <v>7.2477214172842238E-7</v>
      </c>
    </row>
    <row r="7852" spans="1:9" x14ac:dyDescent="0.25">
      <c r="A7852" s="2"/>
      <c r="B7852" s="2"/>
      <c r="C7852" s="2" t="s">
        <v>24</v>
      </c>
      <c r="D7852" s="1" t="s">
        <v>11</v>
      </c>
      <c r="E7852">
        <v>1</v>
      </c>
      <c r="F7852">
        <v>13</v>
      </c>
      <c r="G7852">
        <v>3.1568722680913059E-3</v>
      </c>
      <c r="H7852">
        <v>4.1854033889836741E-3</v>
      </c>
      <c r="I7852" s="3">
        <f t="shared" si="123"/>
        <v>1.0578762666441113E-6</v>
      </c>
    </row>
    <row r="7853" spans="1:9" x14ac:dyDescent="0.25">
      <c r="A7853" s="2"/>
      <c r="B7853" s="2"/>
      <c r="C7853" s="2"/>
      <c r="D7853" s="1" t="s">
        <v>12</v>
      </c>
      <c r="E7853">
        <v>2</v>
      </c>
      <c r="F7853">
        <v>39</v>
      </c>
      <c r="G7853">
        <v>1.0430596416154051E-2</v>
      </c>
      <c r="H7853">
        <v>1.0538770210277279E-2</v>
      </c>
      <c r="I7853" s="3">
        <f t="shared" si="123"/>
        <v>1.1701569735014643E-8</v>
      </c>
    </row>
    <row r="7854" spans="1:9" x14ac:dyDescent="0.25">
      <c r="A7854" s="2"/>
      <c r="B7854" s="2" t="s">
        <v>443</v>
      </c>
      <c r="C7854" s="2" t="s">
        <v>10</v>
      </c>
      <c r="D7854" s="1" t="s">
        <v>11</v>
      </c>
      <c r="E7854">
        <v>9</v>
      </c>
      <c r="F7854">
        <v>167</v>
      </c>
      <c r="G7854">
        <v>3.5366370182126218E-2</v>
      </c>
      <c r="H7854">
        <v>3.6655015430525129E-2</v>
      </c>
      <c r="I7854" s="3">
        <f t="shared" si="123"/>
        <v>1.6606065762210897E-6</v>
      </c>
    </row>
    <row r="7855" spans="1:9" x14ac:dyDescent="0.25">
      <c r="A7855" s="2"/>
      <c r="B7855" s="2"/>
      <c r="C7855" s="2"/>
      <c r="D7855" s="1" t="s">
        <v>12</v>
      </c>
      <c r="E7855">
        <v>12</v>
      </c>
      <c r="F7855">
        <v>195</v>
      </c>
      <c r="G7855">
        <v>4.5646067415730338E-2</v>
      </c>
      <c r="H7855">
        <v>4.2041751026345227E-2</v>
      </c>
      <c r="I7855" s="3">
        <f t="shared" si="123"/>
        <v>1.2991096634790122E-5</v>
      </c>
    </row>
    <row r="7856" spans="1:9" x14ac:dyDescent="0.25">
      <c r="A7856" s="2"/>
      <c r="B7856" s="2"/>
      <c r="C7856" s="2" t="s">
        <v>13</v>
      </c>
      <c r="D7856" s="1" t="s">
        <v>11</v>
      </c>
      <c r="E7856">
        <v>12</v>
      </c>
      <c r="F7856">
        <v>201</v>
      </c>
      <c r="G7856">
        <v>4.5536927956502042E-2</v>
      </c>
      <c r="H7856">
        <v>4.4374222384230277E-2</v>
      </c>
      <c r="I7856" s="3">
        <f t="shared" si="123"/>
        <v>1.3518842477918118E-6</v>
      </c>
    </row>
    <row r="7857" spans="1:9" x14ac:dyDescent="0.25">
      <c r="A7857" s="2"/>
      <c r="B7857" s="2"/>
      <c r="C7857" s="2"/>
      <c r="D7857" s="1" t="s">
        <v>12</v>
      </c>
      <c r="E7857">
        <v>10</v>
      </c>
      <c r="F7857">
        <v>156</v>
      </c>
      <c r="G7857">
        <v>3.8767395626242547E-2</v>
      </c>
      <c r="H7857">
        <v>4.3408015749105792E-2</v>
      </c>
      <c r="I7857" s="3">
        <f t="shared" si="123"/>
        <v>2.1535355124723285E-5</v>
      </c>
    </row>
    <row r="7858" spans="1:9" x14ac:dyDescent="0.25">
      <c r="A7858" s="2"/>
      <c r="B7858" s="2"/>
      <c r="C7858" s="2" t="s">
        <v>22</v>
      </c>
      <c r="D7858" s="1" t="s">
        <v>11</v>
      </c>
      <c r="E7858">
        <v>16</v>
      </c>
      <c r="F7858">
        <v>202</v>
      </c>
      <c r="G7858">
        <v>4.851104707012488E-2</v>
      </c>
      <c r="H7858">
        <v>5.2093429337935447E-2</v>
      </c>
      <c r="I7858" s="3">
        <f t="shared" si="123"/>
        <v>1.2833462712723584E-5</v>
      </c>
    </row>
    <row r="7859" spans="1:9" x14ac:dyDescent="0.25">
      <c r="A7859" s="2"/>
      <c r="B7859" s="2"/>
      <c r="C7859" s="2"/>
      <c r="D7859" s="1" t="s">
        <v>12</v>
      </c>
      <c r="E7859">
        <v>13</v>
      </c>
      <c r="F7859">
        <v>127</v>
      </c>
      <c r="G7859">
        <v>3.3713830634457133E-2</v>
      </c>
      <c r="H7859">
        <v>4.4774280471866358E-2</v>
      </c>
      <c r="I7859" s="3">
        <f t="shared" si="123"/>
        <v>1.2233355060584577E-4</v>
      </c>
    </row>
    <row r="7860" spans="1:9" x14ac:dyDescent="0.25">
      <c r="A7860" s="2"/>
      <c r="B7860" s="2"/>
      <c r="C7860" s="2" t="s">
        <v>23</v>
      </c>
      <c r="D7860" s="1" t="s">
        <v>11</v>
      </c>
      <c r="E7860">
        <v>18</v>
      </c>
      <c r="F7860">
        <v>287</v>
      </c>
      <c r="G7860">
        <v>6.8643865104042093E-2</v>
      </c>
      <c r="H7860">
        <v>5.9812636291640603E-2</v>
      </c>
      <c r="I7860" s="3">
        <f t="shared" si="123"/>
        <v>7.7990602336990226E-5</v>
      </c>
    </row>
    <row r="7861" spans="1:9" x14ac:dyDescent="0.25">
      <c r="A7861" s="2"/>
      <c r="B7861" s="2"/>
      <c r="C7861" s="2"/>
      <c r="D7861" s="1" t="s">
        <v>12</v>
      </c>
      <c r="E7861">
        <v>17</v>
      </c>
      <c r="F7861">
        <v>263</v>
      </c>
      <c r="G7861">
        <v>6.7766039680494716E-2</v>
      </c>
      <c r="H7861">
        <v>4.6140545194626917E-2</v>
      </c>
      <c r="I7861" s="3">
        <f t="shared" si="123"/>
        <v>4.6766201175829858E-4</v>
      </c>
    </row>
    <row r="7862" spans="1:9" x14ac:dyDescent="0.25">
      <c r="A7862" s="2"/>
      <c r="B7862" s="2"/>
      <c r="C7862" s="2" t="s">
        <v>24</v>
      </c>
      <c r="D7862" s="1" t="s">
        <v>11</v>
      </c>
      <c r="E7862">
        <v>10</v>
      </c>
      <c r="F7862">
        <v>257</v>
      </c>
      <c r="G7862">
        <v>6.2408936376881982E-2</v>
      </c>
      <c r="H7862">
        <v>6.7531843245345766E-2</v>
      </c>
      <c r="I7862" s="3">
        <f t="shared" si="123"/>
        <v>2.6244174782953408E-5</v>
      </c>
    </row>
    <row r="7863" spans="1:9" x14ac:dyDescent="0.25">
      <c r="A7863" s="2"/>
      <c r="B7863" s="2"/>
      <c r="C7863" s="2"/>
      <c r="D7863" s="1" t="s">
        <v>12</v>
      </c>
      <c r="E7863">
        <v>10</v>
      </c>
      <c r="F7863">
        <v>142</v>
      </c>
      <c r="G7863">
        <v>3.7978069002407057E-2</v>
      </c>
      <c r="H7863">
        <v>4.7506809917387482E-2</v>
      </c>
      <c r="I7863" s="3">
        <f t="shared" si="123"/>
        <v>9.0796903424822002E-5</v>
      </c>
    </row>
    <row r="7864" spans="1:9" x14ac:dyDescent="0.25">
      <c r="A7864" s="2"/>
      <c r="B7864" s="2" t="s">
        <v>474</v>
      </c>
      <c r="C7864" s="2" t="s">
        <v>10</v>
      </c>
      <c r="D7864" s="1" t="s">
        <v>11</v>
      </c>
      <c r="E7864">
        <v>11</v>
      </c>
      <c r="F7864">
        <v>213</v>
      </c>
      <c r="G7864">
        <v>4.510800508259212E-2</v>
      </c>
      <c r="H7864">
        <v>4.3700574091031598E-2</v>
      </c>
      <c r="I7864" s="3">
        <f t="shared" si="123"/>
        <v>1.9808619960050354E-6</v>
      </c>
    </row>
    <row r="7865" spans="1:9" x14ac:dyDescent="0.25">
      <c r="A7865" s="2"/>
      <c r="B7865" s="2"/>
      <c r="C7865" s="2"/>
      <c r="D7865" s="1" t="s">
        <v>12</v>
      </c>
      <c r="E7865">
        <v>7</v>
      </c>
      <c r="F7865">
        <v>129</v>
      </c>
      <c r="G7865">
        <v>3.019662921348315E-2</v>
      </c>
      <c r="H7865">
        <v>3.0710687471184588E-2</v>
      </c>
      <c r="I7865" s="3">
        <f t="shared" si="123"/>
        <v>2.642558923110379E-7</v>
      </c>
    </row>
    <row r="7866" spans="1:9" x14ac:dyDescent="0.25">
      <c r="A7866" s="2"/>
      <c r="B7866" s="2"/>
      <c r="C7866" s="2" t="s">
        <v>13</v>
      </c>
      <c r="D7866" s="1" t="s">
        <v>11</v>
      </c>
      <c r="E7866">
        <v>9</v>
      </c>
      <c r="F7866">
        <v>189</v>
      </c>
      <c r="G7866">
        <v>4.2818305391934763E-2</v>
      </c>
      <c r="H7866">
        <v>4.5420330181182668E-2</v>
      </c>
      <c r="I7866" s="3">
        <f t="shared" si="123"/>
        <v>6.7705330038606018E-6</v>
      </c>
    </row>
    <row r="7867" spans="1:9" x14ac:dyDescent="0.25">
      <c r="A7867" s="2"/>
      <c r="B7867" s="2"/>
      <c r="C7867" s="2"/>
      <c r="D7867" s="1" t="s">
        <v>12</v>
      </c>
      <c r="E7867">
        <v>8</v>
      </c>
      <c r="F7867">
        <v>153</v>
      </c>
      <c r="G7867">
        <v>3.8021868787276342E-2</v>
      </c>
      <c r="H7867">
        <v>3.4317063012084953E-2</v>
      </c>
      <c r="I7867" s="3">
        <f t="shared" si="123"/>
        <v>1.3725585831891468E-5</v>
      </c>
    </row>
    <row r="7868" spans="1:9" x14ac:dyDescent="0.25">
      <c r="A7868" s="2"/>
      <c r="B7868" s="2"/>
      <c r="C7868" s="2" t="s">
        <v>22</v>
      </c>
      <c r="D7868" s="1" t="s">
        <v>11</v>
      </c>
      <c r="E7868">
        <v>8</v>
      </c>
      <c r="F7868">
        <v>192</v>
      </c>
      <c r="G7868">
        <v>4.6109510086455328E-2</v>
      </c>
      <c r="H7868">
        <v>4.7140086271333738E-2</v>
      </c>
      <c r="I7868" s="3">
        <f t="shared" si="123"/>
        <v>1.0620872728385378E-6</v>
      </c>
    </row>
    <row r="7869" spans="1:9" x14ac:dyDescent="0.25">
      <c r="A7869" s="2"/>
      <c r="B7869" s="2"/>
      <c r="C7869" s="2"/>
      <c r="D7869" s="1" t="s">
        <v>12</v>
      </c>
      <c r="E7869">
        <v>7</v>
      </c>
      <c r="F7869">
        <v>122</v>
      </c>
      <c r="G7869">
        <v>3.2386514467746208E-2</v>
      </c>
      <c r="H7869">
        <v>3.79234385529853E-2</v>
      </c>
      <c r="I7869" s="3">
        <f t="shared" si="123"/>
        <v>3.0657528325700756E-5</v>
      </c>
    </row>
    <row r="7870" spans="1:9" x14ac:dyDescent="0.25">
      <c r="A7870" s="2"/>
      <c r="B7870" s="2"/>
      <c r="C7870" s="2" t="s">
        <v>23</v>
      </c>
      <c r="D7870" s="1" t="s">
        <v>11</v>
      </c>
      <c r="E7870">
        <v>15</v>
      </c>
      <c r="F7870">
        <v>222</v>
      </c>
      <c r="G7870">
        <v>5.3097345132743362E-2</v>
      </c>
      <c r="H7870">
        <v>4.8859842361484822E-2</v>
      </c>
      <c r="I7870" s="3">
        <f t="shared" si="123"/>
        <v>1.795642973642381E-5</v>
      </c>
    </row>
    <row r="7871" spans="1:9" x14ac:dyDescent="0.25">
      <c r="A7871" s="2"/>
      <c r="B7871" s="2"/>
      <c r="C7871" s="2"/>
      <c r="D7871" s="1" t="s">
        <v>12</v>
      </c>
      <c r="E7871">
        <v>14</v>
      </c>
      <c r="F7871">
        <v>169</v>
      </c>
      <c r="G7871">
        <v>4.3545477969595472E-2</v>
      </c>
      <c r="H7871">
        <v>4.1529814093885647E-2</v>
      </c>
      <c r="I7871" s="3">
        <f t="shared" si="123"/>
        <v>4.062900859841553E-6</v>
      </c>
    </row>
    <row r="7872" spans="1:9" x14ac:dyDescent="0.25">
      <c r="A7872" s="2"/>
      <c r="B7872" s="2"/>
      <c r="C7872" s="2" t="s">
        <v>24</v>
      </c>
      <c r="D7872" s="1" t="s">
        <v>11</v>
      </c>
      <c r="E7872">
        <v>9</v>
      </c>
      <c r="F7872">
        <v>200</v>
      </c>
      <c r="G7872">
        <v>4.8567265662943178E-2</v>
      </c>
      <c r="H7872">
        <v>5.0579598451635892E-2</v>
      </c>
      <c r="I7872" s="3">
        <f t="shared" si="123"/>
        <v>4.0494832524477947E-6</v>
      </c>
    </row>
    <row r="7873" spans="1:9" x14ac:dyDescent="0.25">
      <c r="A7873" s="2"/>
      <c r="B7873" s="2"/>
      <c r="C7873" s="2"/>
      <c r="D7873" s="1" t="s">
        <v>12</v>
      </c>
      <c r="E7873">
        <v>11</v>
      </c>
      <c r="F7873">
        <v>170</v>
      </c>
      <c r="G7873">
        <v>4.5466702326825363E-2</v>
      </c>
      <c r="H7873">
        <v>4.5136189634786009E-2</v>
      </c>
      <c r="I7873" s="3">
        <f t="shared" si="123"/>
        <v>1.0923863959910117E-7</v>
      </c>
    </row>
    <row r="7874" spans="1:9" x14ac:dyDescent="0.25">
      <c r="A7874" s="2"/>
      <c r="B7874" s="2" t="s">
        <v>417</v>
      </c>
      <c r="C7874" s="2" t="s">
        <v>10</v>
      </c>
      <c r="D7874" s="1" t="s">
        <v>11</v>
      </c>
      <c r="E7874">
        <v>1</v>
      </c>
      <c r="F7874">
        <v>23</v>
      </c>
      <c r="G7874">
        <v>4.870817450232952E-3</v>
      </c>
      <c r="H7874">
        <v>4.2917254591422083E-3</v>
      </c>
      <c r="I7874" s="3">
        <f t="shared" si="123"/>
        <v>3.3534753414544191E-7</v>
      </c>
    </row>
    <row r="7875" spans="1:9" x14ac:dyDescent="0.25">
      <c r="A7875" s="2"/>
      <c r="B7875" s="2"/>
      <c r="C7875" s="2"/>
      <c r="D7875" s="1" t="s">
        <v>12</v>
      </c>
      <c r="E7875">
        <v>1</v>
      </c>
      <c r="F7875">
        <v>29</v>
      </c>
      <c r="G7875">
        <v>6.7883895131086143E-3</v>
      </c>
      <c r="H7875">
        <v>5.0947796971688919E-3</v>
      </c>
      <c r="I7875" s="3">
        <f t="shared" si="123"/>
        <v>2.8683142086473805E-6</v>
      </c>
    </row>
    <row r="7876" spans="1:9" x14ac:dyDescent="0.25">
      <c r="A7876" s="2"/>
      <c r="B7876" s="2"/>
      <c r="C7876" s="2" t="s">
        <v>13</v>
      </c>
      <c r="D7876" s="1" t="s">
        <v>11</v>
      </c>
      <c r="E7876">
        <v>1</v>
      </c>
      <c r="F7876">
        <v>26</v>
      </c>
      <c r="G7876">
        <v>5.8903488898957874E-3</v>
      </c>
      <c r="H7876">
        <v>5.730183896442205E-3</v>
      </c>
      <c r="I7876" s="3">
        <f t="shared" si="123"/>
        <v>2.5652825127986088E-8</v>
      </c>
    </row>
    <row r="7877" spans="1:9" x14ac:dyDescent="0.25">
      <c r="A7877" s="2"/>
      <c r="B7877" s="2"/>
      <c r="C7877" s="2"/>
      <c r="D7877" s="1" t="s">
        <v>12</v>
      </c>
      <c r="E7877">
        <v>1</v>
      </c>
      <c r="F7877">
        <v>26</v>
      </c>
      <c r="G7877">
        <v>6.4612326043737584E-3</v>
      </c>
      <c r="H7877">
        <v>6.8375762152301034E-3</v>
      </c>
      <c r="I7877" s="3">
        <f t="shared" si="123"/>
        <v>1.4163451343239205E-7</v>
      </c>
    </row>
    <row r="7878" spans="1:9" x14ac:dyDescent="0.25">
      <c r="A7878" s="2"/>
      <c r="B7878" s="2"/>
      <c r="C7878" s="2" t="s">
        <v>22</v>
      </c>
      <c r="D7878" s="1" t="s">
        <v>11</v>
      </c>
      <c r="E7878">
        <v>1</v>
      </c>
      <c r="F7878">
        <v>29</v>
      </c>
      <c r="G7878">
        <v>6.9644572526416908E-3</v>
      </c>
      <c r="H7878">
        <v>7.1686423337422008E-3</v>
      </c>
      <c r="I7878" s="3">
        <f t="shared" si="123"/>
        <v>4.1691547344021821E-8</v>
      </c>
    </row>
    <row r="7879" spans="1:9" x14ac:dyDescent="0.25">
      <c r="A7879" s="2"/>
      <c r="B7879" s="2"/>
      <c r="C7879" s="2"/>
      <c r="D7879" s="1" t="s">
        <v>12</v>
      </c>
      <c r="E7879">
        <v>1</v>
      </c>
      <c r="F7879">
        <v>29</v>
      </c>
      <c r="G7879">
        <v>7.6984337669232811E-3</v>
      </c>
      <c r="H7879">
        <v>8.5803727332913141E-3</v>
      </c>
      <c r="I7879" s="3">
        <f t="shared" si="123"/>
        <v>7.7781634039831446E-7</v>
      </c>
    </row>
    <row r="7880" spans="1:9" x14ac:dyDescent="0.25">
      <c r="A7880" s="2"/>
      <c r="B7880" s="2"/>
      <c r="C7880" s="2" t="s">
        <v>23</v>
      </c>
      <c r="D7880" s="1" t="s">
        <v>11</v>
      </c>
      <c r="E7880">
        <v>1</v>
      </c>
      <c r="F7880">
        <v>26</v>
      </c>
      <c r="G7880">
        <v>6.218607988519493E-3</v>
      </c>
      <c r="H7880">
        <v>8.6071007710421966E-3</v>
      </c>
      <c r="I7880" s="3">
        <f t="shared" si="123"/>
        <v>5.7048977721630472E-6</v>
      </c>
    </row>
    <row r="7881" spans="1:9" x14ac:dyDescent="0.25">
      <c r="A7881" s="2"/>
      <c r="B7881" s="2"/>
      <c r="C7881" s="2"/>
      <c r="D7881" s="1" t="s">
        <v>12</v>
      </c>
      <c r="E7881">
        <v>1</v>
      </c>
      <c r="F7881">
        <v>25</v>
      </c>
      <c r="G7881">
        <v>6.4416387528987377E-3</v>
      </c>
      <c r="H7881">
        <v>1.0323169251352529E-2</v>
      </c>
      <c r="I7881" s="3">
        <f t="shared" si="123"/>
        <v>1.5066279010426939E-5</v>
      </c>
    </row>
    <row r="7882" spans="1:9" x14ac:dyDescent="0.25">
      <c r="A7882" s="2"/>
      <c r="B7882" s="2"/>
      <c r="C7882" s="2" t="s">
        <v>24</v>
      </c>
      <c r="D7882" s="1" t="s">
        <v>11</v>
      </c>
      <c r="E7882">
        <v>2</v>
      </c>
      <c r="F7882">
        <v>49</v>
      </c>
      <c r="G7882">
        <v>1.1898980087421081E-2</v>
      </c>
      <c r="H7882">
        <v>1.004555920834219E-2</v>
      </c>
      <c r="I7882" s="3">
        <f t="shared" si="123"/>
        <v>3.4351689550055691E-6</v>
      </c>
    </row>
    <row r="7883" spans="1:9" x14ac:dyDescent="0.25">
      <c r="A7883" s="2"/>
      <c r="B7883" s="2"/>
      <c r="C7883" s="2"/>
      <c r="D7883" s="1" t="s">
        <v>12</v>
      </c>
      <c r="E7883">
        <v>2</v>
      </c>
      <c r="F7883">
        <v>58</v>
      </c>
      <c r="G7883">
        <v>1.551216902915218E-2</v>
      </c>
      <c r="H7883">
        <v>1.2065965769413741E-2</v>
      </c>
      <c r="I7883" s="3">
        <f t="shared" ref="I7883:I7946" si="124">IF(H7883&lt;&gt;-1,(G7883-H7883)^2,"")</f>
        <v>1.1876316907431845E-5</v>
      </c>
    </row>
    <row r="7884" spans="1:9" x14ac:dyDescent="0.25">
      <c r="A7884" s="2"/>
      <c r="B7884" s="2" t="s">
        <v>475</v>
      </c>
      <c r="C7884" s="2" t="s">
        <v>10</v>
      </c>
      <c r="D7884" s="1" t="s">
        <v>11</v>
      </c>
      <c r="E7884">
        <v>3</v>
      </c>
      <c r="F7884">
        <v>65</v>
      </c>
      <c r="G7884">
        <v>1.376535366370182E-2</v>
      </c>
      <c r="H7884">
        <v>1.0949363255052901E-2</v>
      </c>
      <c r="I7884" s="3">
        <f t="shared" si="124"/>
        <v>7.9298019816027073E-6</v>
      </c>
    </row>
    <row r="7885" spans="1:9" x14ac:dyDescent="0.25">
      <c r="A7885" s="2"/>
      <c r="B7885" s="2"/>
      <c r="C7885" s="2"/>
      <c r="D7885" s="1" t="s">
        <v>12</v>
      </c>
      <c r="E7885">
        <v>2</v>
      </c>
      <c r="F7885">
        <v>47</v>
      </c>
      <c r="G7885">
        <v>1.1001872659176031E-2</v>
      </c>
      <c r="H7885">
        <v>1.106603489787557E-2</v>
      </c>
      <c r="I7885" s="3">
        <f t="shared" si="124"/>
        <v>4.116792874936601E-9</v>
      </c>
    </row>
    <row r="7886" spans="1:9" x14ac:dyDescent="0.25">
      <c r="A7886" s="2"/>
      <c r="B7886" s="2"/>
      <c r="C7886" s="2" t="s">
        <v>13</v>
      </c>
      <c r="D7886" s="1" t="s">
        <v>11</v>
      </c>
      <c r="E7886">
        <v>2</v>
      </c>
      <c r="F7886">
        <v>45</v>
      </c>
      <c r="G7886">
        <v>1.019483461712732E-2</v>
      </c>
      <c r="H7886">
        <v>1.2808184095027269E-2</v>
      </c>
      <c r="I7886" s="3">
        <f t="shared" si="124"/>
        <v>6.8295954936399396E-6</v>
      </c>
    </row>
    <row r="7887" spans="1:9" x14ac:dyDescent="0.25">
      <c r="A7887" s="2"/>
      <c r="B7887" s="2"/>
      <c r="C7887" s="2"/>
      <c r="D7887" s="1" t="s">
        <v>12</v>
      </c>
      <c r="E7887">
        <v>2</v>
      </c>
      <c r="F7887">
        <v>50</v>
      </c>
      <c r="G7887">
        <v>1.2425447316103381E-2</v>
      </c>
      <c r="H7887">
        <v>1.311760090941926E-2</v>
      </c>
      <c r="I7887" s="3">
        <f t="shared" si="124"/>
        <v>4.7907659674008457E-7</v>
      </c>
    </row>
    <row r="7888" spans="1:9" x14ac:dyDescent="0.25">
      <c r="A7888" s="2"/>
      <c r="B7888" s="2"/>
      <c r="C7888" s="2" t="s">
        <v>22</v>
      </c>
      <c r="D7888" s="1" t="s">
        <v>11</v>
      </c>
      <c r="E7888">
        <v>2</v>
      </c>
      <c r="F7888">
        <v>52</v>
      </c>
      <c r="G7888">
        <v>1.248799231508165E-2</v>
      </c>
      <c r="H7888">
        <v>1.4667004935001639E-2</v>
      </c>
      <c r="I7888" s="3">
        <f t="shared" si="124"/>
        <v>4.7480959977705773E-6</v>
      </c>
    </row>
    <row r="7889" spans="1:9" x14ac:dyDescent="0.25">
      <c r="A7889" s="2"/>
      <c r="B7889" s="2"/>
      <c r="C7889" s="2"/>
      <c r="D7889" s="1" t="s">
        <v>12</v>
      </c>
      <c r="E7889">
        <v>2</v>
      </c>
      <c r="F7889">
        <v>60</v>
      </c>
      <c r="G7889">
        <v>1.5927794000530932E-2</v>
      </c>
      <c r="H7889">
        <v>1.516916692096295E-2</v>
      </c>
      <c r="I7889" s="3">
        <f t="shared" si="124"/>
        <v>5.755150458538453E-7</v>
      </c>
    </row>
    <row r="7890" spans="1:9" x14ac:dyDescent="0.25">
      <c r="A7890" s="2"/>
      <c r="B7890" s="2"/>
      <c r="C7890" s="2" t="s">
        <v>23</v>
      </c>
      <c r="D7890" s="1" t="s">
        <v>11</v>
      </c>
      <c r="E7890">
        <v>3</v>
      </c>
      <c r="F7890">
        <v>73</v>
      </c>
      <c r="G7890">
        <v>1.745993781392011E-2</v>
      </c>
      <c r="H7890">
        <v>1.6525825774976011E-2</v>
      </c>
      <c r="I7890" s="3">
        <f t="shared" si="124"/>
        <v>8.7256530130030149E-7</v>
      </c>
    </row>
    <row r="7891" spans="1:9" x14ac:dyDescent="0.25">
      <c r="A7891" s="2"/>
      <c r="B7891" s="2"/>
      <c r="C7891" s="2"/>
      <c r="D7891" s="1" t="s">
        <v>12</v>
      </c>
      <c r="E7891">
        <v>3</v>
      </c>
      <c r="F7891">
        <v>70</v>
      </c>
      <c r="G7891">
        <v>1.8036588508116461E-2</v>
      </c>
      <c r="H7891">
        <v>1.722073293250664E-2</v>
      </c>
      <c r="I7891" s="3">
        <f t="shared" si="124"/>
        <v>6.6562032025363231E-7</v>
      </c>
    </row>
    <row r="7892" spans="1:9" x14ac:dyDescent="0.25">
      <c r="A7892" s="2"/>
      <c r="B7892" s="2"/>
      <c r="C7892" s="2" t="s">
        <v>24</v>
      </c>
      <c r="D7892" s="1" t="s">
        <v>11</v>
      </c>
      <c r="E7892">
        <v>3</v>
      </c>
      <c r="F7892">
        <v>80</v>
      </c>
      <c r="G7892">
        <v>1.942690626517727E-2</v>
      </c>
      <c r="H7892">
        <v>1.838464661495038E-2</v>
      </c>
      <c r="I7892" s="3">
        <f t="shared" si="124"/>
        <v>1.086305178491079E-6</v>
      </c>
    </row>
    <row r="7893" spans="1:9" x14ac:dyDescent="0.25">
      <c r="A7893" s="2"/>
      <c r="B7893" s="2"/>
      <c r="C7893" s="2"/>
      <c r="D7893" s="1" t="s">
        <v>12</v>
      </c>
      <c r="E7893">
        <v>3</v>
      </c>
      <c r="F7893">
        <v>69</v>
      </c>
      <c r="G7893">
        <v>1.845413212088794E-2</v>
      </c>
      <c r="H7893">
        <v>1.9272298944050331E-2</v>
      </c>
      <c r="I7893" s="3">
        <f t="shared" si="124"/>
        <v>6.6939695052363931E-7</v>
      </c>
    </row>
    <row r="7894" spans="1:9" x14ac:dyDescent="0.25">
      <c r="A7894" s="2"/>
      <c r="B7894" s="2" t="s">
        <v>476</v>
      </c>
      <c r="C7894" s="1" t="s">
        <v>22</v>
      </c>
      <c r="D7894" s="1" t="s">
        <v>11</v>
      </c>
      <c r="E7894">
        <v>1</v>
      </c>
      <c r="F7894">
        <v>10</v>
      </c>
      <c r="G7894">
        <v>2.4015369836695491E-3</v>
      </c>
      <c r="H7894">
        <v>-1</v>
      </c>
      <c r="I7894" s="3" t="str">
        <f t="shared" si="124"/>
        <v/>
      </c>
    </row>
    <row r="7895" spans="1:9" x14ac:dyDescent="0.25">
      <c r="A7895" s="2"/>
      <c r="B7895" s="2"/>
      <c r="C7895" s="1" t="s">
        <v>23</v>
      </c>
      <c r="D7895" s="1" t="s">
        <v>11</v>
      </c>
      <c r="E7895">
        <v>1</v>
      </c>
      <c r="F7895">
        <v>10</v>
      </c>
      <c r="G7895">
        <v>2.3917723032767279E-3</v>
      </c>
      <c r="H7895">
        <v>-1</v>
      </c>
      <c r="I7895" s="3" t="str">
        <f t="shared" si="124"/>
        <v/>
      </c>
    </row>
    <row r="7896" spans="1:9" x14ac:dyDescent="0.25">
      <c r="A7896" s="2"/>
      <c r="B7896" s="2"/>
      <c r="C7896" s="1" t="s">
        <v>24</v>
      </c>
      <c r="D7896" s="1" t="s">
        <v>11</v>
      </c>
      <c r="E7896">
        <v>1</v>
      </c>
      <c r="F7896">
        <v>18</v>
      </c>
      <c r="G7896">
        <v>4.3710539096648857E-3</v>
      </c>
      <c r="H7896">
        <v>-1</v>
      </c>
      <c r="I7896" s="3" t="str">
        <f t="shared" si="124"/>
        <v/>
      </c>
    </row>
    <row r="7897" spans="1:9" x14ac:dyDescent="0.25">
      <c r="A7897" s="2"/>
      <c r="B7897" s="2" t="s">
        <v>477</v>
      </c>
      <c r="C7897" s="1" t="s">
        <v>23</v>
      </c>
      <c r="D7897" s="1" t="s">
        <v>11</v>
      </c>
      <c r="E7897">
        <v>1</v>
      </c>
      <c r="F7897">
        <v>36</v>
      </c>
      <c r="G7897">
        <v>8.6103802917962217E-3</v>
      </c>
      <c r="H7897">
        <v>-1</v>
      </c>
      <c r="I7897" s="3" t="str">
        <f t="shared" si="124"/>
        <v/>
      </c>
    </row>
    <row r="7898" spans="1:9" x14ac:dyDescent="0.25">
      <c r="A7898" s="2"/>
      <c r="B7898" s="2"/>
      <c r="C7898" s="1" t="s">
        <v>24</v>
      </c>
      <c r="D7898" s="1" t="s">
        <v>11</v>
      </c>
      <c r="E7898">
        <v>1</v>
      </c>
      <c r="F7898">
        <v>48</v>
      </c>
      <c r="G7898">
        <v>1.165614375910636E-2</v>
      </c>
      <c r="H7898">
        <v>-1</v>
      </c>
      <c r="I7898" s="3" t="str">
        <f t="shared" si="124"/>
        <v/>
      </c>
    </row>
    <row r="7899" spans="1:9" x14ac:dyDescent="0.25">
      <c r="A7899" s="2"/>
      <c r="B7899" s="2" t="s">
        <v>478</v>
      </c>
      <c r="C7899" s="2" t="s">
        <v>10</v>
      </c>
      <c r="D7899" s="1" t="s">
        <v>11</v>
      </c>
      <c r="E7899">
        <v>2</v>
      </c>
      <c r="F7899">
        <v>74</v>
      </c>
      <c r="G7899">
        <v>1.5671325709445148E-2</v>
      </c>
      <c r="H7899">
        <v>1.5253365925037E-2</v>
      </c>
      <c r="I7899" s="3">
        <f t="shared" si="124"/>
        <v>1.7469038138250601E-7</v>
      </c>
    </row>
    <row r="7900" spans="1:9" x14ac:dyDescent="0.25">
      <c r="A7900" s="2"/>
      <c r="B7900" s="2"/>
      <c r="C7900" s="2"/>
      <c r="D7900" s="1" t="s">
        <v>12</v>
      </c>
      <c r="E7900">
        <v>1</v>
      </c>
      <c r="F7900">
        <v>24</v>
      </c>
      <c r="G7900">
        <v>5.6179775280898866E-3</v>
      </c>
      <c r="H7900">
        <v>7.0991054551104637E-3</v>
      </c>
      <c r="I7900" s="3">
        <f t="shared" si="124"/>
        <v>2.1937399362002719E-6</v>
      </c>
    </row>
    <row r="7901" spans="1:9" x14ac:dyDescent="0.25">
      <c r="A7901" s="2"/>
      <c r="B7901" s="2"/>
      <c r="C7901" s="2" t="s">
        <v>13</v>
      </c>
      <c r="D7901" s="1" t="s">
        <v>11</v>
      </c>
      <c r="E7901">
        <v>2</v>
      </c>
      <c r="F7901">
        <v>66</v>
      </c>
      <c r="G7901">
        <v>1.495242410512007E-2</v>
      </c>
      <c r="H7901">
        <v>1.497588497276822E-2</v>
      </c>
      <c r="I7901" s="3">
        <f t="shared" si="124"/>
        <v>5.5041231080404397E-10</v>
      </c>
    </row>
    <row r="7902" spans="1:9" x14ac:dyDescent="0.25">
      <c r="A7902" s="2"/>
      <c r="B7902" s="2"/>
      <c r="C7902" s="2"/>
      <c r="D7902" s="1" t="s">
        <v>12</v>
      </c>
      <c r="E7902">
        <v>2</v>
      </c>
      <c r="F7902">
        <v>43</v>
      </c>
      <c r="G7902">
        <v>1.0685884691848909E-2</v>
      </c>
      <c r="H7902">
        <v>8.0732789460170248E-3</v>
      </c>
      <c r="I7902" s="3">
        <f t="shared" si="124"/>
        <v>6.8257087831537779E-6</v>
      </c>
    </row>
    <row r="7903" spans="1:9" x14ac:dyDescent="0.25">
      <c r="A7903" s="2"/>
      <c r="B7903" s="2"/>
      <c r="C7903" s="2" t="s">
        <v>22</v>
      </c>
      <c r="D7903" s="1" t="s">
        <v>11</v>
      </c>
      <c r="E7903">
        <v>2</v>
      </c>
      <c r="F7903">
        <v>62</v>
      </c>
      <c r="G7903">
        <v>1.4889529298751199E-2</v>
      </c>
      <c r="H7903">
        <v>1.4698404020499441E-2</v>
      </c>
      <c r="I7903" s="3">
        <f t="shared" si="124"/>
        <v>3.6528871986812208E-8</v>
      </c>
    </row>
    <row r="7904" spans="1:9" x14ac:dyDescent="0.25">
      <c r="A7904" s="2"/>
      <c r="B7904" s="2"/>
      <c r="C7904" s="2"/>
      <c r="D7904" s="1" t="s">
        <v>12</v>
      </c>
      <c r="E7904">
        <v>1</v>
      </c>
      <c r="F7904">
        <v>28</v>
      </c>
      <c r="G7904">
        <v>7.4329705335810991E-3</v>
      </c>
      <c r="H7904">
        <v>9.0474524369235851E-3</v>
      </c>
      <c r="I7904" s="3">
        <f t="shared" si="124"/>
        <v>2.6065518162203762E-6</v>
      </c>
    </row>
    <row r="7905" spans="1:9" x14ac:dyDescent="0.25">
      <c r="A7905" s="2"/>
      <c r="B7905" s="2"/>
      <c r="C7905" s="2" t="s">
        <v>23</v>
      </c>
      <c r="D7905" s="1" t="s">
        <v>11</v>
      </c>
      <c r="E7905">
        <v>2</v>
      </c>
      <c r="F7905">
        <v>52</v>
      </c>
      <c r="G7905">
        <v>1.2437215977038989E-2</v>
      </c>
      <c r="H7905">
        <v>1.442092306823067E-2</v>
      </c>
      <c r="I7905" s="3">
        <f t="shared" si="124"/>
        <v>3.9350938236441575E-6</v>
      </c>
    </row>
    <row r="7906" spans="1:9" x14ac:dyDescent="0.25">
      <c r="A7906" s="2"/>
      <c r="B7906" s="2"/>
      <c r="C7906" s="2"/>
      <c r="D7906" s="1" t="s">
        <v>12</v>
      </c>
      <c r="E7906">
        <v>1</v>
      </c>
      <c r="F7906">
        <v>44</v>
      </c>
      <c r="G7906">
        <v>1.1337284205101781E-2</v>
      </c>
      <c r="H7906">
        <v>1.0021625927830151E-2</v>
      </c>
      <c r="I7906" s="3">
        <f t="shared" si="124"/>
        <v>1.7309567025533534E-6</v>
      </c>
    </row>
    <row r="7907" spans="1:9" x14ac:dyDescent="0.25">
      <c r="A7907" s="2"/>
      <c r="B7907" s="2"/>
      <c r="C7907" s="2" t="s">
        <v>24</v>
      </c>
      <c r="D7907" s="1" t="s">
        <v>11</v>
      </c>
      <c r="E7907">
        <v>2</v>
      </c>
      <c r="F7907">
        <v>64</v>
      </c>
      <c r="G7907">
        <v>1.5541525012141819E-2</v>
      </c>
      <c r="H7907">
        <v>1.414344211596189E-2</v>
      </c>
      <c r="I7907" s="3">
        <f t="shared" si="124"/>
        <v>1.9546357845908581E-6</v>
      </c>
    </row>
    <row r="7908" spans="1:9" x14ac:dyDescent="0.25">
      <c r="A7908" s="2"/>
      <c r="B7908" s="2"/>
      <c r="C7908" s="2"/>
      <c r="D7908" s="1" t="s">
        <v>12</v>
      </c>
      <c r="E7908">
        <v>1</v>
      </c>
      <c r="F7908">
        <v>38</v>
      </c>
      <c r="G7908">
        <v>1.016314522599625E-2</v>
      </c>
      <c r="H7908">
        <v>1.0995799418736711E-2</v>
      </c>
      <c r="I7908" s="3">
        <f t="shared" si="124"/>
        <v>6.9331300468826895E-7</v>
      </c>
    </row>
    <row r="7909" spans="1:9" x14ac:dyDescent="0.25">
      <c r="A7909" s="2"/>
      <c r="B7909" s="2" t="s">
        <v>479</v>
      </c>
      <c r="C7909" s="1" t="s">
        <v>10</v>
      </c>
      <c r="D7909" s="1" t="s">
        <v>12</v>
      </c>
      <c r="E7909">
        <v>1</v>
      </c>
      <c r="F7909">
        <v>42</v>
      </c>
      <c r="G7909">
        <v>9.8314606741573031E-3</v>
      </c>
      <c r="H7909">
        <v>8.7205900718278703E-3</v>
      </c>
      <c r="I7909" s="3">
        <f t="shared" si="124"/>
        <v>1.2340334951197567E-6</v>
      </c>
    </row>
    <row r="7910" spans="1:9" x14ac:dyDescent="0.25">
      <c r="A7910" s="2"/>
      <c r="B7910" s="2"/>
      <c r="C7910" s="1" t="s">
        <v>13</v>
      </c>
      <c r="D7910" s="1" t="s">
        <v>12</v>
      </c>
      <c r="E7910">
        <v>2</v>
      </c>
      <c r="F7910">
        <v>36</v>
      </c>
      <c r="G7910">
        <v>8.9463220675944331E-3</v>
      </c>
      <c r="H7910">
        <v>8.1936649235418799E-3</v>
      </c>
      <c r="I7910" s="3">
        <f t="shared" si="124"/>
        <v>5.6649277649334581E-7</v>
      </c>
    </row>
    <row r="7911" spans="1:9" x14ac:dyDescent="0.25">
      <c r="A7911" s="2"/>
      <c r="B7911" s="2"/>
      <c r="C7911" s="1" t="s">
        <v>22</v>
      </c>
      <c r="D7911" s="1" t="s">
        <v>12</v>
      </c>
      <c r="E7911">
        <v>1</v>
      </c>
      <c r="F7911">
        <v>20</v>
      </c>
      <c r="G7911">
        <v>5.3092646668436421E-3</v>
      </c>
      <c r="H7911">
        <v>7.6667397752558887E-3</v>
      </c>
      <c r="I7911" s="3">
        <f t="shared" si="124"/>
        <v>5.5576888867833334E-6</v>
      </c>
    </row>
    <row r="7912" spans="1:9" x14ac:dyDescent="0.25">
      <c r="A7912" s="2"/>
      <c r="B7912" s="2"/>
      <c r="C7912" s="1" t="s">
        <v>23</v>
      </c>
      <c r="D7912" s="1" t="s">
        <v>12</v>
      </c>
      <c r="E7912">
        <v>1</v>
      </c>
      <c r="F7912">
        <v>20</v>
      </c>
      <c r="G7912">
        <v>5.1533110023189903E-3</v>
      </c>
      <c r="H7912">
        <v>7.1398146269698974E-3</v>
      </c>
      <c r="I7912" s="3">
        <f t="shared" si="124"/>
        <v>3.9461966507511919E-6</v>
      </c>
    </row>
    <row r="7913" spans="1:9" x14ac:dyDescent="0.25">
      <c r="A7913" s="2"/>
      <c r="B7913" s="2"/>
      <c r="C7913" s="1" t="s">
        <v>24</v>
      </c>
      <c r="D7913" s="1" t="s">
        <v>12</v>
      </c>
      <c r="E7913">
        <v>1</v>
      </c>
      <c r="F7913">
        <v>34</v>
      </c>
      <c r="G7913">
        <v>9.0933404653650712E-3</v>
      </c>
      <c r="H7913">
        <v>6.612889478683907E-3</v>
      </c>
      <c r="I7913" s="3">
        <f t="shared" si="124"/>
        <v>6.1526370973275607E-6</v>
      </c>
    </row>
    <row r="7914" spans="1:9" x14ac:dyDescent="0.25">
      <c r="A7914" s="2"/>
      <c r="B7914" s="2" t="s">
        <v>480</v>
      </c>
      <c r="C7914" s="2" t="s">
        <v>10</v>
      </c>
      <c r="D7914" s="1" t="s">
        <v>11</v>
      </c>
      <c r="E7914">
        <v>4</v>
      </c>
      <c r="F7914">
        <v>56</v>
      </c>
      <c r="G7914">
        <v>1.185938161795849E-2</v>
      </c>
      <c r="H7914">
        <v>1.289275752715535E-2</v>
      </c>
      <c r="I7914" s="3">
        <f t="shared" si="124"/>
        <v>1.0678657697084365E-6</v>
      </c>
    </row>
    <row r="7915" spans="1:9" x14ac:dyDescent="0.25">
      <c r="A7915" s="2"/>
      <c r="B7915" s="2"/>
      <c r="C7915" s="2"/>
      <c r="D7915" s="1" t="s">
        <v>12</v>
      </c>
      <c r="E7915">
        <v>2</v>
      </c>
      <c r="F7915">
        <v>20</v>
      </c>
      <c r="G7915">
        <v>4.6816479400749074E-3</v>
      </c>
      <c r="H7915">
        <v>4.8474468673114163E-3</v>
      </c>
      <c r="I7915" s="3">
        <f t="shared" si="124"/>
        <v>2.7489284272777177E-8</v>
      </c>
    </row>
    <row r="7916" spans="1:9" x14ac:dyDescent="0.25">
      <c r="A7916" s="2"/>
      <c r="B7916" s="2"/>
      <c r="C7916" s="2" t="s">
        <v>13</v>
      </c>
      <c r="D7916" s="1" t="s">
        <v>11</v>
      </c>
      <c r="E7916">
        <v>4</v>
      </c>
      <c r="F7916">
        <v>92</v>
      </c>
      <c r="G7916">
        <v>2.084277299501586E-2</v>
      </c>
      <c r="H7916">
        <v>1.4688643262443631E-2</v>
      </c>
      <c r="I7916" s="3">
        <f t="shared" si="124"/>
        <v>3.7873312765329547E-5</v>
      </c>
    </row>
    <row r="7917" spans="1:9" x14ac:dyDescent="0.25">
      <c r="A7917" s="2"/>
      <c r="B7917" s="2"/>
      <c r="C7917" s="2"/>
      <c r="D7917" s="1" t="s">
        <v>12</v>
      </c>
      <c r="E7917">
        <v>2</v>
      </c>
      <c r="F7917">
        <v>26</v>
      </c>
      <c r="G7917">
        <v>6.4612326043737584E-3</v>
      </c>
      <c r="H7917">
        <v>5.7871876092786146E-3</v>
      </c>
      <c r="I7917" s="3">
        <f t="shared" si="124"/>
        <v>4.5433665541281243E-7</v>
      </c>
    </row>
    <row r="7918" spans="1:9" x14ac:dyDescent="0.25">
      <c r="A7918" s="2"/>
      <c r="B7918" s="2"/>
      <c r="C7918" s="2" t="s">
        <v>22</v>
      </c>
      <c r="D7918" s="1" t="s">
        <v>11</v>
      </c>
      <c r="E7918">
        <v>4</v>
      </c>
      <c r="F7918">
        <v>56</v>
      </c>
      <c r="G7918">
        <v>1.3448607108549469E-2</v>
      </c>
      <c r="H7918">
        <v>1.6484528997731909E-2</v>
      </c>
      <c r="I7918" s="3">
        <f t="shared" si="124"/>
        <v>9.2168217172170745E-6</v>
      </c>
    </row>
    <row r="7919" spans="1:9" x14ac:dyDescent="0.25">
      <c r="A7919" s="2"/>
      <c r="B7919" s="2"/>
      <c r="C7919" s="2"/>
      <c r="D7919" s="1" t="s">
        <v>12</v>
      </c>
      <c r="E7919">
        <v>2</v>
      </c>
      <c r="F7919">
        <v>28</v>
      </c>
      <c r="G7919">
        <v>7.4329705335810991E-3</v>
      </c>
      <c r="H7919">
        <v>6.726928351245812E-3</v>
      </c>
      <c r="I7919" s="3">
        <f t="shared" si="124"/>
        <v>4.9849556323677479E-7</v>
      </c>
    </row>
    <row r="7920" spans="1:9" x14ac:dyDescent="0.25">
      <c r="A7920" s="2"/>
      <c r="B7920" s="2"/>
      <c r="C7920" s="2" t="s">
        <v>23</v>
      </c>
      <c r="D7920" s="1" t="s">
        <v>11</v>
      </c>
      <c r="E7920">
        <v>4</v>
      </c>
      <c r="F7920">
        <v>45</v>
      </c>
      <c r="G7920">
        <v>1.076297536474528E-2</v>
      </c>
      <c r="H7920">
        <v>1.8280414733020191E-2</v>
      </c>
      <c r="I7920" s="3">
        <f t="shared" si="124"/>
        <v>5.6511894655689499E-5</v>
      </c>
    </row>
    <row r="7921" spans="1:9" x14ac:dyDescent="0.25">
      <c r="A7921" s="2"/>
      <c r="B7921" s="2"/>
      <c r="C7921" s="2"/>
      <c r="D7921" s="1" t="s">
        <v>12</v>
      </c>
      <c r="E7921">
        <v>2</v>
      </c>
      <c r="F7921">
        <v>19</v>
      </c>
      <c r="G7921">
        <v>4.8956454522030403E-3</v>
      </c>
      <c r="H7921">
        <v>7.6666690932130103E-3</v>
      </c>
      <c r="I7921" s="3">
        <f t="shared" si="124"/>
        <v>7.6785720190361504E-6</v>
      </c>
    </row>
    <row r="7922" spans="1:9" x14ac:dyDescent="0.25">
      <c r="A7922" s="2"/>
      <c r="B7922" s="2"/>
      <c r="C7922" s="2" t="s">
        <v>24</v>
      </c>
      <c r="D7922" s="1" t="s">
        <v>11</v>
      </c>
      <c r="E7922">
        <v>4</v>
      </c>
      <c r="F7922">
        <v>102</v>
      </c>
      <c r="G7922">
        <v>2.476930548810102E-2</v>
      </c>
      <c r="H7922">
        <v>2.007630046830847E-2</v>
      </c>
      <c r="I7922" s="3">
        <f t="shared" si="124"/>
        <v>2.2024296115798068E-5</v>
      </c>
    </row>
    <row r="7923" spans="1:9" x14ac:dyDescent="0.25">
      <c r="A7923" s="2"/>
      <c r="B7923" s="2"/>
      <c r="C7923" s="2"/>
      <c r="D7923" s="1" t="s">
        <v>12</v>
      </c>
      <c r="E7923">
        <v>2</v>
      </c>
      <c r="F7923">
        <v>38</v>
      </c>
      <c r="G7923">
        <v>1.016314522599625E-2</v>
      </c>
      <c r="H7923">
        <v>8.6064098351802086E-3</v>
      </c>
      <c r="I7923" s="3">
        <f t="shared" si="124"/>
        <v>2.4234250770191719E-6</v>
      </c>
    </row>
    <row r="7924" spans="1:9" x14ac:dyDescent="0.25">
      <c r="A7924" s="2"/>
      <c r="B7924" s="2"/>
      <c r="C7924" s="1" t="s">
        <v>25</v>
      </c>
      <c r="D7924" s="1" t="s">
        <v>11</v>
      </c>
      <c r="E7924">
        <v>6</v>
      </c>
      <c r="F7924">
        <v>89</v>
      </c>
      <c r="G7924">
        <v>2.261178861788618E-2</v>
      </c>
      <c r="H7924">
        <v>2.1872186203596749E-2</v>
      </c>
      <c r="I7924" s="3">
        <f t="shared" si="124"/>
        <v>5.4701173122275591E-7</v>
      </c>
    </row>
    <row r="7925" spans="1:9" x14ac:dyDescent="0.25">
      <c r="A7925" s="2"/>
      <c r="B7925" s="2" t="s">
        <v>63</v>
      </c>
      <c r="C7925" s="2" t="s">
        <v>13</v>
      </c>
      <c r="D7925" s="1" t="s">
        <v>11</v>
      </c>
      <c r="E7925">
        <v>1</v>
      </c>
      <c r="F7925">
        <v>11</v>
      </c>
      <c r="G7925">
        <v>2.492070684186679E-3</v>
      </c>
      <c r="H7925">
        <v>2.0465958671104959E-2</v>
      </c>
      <c r="I7925" s="3">
        <f t="shared" si="124"/>
        <v>3.2306064936628526E-4</v>
      </c>
    </row>
    <row r="7926" spans="1:9" x14ac:dyDescent="0.25">
      <c r="A7926" s="2"/>
      <c r="B7926" s="2"/>
      <c r="C7926" s="2"/>
      <c r="D7926" s="1" t="s">
        <v>12</v>
      </c>
      <c r="E7926">
        <v>1</v>
      </c>
      <c r="F7926">
        <v>1</v>
      </c>
      <c r="G7926">
        <v>2.4850894632206762E-4</v>
      </c>
      <c r="H7926">
        <v>3.184993619459843E-2</v>
      </c>
      <c r="I7926" s="3">
        <f t="shared" si="124"/>
        <v>9.9865020412810354E-4</v>
      </c>
    </row>
    <row r="7927" spans="1:9" x14ac:dyDescent="0.25">
      <c r="A7927" s="2"/>
      <c r="B7927" s="2"/>
      <c r="C7927" s="2" t="s">
        <v>22</v>
      </c>
      <c r="D7927" s="1" t="s">
        <v>11</v>
      </c>
      <c r="E7927">
        <v>12</v>
      </c>
      <c r="F7927">
        <v>219</v>
      </c>
      <c r="G7927">
        <v>5.2593659942363112E-2</v>
      </c>
      <c r="H7927">
        <v>1.7278445283007839E-2</v>
      </c>
      <c r="I7927" s="3">
        <f t="shared" si="124"/>
        <v>1.2471643864363417E-3</v>
      </c>
    </row>
    <row r="7928" spans="1:9" x14ac:dyDescent="0.25">
      <c r="A7928" s="2"/>
      <c r="B7928" s="2"/>
      <c r="C7928" s="2"/>
      <c r="D7928" s="1" t="s">
        <v>12</v>
      </c>
      <c r="E7928">
        <v>16</v>
      </c>
      <c r="F7928">
        <v>306</v>
      </c>
      <c r="G7928">
        <v>8.123174940270772E-2</v>
      </c>
      <c r="H7928">
        <v>2.531792089899804E-2</v>
      </c>
      <c r="I7928" s="3">
        <f t="shared" si="124"/>
        <v>3.1263562179422574E-3</v>
      </c>
    </row>
    <row r="7929" spans="1:9" x14ac:dyDescent="0.25">
      <c r="A7929" s="2"/>
      <c r="B7929" s="2"/>
      <c r="C7929" s="2" t="s">
        <v>23</v>
      </c>
      <c r="D7929" s="1" t="s">
        <v>11</v>
      </c>
      <c r="E7929">
        <v>1</v>
      </c>
      <c r="F7929">
        <v>1</v>
      </c>
      <c r="G7929">
        <v>2.3917723032767279E-4</v>
      </c>
      <c r="H7929">
        <v>1.409093189491073E-2</v>
      </c>
      <c r="I7929" s="3">
        <f t="shared" si="124"/>
        <v>1.918711072877985E-4</v>
      </c>
    </row>
    <row r="7930" spans="1:9" x14ac:dyDescent="0.25">
      <c r="A7930" s="2"/>
      <c r="B7930" s="2"/>
      <c r="C7930" s="2"/>
      <c r="D7930" s="1" t="s">
        <v>12</v>
      </c>
      <c r="E7930">
        <v>1</v>
      </c>
      <c r="F7930">
        <v>21</v>
      </c>
      <c r="G7930">
        <v>5.4109765524349386E-3</v>
      </c>
      <c r="H7930">
        <v>1.878590560339765E-2</v>
      </c>
      <c r="I7930" s="3">
        <f t="shared" si="124"/>
        <v>1.7888872711828628E-4</v>
      </c>
    </row>
    <row r="7931" spans="1:9" x14ac:dyDescent="0.25">
      <c r="A7931" s="2"/>
      <c r="B7931" s="2"/>
      <c r="C7931" s="1" t="s">
        <v>24</v>
      </c>
      <c r="D7931" s="1" t="s">
        <v>11</v>
      </c>
      <c r="E7931">
        <v>1</v>
      </c>
      <c r="F7931">
        <v>16</v>
      </c>
      <c r="G7931">
        <v>3.885381253035454E-3</v>
      </c>
      <c r="H7931">
        <v>1.090341850681361E-2</v>
      </c>
      <c r="I7931" s="3">
        <f t="shared" si="124"/>
        <v>4.925284689541804E-5</v>
      </c>
    </row>
    <row r="7932" spans="1:9" x14ac:dyDescent="0.25">
      <c r="A7932" s="2"/>
      <c r="B7932" s="2"/>
      <c r="C7932" s="2" t="s">
        <v>25</v>
      </c>
      <c r="D7932" s="1" t="s">
        <v>11</v>
      </c>
      <c r="E7932">
        <v>3</v>
      </c>
      <c r="F7932">
        <v>52</v>
      </c>
      <c r="G7932">
        <v>1.3211382113821141E-2</v>
      </c>
      <c r="H7932">
        <v>7.7159051187164884E-3</v>
      </c>
      <c r="I7932" s="3">
        <f t="shared" si="124"/>
        <v>3.020026740372446E-5</v>
      </c>
    </row>
    <row r="7933" spans="1:9" x14ac:dyDescent="0.25">
      <c r="A7933" s="2"/>
      <c r="B7933" s="2"/>
      <c r="C7933" s="2"/>
      <c r="D7933" s="1" t="s">
        <v>12</v>
      </c>
      <c r="E7933">
        <v>1</v>
      </c>
      <c r="F7933">
        <v>4</v>
      </c>
      <c r="G7933">
        <v>1.094391244870041E-3</v>
      </c>
      <c r="H7933">
        <v>1.225389030779726E-2</v>
      </c>
      <c r="I7933" s="3">
        <f t="shared" si="124"/>
        <v>1.2453441933547347E-4</v>
      </c>
    </row>
    <row r="7934" spans="1:9" x14ac:dyDescent="0.25">
      <c r="A7934" s="2"/>
      <c r="B7934" s="2"/>
      <c r="C7934" s="2" t="s">
        <v>26</v>
      </c>
      <c r="D7934" s="1" t="s">
        <v>11</v>
      </c>
      <c r="E7934">
        <v>1</v>
      </c>
      <c r="F7934">
        <v>5</v>
      </c>
      <c r="G7934">
        <v>1.265822784810127E-3</v>
      </c>
      <c r="H7934">
        <v>4.5283917306193702E-3</v>
      </c>
      <c r="I7934" s="3">
        <f t="shared" si="124"/>
        <v>1.0644356126158834E-5</v>
      </c>
    </row>
    <row r="7935" spans="1:9" x14ac:dyDescent="0.25">
      <c r="A7935" s="2"/>
      <c r="B7935" s="2"/>
      <c r="C7935" s="2"/>
      <c r="D7935" s="1" t="s">
        <v>12</v>
      </c>
      <c r="E7935">
        <v>1</v>
      </c>
      <c r="F7935">
        <v>9</v>
      </c>
      <c r="G7935">
        <v>2.517482517482517E-3</v>
      </c>
      <c r="H7935">
        <v>5.7218750121968733E-3</v>
      </c>
      <c r="I7935" s="3">
        <f t="shared" si="124"/>
        <v>1.0268131260181695E-5</v>
      </c>
    </row>
    <row r="7936" spans="1:9" x14ac:dyDescent="0.25">
      <c r="A7936" s="2"/>
      <c r="B7936" s="2"/>
      <c r="C7936" s="2" t="s">
        <v>27</v>
      </c>
      <c r="D7936" s="1" t="s">
        <v>11</v>
      </c>
      <c r="E7936">
        <v>2</v>
      </c>
      <c r="F7936">
        <v>10</v>
      </c>
      <c r="G7936">
        <v>2.6364355391510679E-3</v>
      </c>
      <c r="H7936">
        <v>1.3408783425222499E-3</v>
      </c>
      <c r="I7936" s="3">
        <f t="shared" si="124"/>
        <v>1.6784684497367216E-6</v>
      </c>
    </row>
    <row r="7937" spans="1:9" x14ac:dyDescent="0.25">
      <c r="A7937" s="2"/>
      <c r="B7937" s="2"/>
      <c r="C7937" s="2"/>
      <c r="D7937" s="1" t="s">
        <v>12</v>
      </c>
      <c r="E7937">
        <v>2</v>
      </c>
      <c r="F7937">
        <v>9</v>
      </c>
      <c r="G7937">
        <v>2.6162790697674418E-3</v>
      </c>
      <c r="H7937">
        <v>-8.1014028340351679E-4</v>
      </c>
      <c r="I7937" s="3">
        <f t="shared" si="124"/>
        <v>1.174034958378449E-5</v>
      </c>
    </row>
    <row r="7938" spans="1:9" x14ac:dyDescent="0.25">
      <c r="A7938" s="2"/>
      <c r="B7938" s="2" t="s">
        <v>481</v>
      </c>
      <c r="C7938" s="2" t="s">
        <v>25</v>
      </c>
      <c r="D7938" s="1" t="s">
        <v>11</v>
      </c>
      <c r="E7938">
        <v>7</v>
      </c>
      <c r="F7938">
        <v>312</v>
      </c>
      <c r="G7938">
        <v>7.926829268292683E-2</v>
      </c>
      <c r="H7938">
        <v>-1</v>
      </c>
      <c r="I7938" s="3" t="str">
        <f t="shared" si="124"/>
        <v/>
      </c>
    </row>
    <row r="7939" spans="1:9" x14ac:dyDescent="0.25">
      <c r="A7939" s="2"/>
      <c r="B7939" s="2"/>
      <c r="C7939" s="2"/>
      <c r="D7939" s="1" t="s">
        <v>12</v>
      </c>
      <c r="E7939">
        <v>5</v>
      </c>
      <c r="F7939">
        <v>192</v>
      </c>
      <c r="G7939">
        <v>5.2530779753761969E-2</v>
      </c>
      <c r="H7939">
        <v>-1</v>
      </c>
      <c r="I7939" s="3" t="str">
        <f t="shared" si="124"/>
        <v/>
      </c>
    </row>
    <row r="7940" spans="1:9" x14ac:dyDescent="0.25">
      <c r="A7940" s="2"/>
      <c r="B7940" s="2"/>
      <c r="C7940" s="2" t="s">
        <v>26</v>
      </c>
      <c r="D7940" s="1" t="s">
        <v>11</v>
      </c>
      <c r="E7940">
        <v>8</v>
      </c>
      <c r="F7940">
        <v>337</v>
      </c>
      <c r="G7940">
        <v>8.5316455696202526E-2</v>
      </c>
      <c r="H7940">
        <v>-1</v>
      </c>
      <c r="I7940" s="3" t="str">
        <f t="shared" si="124"/>
        <v/>
      </c>
    </row>
    <row r="7941" spans="1:9" x14ac:dyDescent="0.25">
      <c r="A7941" s="2"/>
      <c r="B7941" s="2"/>
      <c r="C7941" s="2"/>
      <c r="D7941" s="1" t="s">
        <v>12</v>
      </c>
      <c r="E7941">
        <v>4</v>
      </c>
      <c r="F7941">
        <v>148</v>
      </c>
      <c r="G7941">
        <v>4.1398601398601402E-2</v>
      </c>
      <c r="H7941">
        <v>-1</v>
      </c>
      <c r="I7941" s="3" t="str">
        <f t="shared" si="124"/>
        <v/>
      </c>
    </row>
    <row r="7942" spans="1:9" x14ac:dyDescent="0.25">
      <c r="A7942" s="2"/>
      <c r="B7942" s="2" t="s">
        <v>482</v>
      </c>
      <c r="C7942" s="2" t="s">
        <v>25</v>
      </c>
      <c r="D7942" s="1" t="s">
        <v>11</v>
      </c>
      <c r="E7942">
        <v>7</v>
      </c>
      <c r="F7942">
        <v>174</v>
      </c>
      <c r="G7942">
        <v>4.4207317073170729E-2</v>
      </c>
      <c r="H7942">
        <v>4.8177199467541357E-2</v>
      </c>
      <c r="I7942" s="3">
        <f t="shared" si="124"/>
        <v>1.5759966225133865E-5</v>
      </c>
    </row>
    <row r="7943" spans="1:9" x14ac:dyDescent="0.25">
      <c r="A7943" s="2"/>
      <c r="B7943" s="2"/>
      <c r="C7943" s="2"/>
      <c r="D7943" s="1" t="s">
        <v>12</v>
      </c>
      <c r="E7943">
        <v>6</v>
      </c>
      <c r="F7943">
        <v>132</v>
      </c>
      <c r="G7943">
        <v>3.6114911080711347E-2</v>
      </c>
      <c r="H7943">
        <v>3.5058494559634397E-2</v>
      </c>
      <c r="I7943" s="3">
        <f t="shared" si="124"/>
        <v>1.1160158660043257E-6</v>
      </c>
    </row>
    <row r="7944" spans="1:9" x14ac:dyDescent="0.25">
      <c r="A7944" s="2"/>
      <c r="B7944" s="2"/>
      <c r="C7944" s="2" t="s">
        <v>26</v>
      </c>
      <c r="D7944" s="1" t="s">
        <v>11</v>
      </c>
      <c r="E7944">
        <v>8</v>
      </c>
      <c r="F7944">
        <v>198</v>
      </c>
      <c r="G7944">
        <v>5.0126582278481012E-2</v>
      </c>
      <c r="H7944">
        <v>4.3282557746049881E-2</v>
      </c>
      <c r="I7944" s="3">
        <f t="shared" si="124"/>
        <v>4.6840671800519164E-5</v>
      </c>
    </row>
    <row r="7945" spans="1:9" x14ac:dyDescent="0.25">
      <c r="A7945" s="2"/>
      <c r="B7945" s="2"/>
      <c r="C7945" s="2"/>
      <c r="D7945" s="1" t="s">
        <v>12</v>
      </c>
      <c r="E7945">
        <v>6</v>
      </c>
      <c r="F7945">
        <v>110</v>
      </c>
      <c r="G7945">
        <v>3.0769230769230771E-2</v>
      </c>
      <c r="H7945">
        <v>3.2734601609094249E-2</v>
      </c>
      <c r="I7945" s="3">
        <f t="shared" si="124"/>
        <v>3.8626825381856741E-6</v>
      </c>
    </row>
    <row r="7946" spans="1:9" x14ac:dyDescent="0.25">
      <c r="A7946" s="2"/>
      <c r="B7946" s="2"/>
      <c r="C7946" s="2" t="s">
        <v>27</v>
      </c>
      <c r="D7946" s="1" t="s">
        <v>11</v>
      </c>
      <c r="E7946">
        <v>8</v>
      </c>
      <c r="F7946">
        <v>136</v>
      </c>
      <c r="G7946">
        <v>3.5855523332454523E-2</v>
      </c>
      <c r="H7946">
        <v>3.8387916024558391E-2</v>
      </c>
      <c r="I7946" s="3">
        <f t="shared" si="124"/>
        <v>6.4130127470210793E-6</v>
      </c>
    </row>
    <row r="7947" spans="1:9" x14ac:dyDescent="0.25">
      <c r="A7947" s="2"/>
      <c r="B7947" s="2"/>
      <c r="C7947" s="2"/>
      <c r="D7947" s="1" t="s">
        <v>12</v>
      </c>
      <c r="E7947">
        <v>7</v>
      </c>
      <c r="F7947">
        <v>107</v>
      </c>
      <c r="G7947">
        <v>3.1104651162790702E-2</v>
      </c>
      <c r="H7947">
        <v>3.0410708658554109E-2</v>
      </c>
      <c r="I7947" s="3">
        <f t="shared" ref="I7947:I8010" si="125">IF(H7947&lt;&gt;-1,(G7947-H7947)^2,"")</f>
        <v>4.8155619918615382E-7</v>
      </c>
    </row>
    <row r="7948" spans="1:9" x14ac:dyDescent="0.25">
      <c r="A7948" s="2"/>
      <c r="B7948" s="2"/>
      <c r="C7948" s="2" t="s">
        <v>16</v>
      </c>
      <c r="D7948" s="1" t="s">
        <v>11</v>
      </c>
      <c r="E7948">
        <v>8</v>
      </c>
      <c r="F7948">
        <v>129</v>
      </c>
      <c r="G7948">
        <v>3.3411033411033408E-2</v>
      </c>
      <c r="H7948">
        <v>3.3493274303066908E-2</v>
      </c>
      <c r="I7948" s="3">
        <f t="shared" si="125"/>
        <v>6.7635643224657931E-9</v>
      </c>
    </row>
    <row r="7949" spans="1:9" x14ac:dyDescent="0.25">
      <c r="A7949" s="2"/>
      <c r="B7949" s="2"/>
      <c r="C7949" s="2"/>
      <c r="D7949" s="1" t="s">
        <v>12</v>
      </c>
      <c r="E7949">
        <v>6</v>
      </c>
      <c r="F7949">
        <v>91</v>
      </c>
      <c r="G7949">
        <v>2.7059173357121619E-2</v>
      </c>
      <c r="H7949">
        <v>2.8086815708013961E-2</v>
      </c>
      <c r="I7949" s="3">
        <f t="shared" si="125"/>
        <v>1.0560488013475387E-6</v>
      </c>
    </row>
    <row r="7950" spans="1:9" x14ac:dyDescent="0.25">
      <c r="A7950" s="2"/>
      <c r="B7950" s="2"/>
      <c r="C7950" s="2" t="s">
        <v>17</v>
      </c>
      <c r="D7950" s="1" t="s">
        <v>11</v>
      </c>
      <c r="E7950">
        <v>7</v>
      </c>
      <c r="F7950">
        <v>103</v>
      </c>
      <c r="G7950">
        <v>2.8476638097871161E-2</v>
      </c>
      <c r="H7950">
        <v>2.8598632581575419E-2</v>
      </c>
      <c r="I7950" s="3">
        <f t="shared" si="125"/>
        <v>1.4882654054268343E-8</v>
      </c>
    </row>
    <row r="7951" spans="1:9" x14ac:dyDescent="0.25">
      <c r="A7951" s="2"/>
      <c r="B7951" s="2"/>
      <c r="C7951" s="2"/>
      <c r="D7951" s="1" t="s">
        <v>12</v>
      </c>
      <c r="E7951">
        <v>6</v>
      </c>
      <c r="F7951">
        <v>99</v>
      </c>
      <c r="G7951">
        <v>2.987326493663247E-2</v>
      </c>
      <c r="H7951">
        <v>2.576292275747381E-2</v>
      </c>
      <c r="I7951" s="3">
        <f t="shared" si="125"/>
        <v>1.6894912829770757E-5</v>
      </c>
    </row>
    <row r="7952" spans="1:9" x14ac:dyDescent="0.25">
      <c r="A7952" s="2"/>
      <c r="B7952" s="2"/>
      <c r="C7952" s="2" t="s">
        <v>18</v>
      </c>
      <c r="D7952" s="1" t="s">
        <v>11</v>
      </c>
      <c r="E7952">
        <v>6</v>
      </c>
      <c r="F7952">
        <v>85</v>
      </c>
      <c r="G7952">
        <v>2.3923444976076551E-2</v>
      </c>
      <c r="H7952">
        <v>2.3703990860083939E-2</v>
      </c>
      <c r="I7952" s="3">
        <f t="shared" si="125"/>
        <v>4.8160109026098899E-8</v>
      </c>
    </row>
    <row r="7953" spans="1:9" x14ac:dyDescent="0.25">
      <c r="A7953" s="2"/>
      <c r="B7953" s="2"/>
      <c r="C7953" s="2"/>
      <c r="D7953" s="1" t="s">
        <v>12</v>
      </c>
      <c r="E7953">
        <v>4</v>
      </c>
      <c r="F7953">
        <v>59</v>
      </c>
      <c r="G7953">
        <v>1.901385755720271E-2</v>
      </c>
      <c r="H7953">
        <v>2.3439029806933669E-2</v>
      </c>
      <c r="I7953" s="3">
        <f t="shared" si="125"/>
        <v>1.9582149439788963E-5</v>
      </c>
    </row>
    <row r="7954" spans="1:9" x14ac:dyDescent="0.25">
      <c r="A7954" s="2"/>
      <c r="B7954" s="2"/>
      <c r="C7954" s="2" t="s">
        <v>19</v>
      </c>
      <c r="D7954" s="1" t="s">
        <v>11</v>
      </c>
      <c r="E7954">
        <v>5</v>
      </c>
      <c r="F7954">
        <v>62</v>
      </c>
      <c r="G7954">
        <v>1.8452380952380949E-2</v>
      </c>
      <c r="H7954">
        <v>1.880934913859245E-2</v>
      </c>
      <c r="I7954" s="3">
        <f t="shared" si="125"/>
        <v>1.2742628596712832E-7</v>
      </c>
    </row>
    <row r="7955" spans="1:9" x14ac:dyDescent="0.25">
      <c r="A7955" s="2"/>
      <c r="B7955" s="2"/>
      <c r="C7955" s="2"/>
      <c r="D7955" s="1" t="s">
        <v>12</v>
      </c>
      <c r="E7955">
        <v>5</v>
      </c>
      <c r="F7955">
        <v>66</v>
      </c>
      <c r="G7955">
        <v>2.2672621092408109E-2</v>
      </c>
      <c r="H7955">
        <v>2.1115136856393529E-2</v>
      </c>
      <c r="I7955" s="3">
        <f t="shared" si="125"/>
        <v>2.4257571454339223E-6</v>
      </c>
    </row>
    <row r="7956" spans="1:9" x14ac:dyDescent="0.25">
      <c r="A7956" s="2"/>
      <c r="B7956" s="2" t="s">
        <v>483</v>
      </c>
      <c r="C7956" s="2" t="s">
        <v>18</v>
      </c>
      <c r="D7956" s="1" t="s">
        <v>11</v>
      </c>
      <c r="E7956">
        <v>2</v>
      </c>
      <c r="F7956">
        <v>24</v>
      </c>
      <c r="G7956">
        <v>6.7548550520686746E-3</v>
      </c>
      <c r="H7956">
        <v>-1</v>
      </c>
      <c r="I7956" s="3" t="str">
        <f t="shared" si="125"/>
        <v/>
      </c>
    </row>
    <row r="7957" spans="1:9" x14ac:dyDescent="0.25">
      <c r="A7957" s="2"/>
      <c r="B7957" s="2"/>
      <c r="C7957" s="2"/>
      <c r="D7957" s="1" t="s">
        <v>12</v>
      </c>
      <c r="E7957">
        <v>1</v>
      </c>
      <c r="F7957">
        <v>10</v>
      </c>
      <c r="G7957">
        <v>3.2226877215597808E-3</v>
      </c>
      <c r="H7957">
        <v>-1</v>
      </c>
      <c r="I7957" s="3" t="str">
        <f t="shared" si="125"/>
        <v/>
      </c>
    </row>
    <row r="7958" spans="1:9" x14ac:dyDescent="0.25">
      <c r="A7958" s="2"/>
      <c r="B7958" s="2"/>
      <c r="C7958" s="1" t="s">
        <v>19</v>
      </c>
      <c r="D7958" s="1" t="s">
        <v>11</v>
      </c>
      <c r="E7958">
        <v>2</v>
      </c>
      <c r="F7958">
        <v>44</v>
      </c>
      <c r="G7958">
        <v>1.3095238095238101E-2</v>
      </c>
      <c r="H7958">
        <v>-1</v>
      </c>
      <c r="I7958" s="3" t="str">
        <f t="shared" si="125"/>
        <v/>
      </c>
    </row>
    <row r="7959" spans="1:9" x14ac:dyDescent="0.25">
      <c r="A7959" s="2"/>
      <c r="B7959" s="2" t="s">
        <v>484</v>
      </c>
      <c r="C7959" s="2" t="s">
        <v>25</v>
      </c>
      <c r="D7959" s="1" t="s">
        <v>11</v>
      </c>
      <c r="E7959">
        <v>6</v>
      </c>
      <c r="F7959">
        <v>177</v>
      </c>
      <c r="G7959">
        <v>4.496951219512195E-2</v>
      </c>
      <c r="H7959">
        <v>5.7729632181016823E-2</v>
      </c>
      <c r="I7959" s="3">
        <f t="shared" si="125"/>
        <v>1.6282066205443378E-4</v>
      </c>
    </row>
    <row r="7960" spans="1:9" x14ac:dyDescent="0.25">
      <c r="A7960" s="2"/>
      <c r="B7960" s="2"/>
      <c r="C7960" s="2"/>
      <c r="D7960" s="1" t="s">
        <v>12</v>
      </c>
      <c r="E7960">
        <v>6</v>
      </c>
      <c r="F7960">
        <v>189</v>
      </c>
      <c r="G7960">
        <v>5.1709986320109438E-2</v>
      </c>
      <c r="H7960">
        <v>4.9065027914683479E-2</v>
      </c>
      <c r="I7960" s="3">
        <f t="shared" si="125"/>
        <v>6.995804966433434E-6</v>
      </c>
    </row>
    <row r="7961" spans="1:9" x14ac:dyDescent="0.25">
      <c r="A7961" s="2"/>
      <c r="B7961" s="2"/>
      <c r="C7961" s="2" t="s">
        <v>26</v>
      </c>
      <c r="D7961" s="1" t="s">
        <v>11</v>
      </c>
      <c r="E7961">
        <v>6</v>
      </c>
      <c r="F7961">
        <v>204</v>
      </c>
      <c r="G7961">
        <v>5.1645569620253157E-2</v>
      </c>
      <c r="H7961">
        <v>6.4003339158724568E-2</v>
      </c>
      <c r="I7961" s="3">
        <f t="shared" si="125"/>
        <v>1.5271446796597191E-4</v>
      </c>
    </row>
    <row r="7962" spans="1:9" x14ac:dyDescent="0.25">
      <c r="A7962" s="2"/>
      <c r="B7962" s="2"/>
      <c r="C7962" s="2"/>
      <c r="D7962" s="1" t="s">
        <v>12</v>
      </c>
      <c r="E7962">
        <v>6</v>
      </c>
      <c r="F7962">
        <v>209</v>
      </c>
      <c r="G7962">
        <v>5.8461538461538461E-2</v>
      </c>
      <c r="H7962">
        <v>5.7910517926012248E-2</v>
      </c>
      <c r="I7962" s="3">
        <f t="shared" si="125"/>
        <v>3.0362363057159451E-7</v>
      </c>
    </row>
    <row r="7963" spans="1:9" x14ac:dyDescent="0.25">
      <c r="A7963" s="2"/>
      <c r="B7963" s="2"/>
      <c r="C7963" s="2" t="s">
        <v>27</v>
      </c>
      <c r="D7963" s="1" t="s">
        <v>11</v>
      </c>
      <c r="E7963">
        <v>13</v>
      </c>
      <c r="F7963">
        <v>446</v>
      </c>
      <c r="G7963">
        <v>0.1175850250461376</v>
      </c>
      <c r="H7963">
        <v>7.0277046136432333E-2</v>
      </c>
      <c r="I7963" s="3">
        <f t="shared" si="125"/>
        <v>2.2380448685211185E-3</v>
      </c>
    </row>
    <row r="7964" spans="1:9" x14ac:dyDescent="0.25">
      <c r="A7964" s="2"/>
      <c r="B7964" s="2"/>
      <c r="C7964" s="2"/>
      <c r="D7964" s="1" t="s">
        <v>12</v>
      </c>
      <c r="E7964">
        <v>8</v>
      </c>
      <c r="F7964">
        <v>247</v>
      </c>
      <c r="G7964">
        <v>7.1802325581395349E-2</v>
      </c>
      <c r="H7964">
        <v>6.675600793734103E-2</v>
      </c>
      <c r="I7964" s="3">
        <f t="shared" si="125"/>
        <v>2.5465321764693927E-5</v>
      </c>
    </row>
    <row r="7965" spans="1:9" x14ac:dyDescent="0.25">
      <c r="A7965" s="2"/>
      <c r="B7965" s="2"/>
      <c r="C7965" s="2" t="s">
        <v>16</v>
      </c>
      <c r="D7965" s="1" t="s">
        <v>11</v>
      </c>
      <c r="E7965">
        <v>8</v>
      </c>
      <c r="F7965">
        <v>280</v>
      </c>
      <c r="G7965">
        <v>7.2520072520072518E-2</v>
      </c>
      <c r="H7965">
        <v>7.6550753114140085E-2</v>
      </c>
      <c r="I7965" s="3">
        <f t="shared" si="125"/>
        <v>1.624638605139288E-5</v>
      </c>
    </row>
    <row r="7966" spans="1:9" x14ac:dyDescent="0.25">
      <c r="A7966" s="2"/>
      <c r="B7966" s="2"/>
      <c r="C7966" s="2"/>
      <c r="D7966" s="1" t="s">
        <v>12</v>
      </c>
      <c r="E7966">
        <v>8</v>
      </c>
      <c r="F7966">
        <v>234</v>
      </c>
      <c r="G7966">
        <v>6.9580731489741296E-2</v>
      </c>
      <c r="H7966">
        <v>7.5601497948669799E-2</v>
      </c>
      <c r="I7966" s="3">
        <f t="shared" si="125"/>
        <v>3.6249628752958469E-5</v>
      </c>
    </row>
    <row r="7967" spans="1:9" x14ac:dyDescent="0.25">
      <c r="A7967" s="2"/>
      <c r="B7967" s="2"/>
      <c r="C7967" s="2" t="s">
        <v>17</v>
      </c>
      <c r="D7967" s="1" t="s">
        <v>11</v>
      </c>
      <c r="E7967">
        <v>7</v>
      </c>
      <c r="F7967">
        <v>246</v>
      </c>
      <c r="G7967">
        <v>6.8012164777439862E-2</v>
      </c>
      <c r="H7967">
        <v>8.2824460091847851E-2</v>
      </c>
      <c r="I7967" s="3">
        <f t="shared" si="125"/>
        <v>2.1940409248123285E-4</v>
      </c>
    </row>
    <row r="7968" spans="1:9" x14ac:dyDescent="0.25">
      <c r="A7968" s="2"/>
      <c r="B7968" s="2"/>
      <c r="C7968" s="2"/>
      <c r="D7968" s="1" t="s">
        <v>12</v>
      </c>
      <c r="E7968">
        <v>7</v>
      </c>
      <c r="F7968">
        <v>242</v>
      </c>
      <c r="G7968">
        <v>7.3023536511768253E-2</v>
      </c>
      <c r="H7968">
        <v>8.4446987959998582E-2</v>
      </c>
      <c r="I7968" s="3">
        <f t="shared" si="125"/>
        <v>1.304952429900756E-4</v>
      </c>
    </row>
    <row r="7969" spans="1:9" x14ac:dyDescent="0.25">
      <c r="A7969" s="2"/>
      <c r="B7969" s="2"/>
      <c r="C7969" s="2" t="s">
        <v>18</v>
      </c>
      <c r="D7969" s="1" t="s">
        <v>11</v>
      </c>
      <c r="E7969">
        <v>8</v>
      </c>
      <c r="F7969">
        <v>284</v>
      </c>
      <c r="G7969">
        <v>7.9932451449479316E-2</v>
      </c>
      <c r="H7969">
        <v>8.9098167069555603E-2</v>
      </c>
      <c r="I7969" s="3">
        <f t="shared" si="125"/>
        <v>8.4010342828110427E-5</v>
      </c>
    </row>
    <row r="7970" spans="1:9" x14ac:dyDescent="0.25">
      <c r="A7970" s="2"/>
      <c r="B7970" s="2"/>
      <c r="C7970" s="2"/>
      <c r="D7970" s="1" t="s">
        <v>12</v>
      </c>
      <c r="E7970">
        <v>9</v>
      </c>
      <c r="F7970">
        <v>296</v>
      </c>
      <c r="G7970">
        <v>9.5391556558169513E-2</v>
      </c>
      <c r="H7970">
        <v>9.3292477971327351E-2</v>
      </c>
      <c r="I7970" s="3">
        <f t="shared" si="125"/>
        <v>4.4061309137392894E-6</v>
      </c>
    </row>
    <row r="7971" spans="1:9" x14ac:dyDescent="0.25">
      <c r="A7971" s="2"/>
      <c r="B7971" s="2"/>
      <c r="C7971" s="2" t="s">
        <v>19</v>
      </c>
      <c r="D7971" s="1" t="s">
        <v>11</v>
      </c>
      <c r="E7971">
        <v>11</v>
      </c>
      <c r="F7971">
        <v>340</v>
      </c>
      <c r="G7971">
        <v>0.10119047619047621</v>
      </c>
      <c r="H7971">
        <v>9.5371874047263355E-2</v>
      </c>
      <c r="I7971" s="3">
        <f t="shared" si="125"/>
        <v>3.3856130901001175E-5</v>
      </c>
    </row>
    <row r="7972" spans="1:9" x14ac:dyDescent="0.25">
      <c r="A7972" s="2"/>
      <c r="B7972" s="2"/>
      <c r="C7972" s="2"/>
      <c r="D7972" s="1" t="s">
        <v>12</v>
      </c>
      <c r="E7972">
        <v>9</v>
      </c>
      <c r="F7972">
        <v>318</v>
      </c>
      <c r="G7972">
        <v>0.10924081071796631</v>
      </c>
      <c r="H7972">
        <v>0.10213796798265611</v>
      </c>
      <c r="I7972" s="3">
        <f t="shared" si="125"/>
        <v>5.0450374922548878E-5</v>
      </c>
    </row>
    <row r="7973" spans="1:9" x14ac:dyDescent="0.25">
      <c r="A7973" s="2"/>
      <c r="B7973" s="2" t="s">
        <v>485</v>
      </c>
      <c r="C7973" s="2" t="s">
        <v>25</v>
      </c>
      <c r="D7973" s="1" t="s">
        <v>11</v>
      </c>
      <c r="E7973">
        <v>4</v>
      </c>
      <c r="F7973">
        <v>101</v>
      </c>
      <c r="G7973">
        <v>2.5660569105691061E-2</v>
      </c>
      <c r="H7973">
        <v>2.4324485289822111E-2</v>
      </c>
      <c r="I7973" s="3">
        <f t="shared" si="125"/>
        <v>1.7851199630269358E-6</v>
      </c>
    </row>
    <row r="7974" spans="1:9" x14ac:dyDescent="0.25">
      <c r="A7974" s="2"/>
      <c r="B7974" s="2"/>
      <c r="C7974" s="2"/>
      <c r="D7974" s="1" t="s">
        <v>12</v>
      </c>
      <c r="E7974">
        <v>3</v>
      </c>
      <c r="F7974">
        <v>47</v>
      </c>
      <c r="G7974">
        <v>1.285909712722298E-2</v>
      </c>
      <c r="H7974">
        <v>1.181893197321209E-2</v>
      </c>
      <c r="I7974" s="3">
        <f t="shared" si="125"/>
        <v>1.0819435476184984E-6</v>
      </c>
    </row>
    <row r="7975" spans="1:9" x14ac:dyDescent="0.25">
      <c r="A7975" s="2"/>
      <c r="B7975" s="2"/>
      <c r="C7975" s="2" t="s">
        <v>26</v>
      </c>
      <c r="D7975" s="1" t="s">
        <v>11</v>
      </c>
      <c r="E7975">
        <v>3</v>
      </c>
      <c r="F7975">
        <v>82</v>
      </c>
      <c r="G7975">
        <v>2.075949367088608E-2</v>
      </c>
      <c r="H7975">
        <v>1.9985413749282109E-2</v>
      </c>
      <c r="I7975" s="3">
        <f t="shared" si="125"/>
        <v>5.991997250304093E-7</v>
      </c>
    </row>
    <row r="7976" spans="1:9" x14ac:dyDescent="0.25">
      <c r="A7976" s="2"/>
      <c r="B7976" s="2"/>
      <c r="C7976" s="2"/>
      <c r="D7976" s="1" t="s">
        <v>12</v>
      </c>
      <c r="E7976">
        <v>2</v>
      </c>
      <c r="F7976">
        <v>39</v>
      </c>
      <c r="G7976">
        <v>1.090909090909091E-2</v>
      </c>
      <c r="H7976">
        <v>1.003702867107808E-2</v>
      </c>
      <c r="I7976" s="3">
        <f t="shared" si="125"/>
        <v>7.6049254696794534E-7</v>
      </c>
    </row>
    <row r="7977" spans="1:9" x14ac:dyDescent="0.25">
      <c r="A7977" s="2"/>
      <c r="B7977" s="2"/>
      <c r="C7977" s="2" t="s">
        <v>27</v>
      </c>
      <c r="D7977" s="1" t="s">
        <v>11</v>
      </c>
      <c r="E7977">
        <v>3</v>
      </c>
      <c r="F7977">
        <v>59</v>
      </c>
      <c r="G7977">
        <v>1.55549696809913E-2</v>
      </c>
      <c r="H7977">
        <v>1.5646342208742111E-2</v>
      </c>
      <c r="I7977" s="3">
        <f t="shared" si="125"/>
        <v>8.3489388275727418E-9</v>
      </c>
    </row>
    <row r="7978" spans="1:9" x14ac:dyDescent="0.25">
      <c r="A7978" s="2"/>
      <c r="B7978" s="2"/>
      <c r="C7978" s="2"/>
      <c r="D7978" s="1" t="s">
        <v>12</v>
      </c>
      <c r="E7978">
        <v>3</v>
      </c>
      <c r="F7978">
        <v>26</v>
      </c>
      <c r="G7978">
        <v>7.5581395348837208E-3</v>
      </c>
      <c r="H7978">
        <v>8.2551253689440735E-3</v>
      </c>
      <c r="I7978" s="3">
        <f t="shared" si="125"/>
        <v>4.8578925288080547E-7</v>
      </c>
    </row>
    <row r="7979" spans="1:9" x14ac:dyDescent="0.25">
      <c r="A7979" s="2"/>
      <c r="B7979" s="2"/>
      <c r="C7979" s="2" t="s">
        <v>16</v>
      </c>
      <c r="D7979" s="1" t="s">
        <v>11</v>
      </c>
      <c r="E7979">
        <v>2</v>
      </c>
      <c r="F7979">
        <v>38</v>
      </c>
      <c r="G7979">
        <v>9.8420098420098426E-3</v>
      </c>
      <c r="H7979">
        <v>1.1307270668202109E-2</v>
      </c>
      <c r="I7979" s="3">
        <f t="shared" si="125"/>
        <v>2.1469892887736444E-6</v>
      </c>
    </row>
    <row r="7980" spans="1:9" x14ac:dyDescent="0.25">
      <c r="A7980" s="2"/>
      <c r="B7980" s="2"/>
      <c r="C7980" s="2"/>
      <c r="D7980" s="1" t="s">
        <v>12</v>
      </c>
      <c r="E7980">
        <v>2</v>
      </c>
      <c r="F7980">
        <v>11</v>
      </c>
      <c r="G7980">
        <v>3.2708890871245909E-3</v>
      </c>
      <c r="H7980">
        <v>6.4732220668100643E-3</v>
      </c>
      <c r="I7980" s="3">
        <f t="shared" si="125"/>
        <v>1.0254936512781243E-5</v>
      </c>
    </row>
    <row r="7981" spans="1:9" x14ac:dyDescent="0.25">
      <c r="A7981" s="2"/>
      <c r="B7981" s="2"/>
      <c r="C7981" s="2" t="s">
        <v>17</v>
      </c>
      <c r="D7981" s="1" t="s">
        <v>11</v>
      </c>
      <c r="E7981">
        <v>1</v>
      </c>
      <c r="F7981">
        <v>13</v>
      </c>
      <c r="G7981">
        <v>3.5941387890517E-3</v>
      </c>
      <c r="H7981">
        <v>6.9681991276621079E-3</v>
      </c>
      <c r="I7981" s="3">
        <f t="shared" si="125"/>
        <v>1.1384283168583781E-5</v>
      </c>
    </row>
    <row r="7982" spans="1:9" x14ac:dyDescent="0.25">
      <c r="A7982" s="2"/>
      <c r="B7982" s="2"/>
      <c r="C7982" s="2"/>
      <c r="D7982" s="1" t="s">
        <v>12</v>
      </c>
      <c r="E7982">
        <v>2</v>
      </c>
      <c r="F7982">
        <v>18</v>
      </c>
      <c r="G7982">
        <v>5.4315027157513579E-3</v>
      </c>
      <c r="H7982">
        <v>4.691318764676055E-3</v>
      </c>
      <c r="I7982" s="3">
        <f t="shared" si="125"/>
        <v>5.4787228142944635E-7</v>
      </c>
    </row>
    <row r="7983" spans="1:9" x14ac:dyDescent="0.25">
      <c r="A7983" s="2"/>
      <c r="B7983" s="2"/>
      <c r="C7983" s="2" t="s">
        <v>18</v>
      </c>
      <c r="D7983" s="1" t="s">
        <v>11</v>
      </c>
      <c r="E7983">
        <v>1</v>
      </c>
      <c r="F7983">
        <v>8</v>
      </c>
      <c r="G7983">
        <v>2.2516183506895581E-3</v>
      </c>
      <c r="H7983">
        <v>2.6291275871221059E-3</v>
      </c>
      <c r="I7983" s="3">
        <f t="shared" si="125"/>
        <v>1.425132235918853E-7</v>
      </c>
    </row>
    <row r="7984" spans="1:9" x14ac:dyDescent="0.25">
      <c r="A7984" s="2"/>
      <c r="B7984" s="2"/>
      <c r="C7984" s="2"/>
      <c r="D7984" s="1" t="s">
        <v>12</v>
      </c>
      <c r="E7984">
        <v>1</v>
      </c>
      <c r="F7984">
        <v>10</v>
      </c>
      <c r="G7984">
        <v>3.2226877215597808E-3</v>
      </c>
      <c r="H7984">
        <v>2.9094154625420449E-3</v>
      </c>
      <c r="I7984" s="3">
        <f t="shared" si="125"/>
        <v>9.8139508270075429E-8</v>
      </c>
    </row>
    <row r="7985" spans="1:9" x14ac:dyDescent="0.25">
      <c r="A7985" s="2"/>
      <c r="B7985" s="2"/>
      <c r="C7985" s="2" t="s">
        <v>19</v>
      </c>
      <c r="D7985" s="1" t="s">
        <v>11</v>
      </c>
      <c r="E7985">
        <v>1</v>
      </c>
      <c r="F7985">
        <v>5</v>
      </c>
      <c r="G7985">
        <v>1.488095238095238E-3</v>
      </c>
      <c r="H7985">
        <v>-1.709943953417895E-3</v>
      </c>
      <c r="I7985" s="3">
        <f t="shared" si="125"/>
        <v>1.0227454670453975E-5</v>
      </c>
    </row>
    <row r="7986" spans="1:9" x14ac:dyDescent="0.25">
      <c r="A7986" s="2"/>
      <c r="B7986" s="2"/>
      <c r="C7986" s="2"/>
      <c r="D7986" s="1" t="s">
        <v>12</v>
      </c>
      <c r="E7986">
        <v>1</v>
      </c>
      <c r="F7986">
        <v>6</v>
      </c>
      <c r="G7986">
        <v>2.0611473720371001E-3</v>
      </c>
      <c r="H7986">
        <v>1.127512160408036E-3</v>
      </c>
      <c r="I7986" s="3">
        <f t="shared" si="125"/>
        <v>8.7167470839364723E-7</v>
      </c>
    </row>
    <row r="7987" spans="1:9" x14ac:dyDescent="0.25">
      <c r="A7987" s="2"/>
      <c r="B7987" s="2" t="s">
        <v>486</v>
      </c>
      <c r="C7987" s="2" t="s">
        <v>25</v>
      </c>
      <c r="D7987" s="1" t="s">
        <v>11</v>
      </c>
      <c r="E7987">
        <v>3</v>
      </c>
      <c r="F7987">
        <v>43</v>
      </c>
      <c r="G7987">
        <v>1.092479674796748E-2</v>
      </c>
      <c r="H7987">
        <v>1.1015240052897359E-2</v>
      </c>
      <c r="I7987" s="3">
        <f t="shared" si="125"/>
        <v>8.1799914066390823E-9</v>
      </c>
    </row>
    <row r="7988" spans="1:9" x14ac:dyDescent="0.25">
      <c r="A7988" s="2"/>
      <c r="B7988" s="2"/>
      <c r="C7988" s="2"/>
      <c r="D7988" s="1" t="s">
        <v>12</v>
      </c>
      <c r="E7988">
        <v>1</v>
      </c>
      <c r="F7988">
        <v>25</v>
      </c>
      <c r="G7988">
        <v>6.8399452804377564E-3</v>
      </c>
      <c r="H7988">
        <v>7.8987351555021845E-3</v>
      </c>
      <c r="I7988" s="3">
        <f t="shared" si="125"/>
        <v>1.1210359995389473E-6</v>
      </c>
    </row>
    <row r="7989" spans="1:9" x14ac:dyDescent="0.25">
      <c r="A7989" s="2"/>
      <c r="B7989" s="2"/>
      <c r="C7989" s="2" t="s">
        <v>26</v>
      </c>
      <c r="D7989" s="1" t="s">
        <v>11</v>
      </c>
      <c r="E7989">
        <v>2</v>
      </c>
      <c r="F7989">
        <v>42</v>
      </c>
      <c r="G7989">
        <v>1.063291139240506E-2</v>
      </c>
      <c r="H7989">
        <v>9.5791679037506832E-3</v>
      </c>
      <c r="I7989" s="3">
        <f t="shared" si="125"/>
        <v>1.1103753398814966E-6</v>
      </c>
    </row>
    <row r="7990" spans="1:9" x14ac:dyDescent="0.25">
      <c r="A7990" s="2"/>
      <c r="B7990" s="2"/>
      <c r="C7990" s="2"/>
      <c r="D7990" s="1" t="s">
        <v>12</v>
      </c>
      <c r="E7990">
        <v>1</v>
      </c>
      <c r="F7990">
        <v>30</v>
      </c>
      <c r="G7990">
        <v>8.3916083916083916E-3</v>
      </c>
      <c r="H7990">
        <v>6.248488601637233E-3</v>
      </c>
      <c r="I7990" s="3">
        <f t="shared" si="125"/>
        <v>4.5929624341660225E-6</v>
      </c>
    </row>
    <row r="7991" spans="1:9" x14ac:dyDescent="0.25">
      <c r="A7991" s="2"/>
      <c r="B7991" s="2"/>
      <c r="C7991" s="2" t="s">
        <v>27</v>
      </c>
      <c r="D7991" s="1" t="s">
        <v>11</v>
      </c>
      <c r="E7991">
        <v>1</v>
      </c>
      <c r="F7991">
        <v>27</v>
      </c>
      <c r="G7991">
        <v>7.1183759557078832E-3</v>
      </c>
      <c r="H7991">
        <v>8.1430957546040055E-3</v>
      </c>
      <c r="I7991" s="3">
        <f t="shared" si="125"/>
        <v>1.0500506662497094E-6</v>
      </c>
    </row>
    <row r="7992" spans="1:9" x14ac:dyDescent="0.25">
      <c r="A7992" s="2"/>
      <c r="B7992" s="2"/>
      <c r="C7992" s="2"/>
      <c r="D7992" s="1" t="s">
        <v>12</v>
      </c>
      <c r="E7992">
        <v>1</v>
      </c>
      <c r="F7992">
        <v>12</v>
      </c>
      <c r="G7992">
        <v>3.4883720930232562E-3</v>
      </c>
      <c r="H7992">
        <v>4.5982420477722807E-3</v>
      </c>
      <c r="I7992" s="3">
        <f t="shared" si="125"/>
        <v>1.2318113164546017E-6</v>
      </c>
    </row>
    <row r="7993" spans="1:9" x14ac:dyDescent="0.25">
      <c r="A7993" s="2"/>
      <c r="B7993" s="2"/>
      <c r="C7993" s="2" t="s">
        <v>16</v>
      </c>
      <c r="D7993" s="1" t="s">
        <v>11</v>
      </c>
      <c r="E7993">
        <v>1</v>
      </c>
      <c r="F7993">
        <v>23</v>
      </c>
      <c r="G7993">
        <v>5.9570059570059567E-3</v>
      </c>
      <c r="H7993">
        <v>6.7070236054573278E-3</v>
      </c>
      <c r="I7993" s="3">
        <f t="shared" si="125"/>
        <v>5.6252647298852452E-7</v>
      </c>
    </row>
    <row r="7994" spans="1:9" x14ac:dyDescent="0.25">
      <c r="A7994" s="2"/>
      <c r="B7994" s="2"/>
      <c r="C7994" s="2"/>
      <c r="D7994" s="1" t="s">
        <v>12</v>
      </c>
      <c r="E7994">
        <v>1</v>
      </c>
      <c r="F7994">
        <v>10</v>
      </c>
      <c r="G7994">
        <v>2.9735355337496289E-3</v>
      </c>
      <c r="H7994">
        <v>2.9479954939073279E-3</v>
      </c>
      <c r="I7994" s="3">
        <f t="shared" si="125"/>
        <v>6.5229363514632307E-10</v>
      </c>
    </row>
    <row r="7995" spans="1:9" x14ac:dyDescent="0.25">
      <c r="A7995" s="2"/>
      <c r="B7995" s="2"/>
      <c r="C7995" s="1" t="s">
        <v>17</v>
      </c>
      <c r="D7995" s="1" t="s">
        <v>11</v>
      </c>
      <c r="E7995">
        <v>1</v>
      </c>
      <c r="F7995">
        <v>22</v>
      </c>
      <c r="G7995">
        <v>6.0823887199336468E-3</v>
      </c>
      <c r="H7995">
        <v>5.2709514563106501E-3</v>
      </c>
      <c r="I7995" s="3">
        <f t="shared" si="125"/>
        <v>6.5843043279597653E-7</v>
      </c>
    </row>
    <row r="7996" spans="1:9" x14ac:dyDescent="0.25">
      <c r="A7996" s="2"/>
      <c r="B7996" s="2" t="s">
        <v>487</v>
      </c>
      <c r="C7996" s="2" t="s">
        <v>25</v>
      </c>
      <c r="D7996" s="1" t="s">
        <v>11</v>
      </c>
      <c r="E7996">
        <v>1</v>
      </c>
      <c r="F7996">
        <v>15</v>
      </c>
      <c r="G7996">
        <v>3.810975609756097E-3</v>
      </c>
      <c r="H7996">
        <v>4.0673365306015171E-3</v>
      </c>
      <c r="I7996" s="3">
        <f t="shared" si="125"/>
        <v>6.5720921736711725E-8</v>
      </c>
    </row>
    <row r="7997" spans="1:9" x14ac:dyDescent="0.25">
      <c r="A7997" s="2"/>
      <c r="B7997" s="2"/>
      <c r="C7997" s="2"/>
      <c r="D7997" s="1" t="s">
        <v>12</v>
      </c>
      <c r="E7997">
        <v>2</v>
      </c>
      <c r="F7997">
        <v>27</v>
      </c>
      <c r="G7997">
        <v>7.3871409028727769E-3</v>
      </c>
      <c r="H7997">
        <v>5.080854411006773E-3</v>
      </c>
      <c r="I7997" s="3">
        <f t="shared" si="125"/>
        <v>5.3189573825635996E-6</v>
      </c>
    </row>
    <row r="7998" spans="1:9" x14ac:dyDescent="0.25">
      <c r="A7998" s="2"/>
      <c r="B7998" s="2"/>
      <c r="C7998" s="2" t="s">
        <v>26</v>
      </c>
      <c r="D7998" s="1" t="s">
        <v>11</v>
      </c>
      <c r="E7998">
        <v>1</v>
      </c>
      <c r="F7998">
        <v>13</v>
      </c>
      <c r="G7998">
        <v>3.291139240506329E-3</v>
      </c>
      <c r="H7998">
        <v>3.3785054375337969E-3</v>
      </c>
      <c r="I7998" s="3">
        <f t="shared" si="125"/>
        <v>7.6328523830423364E-9</v>
      </c>
    </row>
    <row r="7999" spans="1:9" x14ac:dyDescent="0.25">
      <c r="A7999" s="2"/>
      <c r="B7999" s="2"/>
      <c r="C7999" s="2"/>
      <c r="D7999" s="1" t="s">
        <v>12</v>
      </c>
      <c r="E7999">
        <v>2</v>
      </c>
      <c r="F7999">
        <v>18</v>
      </c>
      <c r="G7999">
        <v>5.034965034965035E-3</v>
      </c>
      <c r="H7999">
        <v>5.4219702309035306E-3</v>
      </c>
      <c r="I7999" s="3">
        <f t="shared" si="125"/>
        <v>1.4977302168339338E-7</v>
      </c>
    </row>
    <row r="8000" spans="1:9" x14ac:dyDescent="0.25">
      <c r="A8000" s="2"/>
      <c r="B8000" s="2"/>
      <c r="C8000" s="2" t="s">
        <v>27</v>
      </c>
      <c r="D8000" s="1" t="s">
        <v>11</v>
      </c>
      <c r="E8000">
        <v>1</v>
      </c>
      <c r="F8000">
        <v>13</v>
      </c>
      <c r="G8000">
        <v>3.4273662008963879E-3</v>
      </c>
      <c r="H8000">
        <v>2.6896743444660759E-3</v>
      </c>
      <c r="I8000" s="3">
        <f t="shared" si="125"/>
        <v>5.4418927504360014E-7</v>
      </c>
    </row>
    <row r="8001" spans="1:9" x14ac:dyDescent="0.25">
      <c r="A8001" s="2"/>
      <c r="B8001" s="2"/>
      <c r="C8001" s="2"/>
      <c r="D8001" s="1" t="s">
        <v>12</v>
      </c>
      <c r="E8001">
        <v>1</v>
      </c>
      <c r="F8001">
        <v>19</v>
      </c>
      <c r="G8001">
        <v>5.5232558139534883E-3</v>
      </c>
      <c r="H8001">
        <v>5.7630860508002899E-3</v>
      </c>
      <c r="I8001" s="3">
        <f t="shared" si="125"/>
        <v>5.7518542505992965E-8</v>
      </c>
    </row>
    <row r="8002" spans="1:9" x14ac:dyDescent="0.25">
      <c r="A8002" s="2"/>
      <c r="B8002" s="2"/>
      <c r="C8002" s="2" t="s">
        <v>16</v>
      </c>
      <c r="D8002" s="1" t="s">
        <v>11</v>
      </c>
      <c r="E8002">
        <v>1</v>
      </c>
      <c r="F8002">
        <v>7</v>
      </c>
      <c r="G8002">
        <v>1.8130018130018131E-3</v>
      </c>
      <c r="H8002">
        <v>2.0008432513983561E-3</v>
      </c>
      <c r="I8002" s="3">
        <f t="shared" si="125"/>
        <v>3.5284405978882268E-8</v>
      </c>
    </row>
    <row r="8003" spans="1:9" x14ac:dyDescent="0.25">
      <c r="A8003" s="2"/>
      <c r="B8003" s="2"/>
      <c r="C8003" s="2"/>
      <c r="D8003" s="1" t="s">
        <v>12</v>
      </c>
      <c r="E8003">
        <v>1</v>
      </c>
      <c r="F8003">
        <v>12</v>
      </c>
      <c r="G8003">
        <v>3.5682426404995541E-3</v>
      </c>
      <c r="H8003">
        <v>6.1042018706970484E-3</v>
      </c>
      <c r="I8003" s="3">
        <f t="shared" si="125"/>
        <v>6.4310892172238677E-6</v>
      </c>
    </row>
    <row r="8004" spans="1:9" x14ac:dyDescent="0.25">
      <c r="A8004" s="2"/>
      <c r="B8004" s="2"/>
      <c r="C8004" s="2" t="s">
        <v>17</v>
      </c>
      <c r="D8004" s="1" t="s">
        <v>11</v>
      </c>
      <c r="E8004">
        <v>1</v>
      </c>
      <c r="F8004">
        <v>4</v>
      </c>
      <c r="G8004">
        <v>1.105888858169754E-3</v>
      </c>
      <c r="H8004">
        <v>1.312012158330635E-3</v>
      </c>
      <c r="I8004" s="3">
        <f t="shared" si="125"/>
        <v>4.2486814869212673E-8</v>
      </c>
    </row>
    <row r="8005" spans="1:9" x14ac:dyDescent="0.25">
      <c r="A8005" s="2"/>
      <c r="B8005" s="2"/>
      <c r="C8005" s="2"/>
      <c r="D8005" s="1" t="s">
        <v>12</v>
      </c>
      <c r="E8005">
        <v>1</v>
      </c>
      <c r="F8005">
        <v>18</v>
      </c>
      <c r="G8005">
        <v>5.4315027157513579E-3</v>
      </c>
      <c r="H8005">
        <v>6.4453176905938069E-3</v>
      </c>
      <c r="I8005" s="3">
        <f t="shared" si="125"/>
        <v>1.0278208032147954E-6</v>
      </c>
    </row>
    <row r="8006" spans="1:9" x14ac:dyDescent="0.25">
      <c r="A8006" s="2"/>
      <c r="B8006" s="2"/>
      <c r="C8006" s="1" t="s">
        <v>18</v>
      </c>
      <c r="D8006" s="1" t="s">
        <v>12</v>
      </c>
      <c r="E8006">
        <v>1</v>
      </c>
      <c r="F8006">
        <v>17</v>
      </c>
      <c r="G8006">
        <v>5.4785691266516284E-3</v>
      </c>
      <c r="H8006">
        <v>6.7864335104905636E-3</v>
      </c>
      <c r="I8006" s="3">
        <f t="shared" si="125"/>
        <v>1.7105092465143977E-6</v>
      </c>
    </row>
    <row r="8007" spans="1:9" x14ac:dyDescent="0.25">
      <c r="A8007" s="2"/>
      <c r="B8007" s="2"/>
      <c r="C8007" s="1" t="s">
        <v>19</v>
      </c>
      <c r="D8007" s="1" t="s">
        <v>12</v>
      </c>
      <c r="E8007">
        <v>2</v>
      </c>
      <c r="F8007">
        <v>30</v>
      </c>
      <c r="G8007">
        <v>1.03057368601855E-2</v>
      </c>
      <c r="H8007">
        <v>7.1275493303873229E-3</v>
      </c>
      <c r="I8007" s="3">
        <f t="shared" si="125"/>
        <v>1.010087597456464E-5</v>
      </c>
    </row>
    <row r="8008" spans="1:9" x14ac:dyDescent="0.25">
      <c r="A8008" s="2"/>
      <c r="B8008" s="2" t="s">
        <v>488</v>
      </c>
      <c r="C8008" s="2" t="s">
        <v>25</v>
      </c>
      <c r="D8008" s="1" t="s">
        <v>11</v>
      </c>
      <c r="E8008">
        <v>7</v>
      </c>
      <c r="F8008">
        <v>125</v>
      </c>
      <c r="G8008">
        <v>3.1758130081300823E-2</v>
      </c>
      <c r="H8008">
        <v>3.2536332158146219E-2</v>
      </c>
      <c r="I8008" s="3">
        <f t="shared" si="125"/>
        <v>6.0559847240648882E-7</v>
      </c>
    </row>
    <row r="8009" spans="1:9" x14ac:dyDescent="0.25">
      <c r="A8009" s="2"/>
      <c r="B8009" s="2"/>
      <c r="C8009" s="2"/>
      <c r="D8009" s="1" t="s">
        <v>12</v>
      </c>
      <c r="E8009">
        <v>3</v>
      </c>
      <c r="F8009">
        <v>42</v>
      </c>
      <c r="G8009">
        <v>1.1491108071135431E-2</v>
      </c>
      <c r="H8009">
        <v>1.067091010947068E-2</v>
      </c>
      <c r="I8009" s="3">
        <f t="shared" si="125"/>
        <v>6.7272469631901277E-7</v>
      </c>
    </row>
    <row r="8010" spans="1:9" x14ac:dyDescent="0.25">
      <c r="A8010" s="2"/>
      <c r="B8010" s="2"/>
      <c r="C8010" s="2" t="s">
        <v>26</v>
      </c>
      <c r="D8010" s="1" t="s">
        <v>11</v>
      </c>
      <c r="E8010">
        <v>6</v>
      </c>
      <c r="F8010">
        <v>103</v>
      </c>
      <c r="G8010">
        <v>2.6075949367088611E-2</v>
      </c>
      <c r="H8010">
        <v>3.845142355456687E-2</v>
      </c>
      <c r="I8010" s="3">
        <f t="shared" si="125"/>
        <v>1.531523613649407E-4</v>
      </c>
    </row>
    <row r="8011" spans="1:9" x14ac:dyDescent="0.25">
      <c r="A8011" s="2"/>
      <c r="B8011" s="2"/>
      <c r="C8011" s="2"/>
      <c r="D8011" s="1" t="s">
        <v>12</v>
      </c>
      <c r="E8011">
        <v>2</v>
      </c>
      <c r="F8011">
        <v>44</v>
      </c>
      <c r="G8011">
        <v>1.2307692307692309E-2</v>
      </c>
      <c r="H8011">
        <v>1.044264058914725E-2</v>
      </c>
      <c r="I8011" s="3">
        <f t="shared" ref="I8011:I8074" si="126">IF(H8011&lt;&gt;-1,(G8011-H8011)^2,"")</f>
        <v>3.478417912847881E-6</v>
      </c>
    </row>
    <row r="8012" spans="1:9" x14ac:dyDescent="0.25">
      <c r="A8012" s="2"/>
      <c r="B8012" s="2"/>
      <c r="C8012" s="2" t="s">
        <v>27</v>
      </c>
      <c r="D8012" s="1" t="s">
        <v>11</v>
      </c>
      <c r="E8012">
        <v>6</v>
      </c>
      <c r="F8012">
        <v>226</v>
      </c>
      <c r="G8012">
        <v>5.9583443184814129E-2</v>
      </c>
      <c r="H8012">
        <v>4.4366514950987521E-2</v>
      </c>
      <c r="I8012" s="3">
        <f t="shared" si="126"/>
        <v>2.3155490487342939E-4</v>
      </c>
    </row>
    <row r="8013" spans="1:9" x14ac:dyDescent="0.25">
      <c r="A8013" s="2"/>
      <c r="B8013" s="2"/>
      <c r="C8013" s="2"/>
      <c r="D8013" s="1" t="s">
        <v>12</v>
      </c>
      <c r="E8013">
        <v>2</v>
      </c>
      <c r="F8013">
        <v>30</v>
      </c>
      <c r="G8013">
        <v>8.7209302325581394E-3</v>
      </c>
      <c r="H8013">
        <v>1.021437106882382E-2</v>
      </c>
      <c r="I8013" s="3">
        <f t="shared" si="126"/>
        <v>2.2303655314259346E-6</v>
      </c>
    </row>
    <row r="8014" spans="1:9" x14ac:dyDescent="0.25">
      <c r="A8014" s="2"/>
      <c r="B8014" s="2"/>
      <c r="C8014" s="2" t="s">
        <v>16</v>
      </c>
      <c r="D8014" s="1" t="s">
        <v>11</v>
      </c>
      <c r="E8014">
        <v>5</v>
      </c>
      <c r="F8014">
        <v>205</v>
      </c>
      <c r="G8014">
        <v>5.3095053095053087E-2</v>
      </c>
      <c r="H8014">
        <v>5.0281606347408178E-2</v>
      </c>
      <c r="I8014" s="3">
        <f t="shared" si="126"/>
        <v>7.9154826018337139E-6</v>
      </c>
    </row>
    <row r="8015" spans="1:9" x14ac:dyDescent="0.25">
      <c r="A8015" s="2"/>
      <c r="B8015" s="2"/>
      <c r="C8015" s="2"/>
      <c r="D8015" s="1" t="s">
        <v>12</v>
      </c>
      <c r="E8015">
        <v>2</v>
      </c>
      <c r="F8015">
        <v>21</v>
      </c>
      <c r="G8015">
        <v>6.2444246208742194E-3</v>
      </c>
      <c r="H8015">
        <v>9.9861015485003916E-3</v>
      </c>
      <c r="I8015" s="3">
        <f t="shared" si="126"/>
        <v>1.4000146230730032E-5</v>
      </c>
    </row>
    <row r="8016" spans="1:9" x14ac:dyDescent="0.25">
      <c r="A8016" s="2"/>
      <c r="B8016" s="2"/>
      <c r="C8016" s="2" t="s">
        <v>17</v>
      </c>
      <c r="D8016" s="1" t="s">
        <v>11</v>
      </c>
      <c r="E8016">
        <v>14</v>
      </c>
      <c r="F8016">
        <v>192</v>
      </c>
      <c r="G8016">
        <v>5.3082665192148187E-2</v>
      </c>
      <c r="H8016">
        <v>5.6196697743828822E-2</v>
      </c>
      <c r="I8016" s="3">
        <f t="shared" si="126"/>
        <v>9.6971987329266034E-6</v>
      </c>
    </row>
    <row r="8017" spans="1:9" x14ac:dyDescent="0.25">
      <c r="A8017" s="2"/>
      <c r="B8017" s="2"/>
      <c r="C8017" s="2"/>
      <c r="D8017" s="1" t="s">
        <v>12</v>
      </c>
      <c r="E8017">
        <v>2</v>
      </c>
      <c r="F8017">
        <v>37</v>
      </c>
      <c r="G8017">
        <v>1.116475558237779E-2</v>
      </c>
      <c r="H8017">
        <v>9.75783202817696E-3</v>
      </c>
      <c r="I8017" s="3">
        <f t="shared" si="126"/>
        <v>1.9794338873650965E-6</v>
      </c>
    </row>
    <row r="8018" spans="1:9" x14ac:dyDescent="0.25">
      <c r="A8018" s="2"/>
      <c r="B8018" s="2"/>
      <c r="C8018" s="2" t="s">
        <v>18</v>
      </c>
      <c r="D8018" s="1" t="s">
        <v>11</v>
      </c>
      <c r="E8018">
        <v>6</v>
      </c>
      <c r="F8018">
        <v>233</v>
      </c>
      <c r="G8018">
        <v>6.5578384463833378E-2</v>
      </c>
      <c r="H8018">
        <v>6.2111789140249479E-2</v>
      </c>
      <c r="I8018" s="3">
        <f t="shared" si="126"/>
        <v>1.2017283137493755E-5</v>
      </c>
    </row>
    <row r="8019" spans="1:9" x14ac:dyDescent="0.25">
      <c r="A8019" s="2"/>
      <c r="B8019" s="2"/>
      <c r="C8019" s="2"/>
      <c r="D8019" s="1" t="s">
        <v>12</v>
      </c>
      <c r="E8019">
        <v>2</v>
      </c>
      <c r="F8019">
        <v>30</v>
      </c>
      <c r="G8019">
        <v>9.6680631646793424E-3</v>
      </c>
      <c r="H8019">
        <v>9.5295625078535302E-3</v>
      </c>
      <c r="I8019" s="3">
        <f t="shared" si="126"/>
        <v>1.9182431941181405E-8</v>
      </c>
    </row>
    <row r="8020" spans="1:9" x14ac:dyDescent="0.25">
      <c r="A8020" s="2"/>
      <c r="B8020" s="2"/>
      <c r="C8020" s="2" t="s">
        <v>19</v>
      </c>
      <c r="D8020" s="1" t="s">
        <v>11</v>
      </c>
      <c r="E8020">
        <v>4</v>
      </c>
      <c r="F8020">
        <v>211</v>
      </c>
      <c r="G8020">
        <v>6.2797619047619047E-2</v>
      </c>
      <c r="H8020">
        <v>6.8026880536670137E-2</v>
      </c>
      <c r="I8020" s="3">
        <f t="shared" si="126"/>
        <v>2.7345175720872826E-5</v>
      </c>
    </row>
    <row r="8021" spans="1:9" x14ac:dyDescent="0.25">
      <c r="A8021" s="2"/>
      <c r="B8021" s="2"/>
      <c r="C8021" s="2"/>
      <c r="D8021" s="1" t="s">
        <v>12</v>
      </c>
      <c r="E8021">
        <v>2</v>
      </c>
      <c r="F8021">
        <v>30</v>
      </c>
      <c r="G8021">
        <v>1.03057368601855E-2</v>
      </c>
      <c r="H8021">
        <v>9.3012929875300986E-3</v>
      </c>
      <c r="I8021" s="3">
        <f t="shared" si="126"/>
        <v>1.008907493314981E-6</v>
      </c>
    </row>
    <row r="8022" spans="1:9" x14ac:dyDescent="0.25">
      <c r="A8022" s="2"/>
      <c r="B8022" s="2" t="s">
        <v>489</v>
      </c>
      <c r="C8022" s="2" t="s">
        <v>25</v>
      </c>
      <c r="D8022" s="1" t="s">
        <v>11</v>
      </c>
      <c r="E8022">
        <v>3</v>
      </c>
      <c r="F8022">
        <v>73</v>
      </c>
      <c r="G8022">
        <v>1.8546747967479679E-2</v>
      </c>
      <c r="H8022">
        <v>2.00460526027668E-2</v>
      </c>
      <c r="I8022" s="3">
        <f t="shared" si="126"/>
        <v>2.2479143893934482E-6</v>
      </c>
    </row>
    <row r="8023" spans="1:9" x14ac:dyDescent="0.25">
      <c r="A8023" s="2"/>
      <c r="B8023" s="2"/>
      <c r="C8023" s="2"/>
      <c r="D8023" s="1" t="s">
        <v>12</v>
      </c>
      <c r="E8023">
        <v>4</v>
      </c>
      <c r="F8023">
        <v>69</v>
      </c>
      <c r="G8023">
        <v>1.8878248974008211E-2</v>
      </c>
      <c r="H8023">
        <v>1.974991149399077E-2</v>
      </c>
      <c r="I8023" s="3">
        <f t="shared" si="126"/>
        <v>7.5979554874234546E-7</v>
      </c>
    </row>
    <row r="8024" spans="1:9" x14ac:dyDescent="0.25">
      <c r="A8024" s="2"/>
      <c r="B8024" s="2"/>
      <c r="C8024" s="2" t="s">
        <v>26</v>
      </c>
      <c r="D8024" s="1" t="s">
        <v>11</v>
      </c>
      <c r="E8024">
        <v>3</v>
      </c>
      <c r="F8024">
        <v>81</v>
      </c>
      <c r="G8024">
        <v>2.0506329113924051E-2</v>
      </c>
      <c r="H8024">
        <v>2.0051374493390561E-2</v>
      </c>
      <c r="I8024" s="3">
        <f t="shared" si="126"/>
        <v>2.0698370674477155E-7</v>
      </c>
    </row>
    <row r="8025" spans="1:9" x14ac:dyDescent="0.25">
      <c r="A8025" s="2"/>
      <c r="B8025" s="2"/>
      <c r="C8025" s="2"/>
      <c r="D8025" s="1" t="s">
        <v>12</v>
      </c>
      <c r="E8025">
        <v>2</v>
      </c>
      <c r="F8025">
        <v>60</v>
      </c>
      <c r="G8025">
        <v>1.678321678321678E-2</v>
      </c>
      <c r="H8025">
        <v>2.5502801421832099E-2</v>
      </c>
      <c r="I8025" s="3">
        <f t="shared" si="126"/>
        <v>7.6031156269976252E-5</v>
      </c>
    </row>
    <row r="8026" spans="1:9" x14ac:dyDescent="0.25">
      <c r="A8026" s="2"/>
      <c r="B8026" s="2"/>
      <c r="C8026" s="2" t="s">
        <v>27</v>
      </c>
      <c r="D8026" s="1" t="s">
        <v>11</v>
      </c>
      <c r="E8026">
        <v>3</v>
      </c>
      <c r="F8026">
        <v>79</v>
      </c>
      <c r="G8026">
        <v>2.082784075929343E-2</v>
      </c>
      <c r="H8026">
        <v>2.0056696384014319E-2</v>
      </c>
      <c r="I8026" s="3">
        <f t="shared" si="126"/>
        <v>5.9466364752461076E-7</v>
      </c>
    </row>
    <row r="8027" spans="1:9" x14ac:dyDescent="0.25">
      <c r="A8027" s="2"/>
      <c r="B8027" s="2"/>
      <c r="C8027" s="2"/>
      <c r="D8027" s="1" t="s">
        <v>12</v>
      </c>
      <c r="E8027">
        <v>4</v>
      </c>
      <c r="F8027">
        <v>160</v>
      </c>
      <c r="G8027">
        <v>4.6511627906976737E-2</v>
      </c>
      <c r="H8027">
        <v>3.1255691349673417E-2</v>
      </c>
      <c r="I8027" s="3">
        <f t="shared" si="126"/>
        <v>2.3274360024046385E-4</v>
      </c>
    </row>
    <row r="8028" spans="1:9" x14ac:dyDescent="0.25">
      <c r="A8028" s="2"/>
      <c r="B8028" s="2"/>
      <c r="C8028" s="2" t="s">
        <v>16</v>
      </c>
      <c r="D8028" s="1" t="s">
        <v>11</v>
      </c>
      <c r="E8028">
        <v>4</v>
      </c>
      <c r="F8028">
        <v>81</v>
      </c>
      <c r="G8028">
        <v>2.097902097902098E-2</v>
      </c>
      <c r="H8028">
        <v>2.006201827463807E-2</v>
      </c>
      <c r="I8028" s="3">
        <f t="shared" si="126"/>
        <v>8.4089395984557009E-7</v>
      </c>
    </row>
    <row r="8029" spans="1:9" x14ac:dyDescent="0.25">
      <c r="A8029" s="2"/>
      <c r="B8029" s="2"/>
      <c r="C8029" s="2"/>
      <c r="D8029" s="1" t="s">
        <v>12</v>
      </c>
      <c r="E8029">
        <v>4</v>
      </c>
      <c r="F8029">
        <v>118</v>
      </c>
      <c r="G8029">
        <v>3.5087719298245612E-2</v>
      </c>
      <c r="H8029">
        <v>3.7008581277514753E-2</v>
      </c>
      <c r="I8029" s="3">
        <f t="shared" si="126"/>
        <v>3.6897107434017614E-6</v>
      </c>
    </row>
    <row r="8030" spans="1:9" x14ac:dyDescent="0.25">
      <c r="A8030" s="2"/>
      <c r="B8030" s="2"/>
      <c r="C8030" s="2" t="s">
        <v>17</v>
      </c>
      <c r="D8030" s="1" t="s">
        <v>11</v>
      </c>
      <c r="E8030">
        <v>5</v>
      </c>
      <c r="F8030">
        <v>83</v>
      </c>
      <c r="G8030">
        <v>2.2947193807022391E-2</v>
      </c>
      <c r="H8030">
        <v>2.0067340165261821E-2</v>
      </c>
      <c r="I8030" s="3">
        <f t="shared" si="126"/>
        <v>8.2935569979616173E-6</v>
      </c>
    </row>
    <row r="8031" spans="1:9" x14ac:dyDescent="0.25">
      <c r="A8031" s="2"/>
      <c r="B8031" s="2"/>
      <c r="C8031" s="2"/>
      <c r="D8031" s="1" t="s">
        <v>12</v>
      </c>
      <c r="E8031">
        <v>5</v>
      </c>
      <c r="F8031">
        <v>126</v>
      </c>
      <c r="G8031">
        <v>3.8020519010259497E-2</v>
      </c>
      <c r="H8031">
        <v>4.2761471205356082E-2</v>
      </c>
      <c r="I8031" s="3">
        <f t="shared" si="126"/>
        <v>2.2476627716191122E-5</v>
      </c>
    </row>
    <row r="8032" spans="1:9" x14ac:dyDescent="0.25">
      <c r="A8032" s="2"/>
      <c r="B8032" s="2"/>
      <c r="C8032" s="2" t="s">
        <v>18</v>
      </c>
      <c r="D8032" s="1" t="s">
        <v>11</v>
      </c>
      <c r="E8032">
        <v>3</v>
      </c>
      <c r="F8032">
        <v>54</v>
      </c>
      <c r="G8032">
        <v>1.5198423867154519E-2</v>
      </c>
      <c r="H8032">
        <v>2.0072662055885579E-2</v>
      </c>
      <c r="I8032" s="3">
        <f t="shared" si="126"/>
        <v>2.3758197920484244E-5</v>
      </c>
    </row>
    <row r="8033" spans="1:9" x14ac:dyDescent="0.25">
      <c r="A8033" s="2"/>
      <c r="B8033" s="2"/>
      <c r="C8033" s="2"/>
      <c r="D8033" s="1" t="s">
        <v>12</v>
      </c>
      <c r="E8033">
        <v>5</v>
      </c>
      <c r="F8033">
        <v>160</v>
      </c>
      <c r="G8033">
        <v>5.1563003544956493E-2</v>
      </c>
      <c r="H8033">
        <v>4.851436113319741E-2</v>
      </c>
      <c r="I8033" s="3">
        <f t="shared" si="126"/>
        <v>9.2942205547762342E-6</v>
      </c>
    </row>
    <row r="8034" spans="1:9" x14ac:dyDescent="0.25">
      <c r="A8034" s="2"/>
      <c r="B8034" s="2"/>
      <c r="C8034" s="2" t="s">
        <v>19</v>
      </c>
      <c r="D8034" s="1" t="s">
        <v>11</v>
      </c>
      <c r="E8034">
        <v>3</v>
      </c>
      <c r="F8034">
        <v>72</v>
      </c>
      <c r="G8034">
        <v>2.1428571428571429E-2</v>
      </c>
      <c r="H8034">
        <v>2.007798394650934E-2</v>
      </c>
      <c r="I8034" s="3">
        <f t="shared" si="126"/>
        <v>1.8240865467028122E-6</v>
      </c>
    </row>
    <row r="8035" spans="1:9" x14ac:dyDescent="0.25">
      <c r="A8035" s="2"/>
      <c r="B8035" s="2"/>
      <c r="C8035" s="2"/>
      <c r="D8035" s="1" t="s">
        <v>12</v>
      </c>
      <c r="E8035">
        <v>4</v>
      </c>
      <c r="F8035">
        <v>152</v>
      </c>
      <c r="G8035">
        <v>5.2215733424939882E-2</v>
      </c>
      <c r="H8035">
        <v>5.4267251061038739E-2</v>
      </c>
      <c r="I8035" s="3">
        <f t="shared" si="126"/>
        <v>4.2087246112246412E-6</v>
      </c>
    </row>
    <row r="8036" spans="1:9" x14ac:dyDescent="0.25">
      <c r="A8036" s="2"/>
      <c r="B8036" s="2" t="s">
        <v>490</v>
      </c>
      <c r="C8036" s="2" t="s">
        <v>25</v>
      </c>
      <c r="D8036" s="1" t="s">
        <v>11</v>
      </c>
      <c r="E8036">
        <v>2</v>
      </c>
      <c r="F8036">
        <v>26</v>
      </c>
      <c r="G8036">
        <v>6.6056910569105686E-3</v>
      </c>
      <c r="H8036">
        <v>9.7083648467784864E-3</v>
      </c>
      <c r="I8036" s="3">
        <f t="shared" si="126"/>
        <v>9.6265846463333488E-6</v>
      </c>
    </row>
    <row r="8037" spans="1:9" x14ac:dyDescent="0.25">
      <c r="A8037" s="2"/>
      <c r="B8037" s="2"/>
      <c r="C8037" s="2"/>
      <c r="D8037" s="1" t="s">
        <v>12</v>
      </c>
      <c r="E8037">
        <v>2</v>
      </c>
      <c r="F8037">
        <v>40</v>
      </c>
      <c r="G8037">
        <v>1.094391244870041E-2</v>
      </c>
      <c r="H8037">
        <v>1.182787172097379E-2</v>
      </c>
      <c r="I8037" s="3">
        <f t="shared" si="126"/>
        <v>7.813839950380824E-7</v>
      </c>
    </row>
    <row r="8038" spans="1:9" x14ac:dyDescent="0.25">
      <c r="A8038" s="2"/>
      <c r="B8038" s="2"/>
      <c r="C8038" s="2" t="s">
        <v>26</v>
      </c>
      <c r="D8038" s="1" t="s">
        <v>11</v>
      </c>
      <c r="E8038">
        <v>2</v>
      </c>
      <c r="F8038">
        <v>46</v>
      </c>
      <c r="G8038">
        <v>1.1645569620253159E-2</v>
      </c>
      <c r="H8038">
        <v>9.3670371582321391E-3</v>
      </c>
      <c r="I8038" s="3">
        <f t="shared" si="126"/>
        <v>5.1917101804835718E-6</v>
      </c>
    </row>
    <row r="8039" spans="1:9" x14ac:dyDescent="0.25">
      <c r="A8039" s="2"/>
      <c r="B8039" s="2"/>
      <c r="C8039" s="2"/>
      <c r="D8039" s="1" t="s">
        <v>12</v>
      </c>
      <c r="E8039">
        <v>2</v>
      </c>
      <c r="F8039">
        <v>38</v>
      </c>
      <c r="G8039">
        <v>1.0629370629370629E-2</v>
      </c>
      <c r="H8039">
        <v>1.1600263988397081E-2</v>
      </c>
      <c r="I8039" s="3">
        <f t="shared" si="126"/>
        <v>9.4263391460166579E-7</v>
      </c>
    </row>
    <row r="8040" spans="1:9" x14ac:dyDescent="0.25">
      <c r="A8040" s="2"/>
      <c r="B8040" s="2"/>
      <c r="C8040" s="2" t="s">
        <v>27</v>
      </c>
      <c r="D8040" s="1" t="s">
        <v>11</v>
      </c>
      <c r="E8040">
        <v>2</v>
      </c>
      <c r="F8040">
        <v>37</v>
      </c>
      <c r="G8040">
        <v>9.7548114948589511E-3</v>
      </c>
      <c r="H8040">
        <v>9.0257094696857918E-3</v>
      </c>
      <c r="I8040" s="3">
        <f t="shared" si="126"/>
        <v>5.3158976311160215E-7</v>
      </c>
    </row>
    <row r="8041" spans="1:9" x14ac:dyDescent="0.25">
      <c r="A8041" s="2"/>
      <c r="B8041" s="2"/>
      <c r="C8041" s="2"/>
      <c r="D8041" s="1" t="s">
        <v>12</v>
      </c>
      <c r="E8041">
        <v>2</v>
      </c>
      <c r="F8041">
        <v>48</v>
      </c>
      <c r="G8041">
        <v>1.395348837209302E-2</v>
      </c>
      <c r="H8041">
        <v>1.137265625582036E-2</v>
      </c>
      <c r="I8041" s="3">
        <f t="shared" si="126"/>
        <v>6.6606944123844158E-6</v>
      </c>
    </row>
    <row r="8042" spans="1:9" x14ac:dyDescent="0.25">
      <c r="A8042" s="2"/>
      <c r="B8042" s="2"/>
      <c r="C8042" s="2" t="s">
        <v>16</v>
      </c>
      <c r="D8042" s="1" t="s">
        <v>11</v>
      </c>
      <c r="E8042">
        <v>2</v>
      </c>
      <c r="F8042">
        <v>44</v>
      </c>
      <c r="G8042">
        <v>1.13960113960114E-2</v>
      </c>
      <c r="H8042">
        <v>8.6843817811394445E-3</v>
      </c>
      <c r="I8042" s="3">
        <f t="shared" si="126"/>
        <v>7.3529351682506303E-6</v>
      </c>
    </row>
    <row r="8043" spans="1:9" x14ac:dyDescent="0.25">
      <c r="A8043" s="2"/>
      <c r="B8043" s="2"/>
      <c r="C8043" s="2"/>
      <c r="D8043" s="1" t="s">
        <v>12</v>
      </c>
      <c r="E8043">
        <v>2</v>
      </c>
      <c r="F8043">
        <v>41</v>
      </c>
      <c r="G8043">
        <v>1.219149568837348E-2</v>
      </c>
      <c r="H8043">
        <v>1.1145048523243649E-2</v>
      </c>
      <c r="I8043" s="3">
        <f t="shared" si="126"/>
        <v>1.0950516694082591E-6</v>
      </c>
    </row>
    <row r="8044" spans="1:9" x14ac:dyDescent="0.25">
      <c r="A8044" s="2"/>
      <c r="B8044" s="2"/>
      <c r="C8044" s="2" t="s">
        <v>17</v>
      </c>
      <c r="D8044" s="1" t="s">
        <v>11</v>
      </c>
      <c r="E8044">
        <v>2</v>
      </c>
      <c r="F8044">
        <v>25</v>
      </c>
      <c r="G8044">
        <v>6.9118053635609617E-3</v>
      </c>
      <c r="H8044">
        <v>8.3430540925930989E-3</v>
      </c>
      <c r="I8044" s="3">
        <f t="shared" si="126"/>
        <v>2.0484729243561079E-6</v>
      </c>
    </row>
    <row r="8045" spans="1:9" x14ac:dyDescent="0.25">
      <c r="A8045" s="2"/>
      <c r="B8045" s="2"/>
      <c r="C8045" s="2"/>
      <c r="D8045" s="1" t="s">
        <v>12</v>
      </c>
      <c r="E8045">
        <v>2</v>
      </c>
      <c r="F8045">
        <v>34</v>
      </c>
      <c r="G8045">
        <v>1.025950512975256E-2</v>
      </c>
      <c r="H8045">
        <v>1.091744079066694E-2</v>
      </c>
      <c r="I8045" s="3">
        <f t="shared" si="126"/>
        <v>4.3287933390284285E-7</v>
      </c>
    </row>
    <row r="8046" spans="1:9" x14ac:dyDescent="0.25">
      <c r="A8046" s="2"/>
      <c r="B8046" s="2"/>
      <c r="C8046" s="2" t="s">
        <v>18</v>
      </c>
      <c r="D8046" s="1" t="s">
        <v>11</v>
      </c>
      <c r="E8046">
        <v>1</v>
      </c>
      <c r="F8046">
        <v>25</v>
      </c>
      <c r="G8046">
        <v>7.0363073459048693E-3</v>
      </c>
      <c r="H8046">
        <v>8.0017264040467516E-3</v>
      </c>
      <c r="I8046" s="3">
        <f t="shared" si="126"/>
        <v>9.3203395782355909E-7</v>
      </c>
    </row>
    <row r="8047" spans="1:9" x14ac:dyDescent="0.25">
      <c r="A8047" s="2"/>
      <c r="B8047" s="2"/>
      <c r="C8047" s="2"/>
      <c r="D8047" s="1" t="s">
        <v>12</v>
      </c>
      <c r="E8047">
        <v>2</v>
      </c>
      <c r="F8047">
        <v>27</v>
      </c>
      <c r="G8047">
        <v>8.7012568482114083E-3</v>
      </c>
      <c r="H8047">
        <v>1.0689833058090219E-2</v>
      </c>
      <c r="I8047" s="3">
        <f t="shared" si="126"/>
        <v>3.954435342495977E-6</v>
      </c>
    </row>
    <row r="8048" spans="1:9" x14ac:dyDescent="0.25">
      <c r="A8048" s="2"/>
      <c r="B8048" s="2"/>
      <c r="C8048" s="2" t="s">
        <v>19</v>
      </c>
      <c r="D8048" s="1" t="s">
        <v>11</v>
      </c>
      <c r="E8048">
        <v>2</v>
      </c>
      <c r="F8048">
        <v>25</v>
      </c>
      <c r="G8048">
        <v>7.4404761904761901E-3</v>
      </c>
      <c r="H8048">
        <v>7.6603987155004043E-3</v>
      </c>
      <c r="I8048" s="3">
        <f t="shared" si="126"/>
        <v>4.8365917013026124E-8</v>
      </c>
    </row>
    <row r="8049" spans="1:9" x14ac:dyDescent="0.25">
      <c r="A8049" s="2"/>
      <c r="B8049" s="2"/>
      <c r="C8049" s="2"/>
      <c r="D8049" s="1" t="s">
        <v>12</v>
      </c>
      <c r="E8049">
        <v>1</v>
      </c>
      <c r="F8049">
        <v>33</v>
      </c>
      <c r="G8049">
        <v>1.1336310546204049E-2</v>
      </c>
      <c r="H8049">
        <v>1.0462225325513511E-2</v>
      </c>
      <c r="I8049" s="3">
        <f t="shared" si="126"/>
        <v>7.6402497302962812E-7</v>
      </c>
    </row>
    <row r="8050" spans="1:9" x14ac:dyDescent="0.25">
      <c r="A8050" s="2"/>
      <c r="B8050" s="2" t="s">
        <v>491</v>
      </c>
      <c r="C8050" s="1" t="s">
        <v>25</v>
      </c>
      <c r="D8050" s="1" t="s">
        <v>12</v>
      </c>
      <c r="E8050">
        <v>2</v>
      </c>
      <c r="F8050">
        <v>30</v>
      </c>
      <c r="G8050">
        <v>8.2079343365253077E-3</v>
      </c>
      <c r="H8050">
        <v>6.3970377043240968E-3</v>
      </c>
      <c r="I8050" s="3">
        <f t="shared" si="126"/>
        <v>3.2793466125176877E-6</v>
      </c>
    </row>
    <row r="8051" spans="1:9" x14ac:dyDescent="0.25">
      <c r="A8051" s="2"/>
      <c r="B8051" s="2"/>
      <c r="C8051" s="2" t="s">
        <v>26</v>
      </c>
      <c r="D8051" s="1" t="s">
        <v>11</v>
      </c>
      <c r="E8051">
        <v>2</v>
      </c>
      <c r="F8051">
        <v>41</v>
      </c>
      <c r="G8051">
        <v>1.037974683544304E-2</v>
      </c>
      <c r="H8051">
        <v>8.9900313754790514E-3</v>
      </c>
      <c r="I8051" s="3">
        <f t="shared" si="126"/>
        <v>1.9313090596629201E-6</v>
      </c>
    </row>
    <row r="8052" spans="1:9" x14ac:dyDescent="0.25">
      <c r="A8052" s="2"/>
      <c r="B8052" s="2"/>
      <c r="C8052" s="2"/>
      <c r="D8052" s="1" t="s">
        <v>12</v>
      </c>
      <c r="E8052">
        <v>1</v>
      </c>
      <c r="F8052">
        <v>16</v>
      </c>
      <c r="G8052">
        <v>4.4755244755244764E-3</v>
      </c>
      <c r="H8052">
        <v>6.3328769116306506E-3</v>
      </c>
      <c r="I8052" s="3">
        <f t="shared" si="126"/>
        <v>3.4497580719095402E-6</v>
      </c>
    </row>
    <row r="8053" spans="1:9" x14ac:dyDescent="0.25">
      <c r="A8053" s="2"/>
      <c r="B8053" s="2"/>
      <c r="C8053" s="2" t="s">
        <v>27</v>
      </c>
      <c r="D8053" s="1" t="s">
        <v>11</v>
      </c>
      <c r="E8053">
        <v>2</v>
      </c>
      <c r="F8053">
        <v>25</v>
      </c>
      <c r="G8053">
        <v>6.5910888478776693E-3</v>
      </c>
      <c r="H8053">
        <v>8.3677836179506734E-3</v>
      </c>
      <c r="I8053" s="3">
        <f t="shared" si="126"/>
        <v>3.156644306004765E-6</v>
      </c>
    </row>
    <row r="8054" spans="1:9" x14ac:dyDescent="0.25">
      <c r="A8054" s="2"/>
      <c r="B8054" s="2"/>
      <c r="C8054" s="2"/>
      <c r="D8054" s="1" t="s">
        <v>12</v>
      </c>
      <c r="E8054">
        <v>1</v>
      </c>
      <c r="F8054">
        <v>23</v>
      </c>
      <c r="G8054">
        <v>6.6860465116279069E-3</v>
      </c>
      <c r="H8054">
        <v>6.2687161189372044E-3</v>
      </c>
      <c r="I8054" s="3">
        <f t="shared" si="126"/>
        <v>1.7416465666337595E-7</v>
      </c>
    </row>
    <row r="8055" spans="1:9" x14ac:dyDescent="0.25">
      <c r="A8055" s="2"/>
      <c r="B8055" s="2"/>
      <c r="C8055" s="2" t="s">
        <v>16</v>
      </c>
      <c r="D8055" s="1" t="s">
        <v>11</v>
      </c>
      <c r="E8055">
        <v>2</v>
      </c>
      <c r="F8055">
        <v>31</v>
      </c>
      <c r="G8055">
        <v>8.0290080290080293E-3</v>
      </c>
      <c r="H8055">
        <v>7.7455358604222972E-3</v>
      </c>
      <c r="I8055" s="3">
        <f t="shared" si="126"/>
        <v>8.0356470362697701E-8</v>
      </c>
    </row>
    <row r="8056" spans="1:9" x14ac:dyDescent="0.25">
      <c r="A8056" s="2"/>
      <c r="B8056" s="2"/>
      <c r="C8056" s="2"/>
      <c r="D8056" s="1" t="s">
        <v>12</v>
      </c>
      <c r="E8056">
        <v>1</v>
      </c>
      <c r="F8056">
        <v>18</v>
      </c>
      <c r="G8056">
        <v>5.3523639607493314E-3</v>
      </c>
      <c r="H8056">
        <v>6.2045553262437591E-3</v>
      </c>
      <c r="I8056" s="3">
        <f t="shared" si="126"/>
        <v>7.2623012342325721E-7</v>
      </c>
    </row>
    <row r="8057" spans="1:9" x14ac:dyDescent="0.25">
      <c r="A8057" s="2"/>
      <c r="B8057" s="2"/>
      <c r="C8057" s="2" t="s">
        <v>17</v>
      </c>
      <c r="D8057" s="1" t="s">
        <v>11</v>
      </c>
      <c r="E8057">
        <v>2</v>
      </c>
      <c r="F8057">
        <v>21</v>
      </c>
      <c r="G8057">
        <v>5.8059165053912084E-3</v>
      </c>
      <c r="H8057">
        <v>7.1232881028939193E-3</v>
      </c>
      <c r="I8057" s="3">
        <f t="shared" si="126"/>
        <v>1.7354679259068444E-6</v>
      </c>
    </row>
    <row r="8058" spans="1:9" x14ac:dyDescent="0.25">
      <c r="A8058" s="2"/>
      <c r="B8058" s="2"/>
      <c r="C8058" s="2"/>
      <c r="D8058" s="1" t="s">
        <v>12</v>
      </c>
      <c r="E8058">
        <v>2</v>
      </c>
      <c r="F8058">
        <v>25</v>
      </c>
      <c r="G8058">
        <v>7.5437537718768856E-3</v>
      </c>
      <c r="H8058">
        <v>6.1403945335503128E-3</v>
      </c>
      <c r="I8058" s="3">
        <f t="shared" si="126"/>
        <v>1.9694171517965386E-6</v>
      </c>
    </row>
    <row r="8059" spans="1:9" x14ac:dyDescent="0.25">
      <c r="A8059" s="2"/>
      <c r="B8059" s="2"/>
      <c r="C8059" s="2" t="s">
        <v>18</v>
      </c>
      <c r="D8059" s="1" t="s">
        <v>11</v>
      </c>
      <c r="E8059">
        <v>2</v>
      </c>
      <c r="F8059">
        <v>30</v>
      </c>
      <c r="G8059">
        <v>8.4435688150858428E-3</v>
      </c>
      <c r="H8059">
        <v>6.5010403453655422E-3</v>
      </c>
      <c r="I8059" s="3">
        <f t="shared" si="126"/>
        <v>3.7734168556738931E-6</v>
      </c>
    </row>
    <row r="8060" spans="1:9" x14ac:dyDescent="0.25">
      <c r="A8060" s="2"/>
      <c r="B8060" s="2"/>
      <c r="C8060" s="2"/>
      <c r="D8060" s="1" t="s">
        <v>12</v>
      </c>
      <c r="E8060">
        <v>1</v>
      </c>
      <c r="F8060">
        <v>8</v>
      </c>
      <c r="G8060">
        <v>2.5781501772478249E-3</v>
      </c>
      <c r="H8060">
        <v>6.0762337408568666E-3</v>
      </c>
      <c r="I8060" s="3">
        <f t="shared" si="126"/>
        <v>1.2236588617991733E-5</v>
      </c>
    </row>
    <row r="8061" spans="1:9" x14ac:dyDescent="0.25">
      <c r="A8061" s="2"/>
      <c r="B8061" s="2"/>
      <c r="C8061" s="2" t="s">
        <v>19</v>
      </c>
      <c r="D8061" s="1" t="s">
        <v>11</v>
      </c>
      <c r="E8061">
        <v>2</v>
      </c>
      <c r="F8061">
        <v>18</v>
      </c>
      <c r="G8061">
        <v>5.3571428571428572E-3</v>
      </c>
      <c r="H8061">
        <v>5.8787925878371651E-3</v>
      </c>
      <c r="I8061" s="3">
        <f t="shared" si="126"/>
        <v>2.7211844153344397E-7</v>
      </c>
    </row>
    <row r="8062" spans="1:9" x14ac:dyDescent="0.25">
      <c r="A8062" s="2"/>
      <c r="B8062" s="2"/>
      <c r="C8062" s="2"/>
      <c r="D8062" s="1" t="s">
        <v>12</v>
      </c>
      <c r="E8062">
        <v>2</v>
      </c>
      <c r="F8062">
        <v>25</v>
      </c>
      <c r="G8062">
        <v>8.5881140501545862E-3</v>
      </c>
      <c r="H8062">
        <v>6.0120729481634213E-3</v>
      </c>
      <c r="I8062" s="3">
        <f t="shared" si="126"/>
        <v>6.6359877591478554E-6</v>
      </c>
    </row>
    <row r="8063" spans="1:9" x14ac:dyDescent="0.25">
      <c r="A8063" s="2"/>
      <c r="B8063" s="2" t="s">
        <v>492</v>
      </c>
      <c r="C8063" s="2" t="s">
        <v>25</v>
      </c>
      <c r="D8063" s="1" t="s">
        <v>11</v>
      </c>
      <c r="E8063">
        <v>2</v>
      </c>
      <c r="F8063">
        <v>38</v>
      </c>
      <c r="G8063">
        <v>9.6544715447154476E-3</v>
      </c>
      <c r="H8063">
        <v>-1</v>
      </c>
      <c r="I8063" s="3" t="str">
        <f t="shared" si="126"/>
        <v/>
      </c>
    </row>
    <row r="8064" spans="1:9" x14ac:dyDescent="0.25">
      <c r="A8064" s="2"/>
      <c r="B8064" s="2"/>
      <c r="C8064" s="2"/>
      <c r="D8064" s="1" t="s">
        <v>12</v>
      </c>
      <c r="E8064">
        <v>1</v>
      </c>
      <c r="F8064">
        <v>36</v>
      </c>
      <c r="G8064">
        <v>9.8495212038303692E-3</v>
      </c>
      <c r="H8064">
        <v>-1</v>
      </c>
      <c r="I8064" s="3" t="str">
        <f t="shared" si="126"/>
        <v/>
      </c>
    </row>
    <row r="8065" spans="1:9" x14ac:dyDescent="0.25">
      <c r="A8065" s="2"/>
      <c r="B8065" s="2"/>
      <c r="C8065" s="1" t="s">
        <v>26</v>
      </c>
      <c r="D8065" s="1" t="s">
        <v>11</v>
      </c>
      <c r="E8065">
        <v>1</v>
      </c>
      <c r="F8065">
        <v>40</v>
      </c>
      <c r="G8065">
        <v>1.0126582278481009E-2</v>
      </c>
      <c r="H8065">
        <v>-1</v>
      </c>
      <c r="I8065" s="3" t="str">
        <f t="shared" si="126"/>
        <v/>
      </c>
    </row>
    <row r="8066" spans="1:9" x14ac:dyDescent="0.25">
      <c r="A8066" s="2"/>
      <c r="B8066" s="2" t="s">
        <v>493</v>
      </c>
      <c r="C8066" s="1" t="s">
        <v>25</v>
      </c>
      <c r="D8066" s="1" t="s">
        <v>12</v>
      </c>
      <c r="E8066">
        <v>1</v>
      </c>
      <c r="F8066">
        <v>20</v>
      </c>
      <c r="G8066">
        <v>5.4719562243502051E-3</v>
      </c>
      <c r="H8066">
        <v>-1</v>
      </c>
      <c r="I8066" s="3" t="str">
        <f t="shared" si="126"/>
        <v/>
      </c>
    </row>
    <row r="8067" spans="1:9" x14ac:dyDescent="0.25">
      <c r="A8067" s="2"/>
      <c r="B8067" s="2"/>
      <c r="C8067" s="1" t="s">
        <v>26</v>
      </c>
      <c r="D8067" s="1" t="s">
        <v>12</v>
      </c>
      <c r="E8067">
        <v>1</v>
      </c>
      <c r="F8067">
        <v>12</v>
      </c>
      <c r="G8067">
        <v>3.3566433566433571E-3</v>
      </c>
      <c r="H8067">
        <v>-1</v>
      </c>
      <c r="I8067" s="3" t="str">
        <f t="shared" si="126"/>
        <v/>
      </c>
    </row>
    <row r="8068" spans="1:9" x14ac:dyDescent="0.25">
      <c r="A8068" s="2"/>
      <c r="B8068" s="2" t="s">
        <v>69</v>
      </c>
      <c r="C8068" s="1" t="s">
        <v>10</v>
      </c>
      <c r="D8068" s="1" t="s">
        <v>12</v>
      </c>
      <c r="E8068">
        <v>1</v>
      </c>
      <c r="F8068">
        <v>34</v>
      </c>
      <c r="G8068">
        <v>7.9588014981273412E-3</v>
      </c>
      <c r="H8068">
        <v>7.2971391012425241E-3</v>
      </c>
      <c r="I8068" s="3">
        <f t="shared" si="126"/>
        <v>4.3779712745136112E-7</v>
      </c>
    </row>
    <row r="8069" spans="1:9" x14ac:dyDescent="0.25">
      <c r="A8069" s="2"/>
      <c r="B8069" s="2"/>
      <c r="C8069" s="1" t="s">
        <v>13</v>
      </c>
      <c r="D8069" s="1" t="s">
        <v>12</v>
      </c>
      <c r="E8069">
        <v>1</v>
      </c>
      <c r="F8069">
        <v>26</v>
      </c>
      <c r="G8069">
        <v>6.4612326043737584E-3</v>
      </c>
      <c r="H8069">
        <v>6.8841189091805961E-3</v>
      </c>
      <c r="I8069" s="3">
        <f t="shared" si="126"/>
        <v>1.7883282679318161E-7</v>
      </c>
    </row>
    <row r="8070" spans="1:9" x14ac:dyDescent="0.25">
      <c r="A8070" s="2"/>
      <c r="B8070" s="2"/>
      <c r="C8070" s="1" t="s">
        <v>22</v>
      </c>
      <c r="D8070" s="1" t="s">
        <v>12</v>
      </c>
      <c r="E8070">
        <v>1</v>
      </c>
      <c r="F8070">
        <v>23</v>
      </c>
      <c r="G8070">
        <v>6.1056543668701882E-3</v>
      </c>
      <c r="H8070">
        <v>6.4710987171186672E-3</v>
      </c>
      <c r="I8070" s="3">
        <f t="shared" si="126"/>
        <v>1.33549573128533E-7</v>
      </c>
    </row>
    <row r="8071" spans="1:9" x14ac:dyDescent="0.25">
      <c r="A8071" s="2"/>
      <c r="B8071" s="2"/>
      <c r="C8071" s="1" t="s">
        <v>23</v>
      </c>
      <c r="D8071" s="1" t="s">
        <v>12</v>
      </c>
      <c r="E8071">
        <v>1</v>
      </c>
      <c r="F8071">
        <v>21</v>
      </c>
      <c r="G8071">
        <v>5.4109765524349386E-3</v>
      </c>
      <c r="H8071">
        <v>6.0580785250567391E-3</v>
      </c>
      <c r="I8071" s="3">
        <f t="shared" si="126"/>
        <v>4.1874096297102555E-7</v>
      </c>
    </row>
    <row r="8072" spans="1:9" x14ac:dyDescent="0.25">
      <c r="A8072" s="2"/>
      <c r="B8072" s="2"/>
      <c r="C8072" s="1" t="s">
        <v>24</v>
      </c>
      <c r="D8072" s="1" t="s">
        <v>12</v>
      </c>
      <c r="E8072">
        <v>1</v>
      </c>
      <c r="F8072">
        <v>24</v>
      </c>
      <c r="G8072">
        <v>6.4188285637871087E-3</v>
      </c>
      <c r="H8072">
        <v>5.6450583329948102E-3</v>
      </c>
      <c r="I8072" s="3">
        <f t="shared" si="126"/>
        <v>5.9872037006036684E-7</v>
      </c>
    </row>
    <row r="8073" spans="1:9" x14ac:dyDescent="0.25">
      <c r="A8073" s="2"/>
      <c r="B8073" s="2" t="s">
        <v>151</v>
      </c>
      <c r="C8073" s="1" t="s">
        <v>13</v>
      </c>
      <c r="D8073" s="1" t="s">
        <v>12</v>
      </c>
      <c r="E8073">
        <v>1</v>
      </c>
      <c r="F8073">
        <v>8</v>
      </c>
      <c r="G8073">
        <v>1.988071570576541E-3</v>
      </c>
      <c r="H8073">
        <v>-1</v>
      </c>
      <c r="I8073" s="3" t="str">
        <f t="shared" si="126"/>
        <v/>
      </c>
    </row>
    <row r="8074" spans="1:9" x14ac:dyDescent="0.25">
      <c r="A8074" s="2"/>
      <c r="B8074" s="2"/>
      <c r="C8074" s="1" t="s">
        <v>23</v>
      </c>
      <c r="D8074" s="1" t="s">
        <v>12</v>
      </c>
      <c r="E8074">
        <v>1</v>
      </c>
      <c r="F8074">
        <v>9</v>
      </c>
      <c r="G8074">
        <v>2.318989951043546E-3</v>
      </c>
      <c r="H8074">
        <v>-1</v>
      </c>
      <c r="I8074" s="3" t="str">
        <f t="shared" si="126"/>
        <v/>
      </c>
    </row>
    <row r="8075" spans="1:9" x14ac:dyDescent="0.25">
      <c r="A8075" s="2"/>
      <c r="B8075" s="2" t="s">
        <v>205</v>
      </c>
      <c r="C8075" s="1" t="s">
        <v>10</v>
      </c>
      <c r="D8075" s="1" t="s">
        <v>11</v>
      </c>
      <c r="E8075">
        <v>1</v>
      </c>
      <c r="F8075">
        <v>15</v>
      </c>
      <c r="G8075">
        <v>3.1766200762388822E-3</v>
      </c>
      <c r="H8075">
        <v>3.6907126517001791E-3</v>
      </c>
      <c r="I8075" s="3">
        <f t="shared" ref="I8075:I8138" si="127">IF(H8075&lt;&gt;-1,(G8075-H8075)^2,"")</f>
        <v>2.6429117614442931E-7</v>
      </c>
    </row>
    <row r="8076" spans="1:9" x14ac:dyDescent="0.25">
      <c r="A8076" s="2"/>
      <c r="B8076" s="2"/>
      <c r="C8076" s="1" t="s">
        <v>13</v>
      </c>
      <c r="D8076" s="1" t="s">
        <v>11</v>
      </c>
      <c r="E8076">
        <v>1</v>
      </c>
      <c r="F8076">
        <v>21</v>
      </c>
      <c r="G8076">
        <v>4.7575894879927499E-3</v>
      </c>
      <c r="H8076">
        <v>3.3288703340322631E-3</v>
      </c>
      <c r="I8076" s="3">
        <f t="shared" si="127"/>
        <v>2.0412384208935694E-6</v>
      </c>
    </row>
    <row r="8077" spans="1:9" x14ac:dyDescent="0.25">
      <c r="A8077" s="2"/>
      <c r="B8077" s="2"/>
      <c r="C8077" s="1" t="s">
        <v>22</v>
      </c>
      <c r="D8077" s="1" t="s">
        <v>11</v>
      </c>
      <c r="E8077">
        <v>1</v>
      </c>
      <c r="F8077">
        <v>9</v>
      </c>
      <c r="G8077">
        <v>2.1613832853025938E-3</v>
      </c>
      <c r="H8077">
        <v>2.967028016364347E-3</v>
      </c>
      <c r="I8077" s="3">
        <f t="shared" si="127"/>
        <v>6.4906343268756457E-7</v>
      </c>
    </row>
    <row r="8078" spans="1:9" x14ac:dyDescent="0.25">
      <c r="A8078" s="2"/>
      <c r="B8078" s="2"/>
      <c r="C8078" s="1" t="s">
        <v>23</v>
      </c>
      <c r="D8078" s="1" t="s">
        <v>11</v>
      </c>
      <c r="E8078">
        <v>1</v>
      </c>
      <c r="F8078">
        <v>10</v>
      </c>
      <c r="G8078">
        <v>2.3917723032767279E-3</v>
      </c>
      <c r="H8078">
        <v>2.6051856986964309E-3</v>
      </c>
      <c r="I8078" s="3">
        <f t="shared" si="127"/>
        <v>4.5545277344566519E-8</v>
      </c>
    </row>
    <row r="8079" spans="1:9" x14ac:dyDescent="0.25">
      <c r="A8079" s="2"/>
      <c r="B8079" s="2"/>
      <c r="C8079" s="1" t="s">
        <v>24</v>
      </c>
      <c r="D8079" s="1" t="s">
        <v>11</v>
      </c>
      <c r="E8079">
        <v>1</v>
      </c>
      <c r="F8079">
        <v>8</v>
      </c>
      <c r="G8079">
        <v>1.942690626517727E-3</v>
      </c>
      <c r="H8079">
        <v>2.2433433810285161E-3</v>
      </c>
      <c r="I8079" s="3">
        <f t="shared" si="127"/>
        <v>9.0392078794924828E-8</v>
      </c>
    </row>
    <row r="8080" spans="1:9" x14ac:dyDescent="0.25">
      <c r="A8080" s="2"/>
      <c r="B8080" s="2"/>
      <c r="C8080" s="1" t="s">
        <v>25</v>
      </c>
      <c r="D8080" s="1" t="s">
        <v>11</v>
      </c>
      <c r="E8080">
        <v>1</v>
      </c>
      <c r="F8080">
        <v>9</v>
      </c>
      <c r="G8080">
        <v>2.286585365853658E-3</v>
      </c>
      <c r="H8080">
        <v>1.8815010633606E-3</v>
      </c>
      <c r="I8080" s="3">
        <f t="shared" si="127"/>
        <v>1.6409329212628728E-7</v>
      </c>
    </row>
    <row r="8081" spans="1:9" x14ac:dyDescent="0.25">
      <c r="A8081" s="2"/>
      <c r="B8081" s="2" t="s">
        <v>494</v>
      </c>
      <c r="C8081" s="1" t="s">
        <v>10</v>
      </c>
      <c r="D8081" s="1" t="s">
        <v>11</v>
      </c>
      <c r="E8081">
        <v>1</v>
      </c>
      <c r="F8081">
        <v>27</v>
      </c>
      <c r="G8081">
        <v>5.7179161372299869E-3</v>
      </c>
      <c r="H8081">
        <v>6.0428826170913028E-3</v>
      </c>
      <c r="I8081" s="3">
        <f t="shared" si="127"/>
        <v>1.0560321303345505E-7</v>
      </c>
    </row>
    <row r="8082" spans="1:9" x14ac:dyDescent="0.25">
      <c r="A8082" s="2"/>
      <c r="B8082" s="2"/>
      <c r="C8082" s="1" t="s">
        <v>13</v>
      </c>
      <c r="D8082" s="1" t="s">
        <v>11</v>
      </c>
      <c r="E8082">
        <v>1</v>
      </c>
      <c r="F8082">
        <v>28</v>
      </c>
      <c r="G8082">
        <v>6.3434526506570008E-3</v>
      </c>
      <c r="H8082">
        <v>5.795000231601526E-3</v>
      </c>
      <c r="I8082" s="3">
        <f t="shared" si="127"/>
        <v>3.008000559678022E-7</v>
      </c>
    </row>
    <row r="8083" spans="1:9" x14ac:dyDescent="0.25">
      <c r="A8083" s="2"/>
      <c r="B8083" s="2"/>
      <c r="C8083" s="1" t="s">
        <v>22</v>
      </c>
      <c r="D8083" s="1" t="s">
        <v>11</v>
      </c>
      <c r="E8083">
        <v>1</v>
      </c>
      <c r="F8083">
        <v>24</v>
      </c>
      <c r="G8083">
        <v>5.763688760806916E-3</v>
      </c>
      <c r="H8083">
        <v>5.5471178461117482E-3</v>
      </c>
      <c r="I8083" s="3">
        <f t="shared" si="127"/>
        <v>4.6902961091901663E-8</v>
      </c>
    </row>
    <row r="8084" spans="1:9" x14ac:dyDescent="0.25">
      <c r="A8084" s="2"/>
      <c r="B8084" s="2"/>
      <c r="C8084" s="1" t="s">
        <v>23</v>
      </c>
      <c r="D8084" s="1" t="s">
        <v>11</v>
      </c>
      <c r="E8084">
        <v>1</v>
      </c>
      <c r="F8084">
        <v>19</v>
      </c>
      <c r="G8084">
        <v>4.5443673762257837E-3</v>
      </c>
      <c r="H8084">
        <v>5.2992354606219714E-3</v>
      </c>
      <c r="I8084" s="3">
        <f t="shared" si="127"/>
        <v>5.6982582483996986E-7</v>
      </c>
    </row>
    <row r="8085" spans="1:9" x14ac:dyDescent="0.25">
      <c r="A8085" s="2"/>
      <c r="B8085" s="2"/>
      <c r="C8085" s="1" t="s">
        <v>24</v>
      </c>
      <c r="D8085" s="1" t="s">
        <v>11</v>
      </c>
      <c r="E8085">
        <v>1</v>
      </c>
      <c r="F8085">
        <v>22</v>
      </c>
      <c r="G8085">
        <v>5.3423992229237492E-3</v>
      </c>
      <c r="H8085">
        <v>5.0513530751321936E-3</v>
      </c>
      <c r="I8085" s="3">
        <f t="shared" si="127"/>
        <v>8.4707860144304002E-8</v>
      </c>
    </row>
    <row r="8086" spans="1:9" x14ac:dyDescent="0.25">
      <c r="A8086" s="2"/>
      <c r="B8086" s="2"/>
      <c r="C8086" s="1" t="s">
        <v>25</v>
      </c>
      <c r="D8086" s="1" t="s">
        <v>11</v>
      </c>
      <c r="E8086">
        <v>1</v>
      </c>
      <c r="F8086">
        <v>19</v>
      </c>
      <c r="G8086">
        <v>4.8272357723577238E-3</v>
      </c>
      <c r="H8086">
        <v>4.8034706896424167E-3</v>
      </c>
      <c r="I8086" s="3">
        <f t="shared" si="127"/>
        <v>5.647791564653869E-10</v>
      </c>
    </row>
    <row r="8087" spans="1:9" x14ac:dyDescent="0.25">
      <c r="A8087" s="2"/>
      <c r="B8087" s="2" t="s">
        <v>221</v>
      </c>
      <c r="C8087" s="2" t="s">
        <v>10</v>
      </c>
      <c r="D8087" s="1" t="s">
        <v>11</v>
      </c>
      <c r="E8087">
        <v>1</v>
      </c>
      <c r="F8087">
        <v>24</v>
      </c>
      <c r="G8087">
        <v>5.0825921219822112E-3</v>
      </c>
      <c r="H8087">
        <v>4.866462070627256E-3</v>
      </c>
      <c r="I8087" s="3">
        <f t="shared" si="127"/>
        <v>4.6712199098695553E-8</v>
      </c>
    </row>
    <row r="8088" spans="1:9" x14ac:dyDescent="0.25">
      <c r="A8088" s="2"/>
      <c r="B8088" s="2"/>
      <c r="C8088" s="2"/>
      <c r="D8088" s="1" t="s">
        <v>12</v>
      </c>
      <c r="E8088">
        <v>1</v>
      </c>
      <c r="F8088">
        <v>24</v>
      </c>
      <c r="G8088">
        <v>5.6179775280898866E-3</v>
      </c>
      <c r="H8088">
        <v>4.5904130909973136E-3</v>
      </c>
      <c r="I8088" s="3">
        <f t="shared" si="127"/>
        <v>1.0558886723773764E-6</v>
      </c>
    </row>
    <row r="8089" spans="1:9" x14ac:dyDescent="0.25">
      <c r="A8089" s="2"/>
      <c r="B8089" s="2"/>
      <c r="C8089" s="2" t="s">
        <v>13</v>
      </c>
      <c r="D8089" s="1" t="s">
        <v>11</v>
      </c>
      <c r="E8089">
        <v>1</v>
      </c>
      <c r="F8089">
        <v>20</v>
      </c>
      <c r="G8089">
        <v>4.5310376076121428E-3</v>
      </c>
      <c r="H8089">
        <v>4.4505722886703583E-3</v>
      </c>
      <c r="I8089" s="3">
        <f t="shared" si="127"/>
        <v>6.4746675524031019E-9</v>
      </c>
    </row>
    <row r="8090" spans="1:9" x14ac:dyDescent="0.25">
      <c r="A8090" s="2"/>
      <c r="B8090" s="2"/>
      <c r="C8090" s="2"/>
      <c r="D8090" s="1" t="s">
        <v>12</v>
      </c>
      <c r="E8090">
        <v>1</v>
      </c>
      <c r="F8090">
        <v>15</v>
      </c>
      <c r="G8090">
        <v>3.7276341948310138E-3</v>
      </c>
      <c r="H8090">
        <v>4.2829060615435484E-3</v>
      </c>
      <c r="I8090" s="3">
        <f t="shared" si="127"/>
        <v>3.0832684596242282E-7</v>
      </c>
    </row>
    <row r="8091" spans="1:9" x14ac:dyDescent="0.25">
      <c r="A8091" s="2"/>
      <c r="B8091" s="2"/>
      <c r="C8091" s="2" t="s">
        <v>22</v>
      </c>
      <c r="D8091" s="1" t="s">
        <v>11</v>
      </c>
      <c r="E8091">
        <v>1</v>
      </c>
      <c r="F8091">
        <v>11</v>
      </c>
      <c r="G8091">
        <v>2.6416906820365032E-3</v>
      </c>
      <c r="H8091">
        <v>4.0346825067134598E-3</v>
      </c>
      <c r="I8091" s="3">
        <f t="shared" si="127"/>
        <v>1.9404262236168369E-6</v>
      </c>
    </row>
    <row r="8092" spans="1:9" x14ac:dyDescent="0.25">
      <c r="A8092" s="2"/>
      <c r="B8092" s="2"/>
      <c r="C8092" s="2"/>
      <c r="D8092" s="1" t="s">
        <v>12</v>
      </c>
      <c r="E8092">
        <v>1</v>
      </c>
      <c r="F8092">
        <v>10</v>
      </c>
      <c r="G8092">
        <v>2.6546323334218211E-3</v>
      </c>
      <c r="H8092">
        <v>3.9753990320897806E-3</v>
      </c>
      <c r="I8092" s="3">
        <f t="shared" si="127"/>
        <v>1.7444246723102607E-6</v>
      </c>
    </row>
    <row r="8093" spans="1:9" x14ac:dyDescent="0.25">
      <c r="A8093" s="2"/>
      <c r="B8093" s="2"/>
      <c r="C8093" s="2" t="s">
        <v>23</v>
      </c>
      <c r="D8093" s="1" t="s">
        <v>11</v>
      </c>
      <c r="E8093">
        <v>1</v>
      </c>
      <c r="F8093">
        <v>19</v>
      </c>
      <c r="G8093">
        <v>4.5443673762257837E-3</v>
      </c>
      <c r="H8093">
        <v>3.6187927247565621E-3</v>
      </c>
      <c r="I8093" s="3">
        <f t="shared" si="127"/>
        <v>8.5668843544237107E-7</v>
      </c>
    </row>
    <row r="8094" spans="1:9" x14ac:dyDescent="0.25">
      <c r="A8094" s="2"/>
      <c r="B8094" s="2"/>
      <c r="C8094" s="2"/>
      <c r="D8094" s="1" t="s">
        <v>12</v>
      </c>
      <c r="E8094">
        <v>1</v>
      </c>
      <c r="F8094">
        <v>15</v>
      </c>
      <c r="G8094">
        <v>3.864983251739243E-3</v>
      </c>
      <c r="H8094">
        <v>3.667892002636015E-3</v>
      </c>
      <c r="I8094" s="3">
        <f t="shared" si="127"/>
        <v>3.8844960473070669E-8</v>
      </c>
    </row>
    <row r="8095" spans="1:9" x14ac:dyDescent="0.25">
      <c r="A8095" s="2"/>
      <c r="B8095" s="2"/>
      <c r="C8095" s="2" t="s">
        <v>24</v>
      </c>
      <c r="D8095" s="1" t="s">
        <v>11</v>
      </c>
      <c r="E8095">
        <v>1</v>
      </c>
      <c r="F8095">
        <v>17</v>
      </c>
      <c r="G8095">
        <v>4.1282175813501703E-3</v>
      </c>
      <c r="H8095">
        <v>3.202902942799664E-3</v>
      </c>
      <c r="I8095" s="3">
        <f t="shared" si="127"/>
        <v>8.5620718031585409E-7</v>
      </c>
    </row>
    <row r="8096" spans="1:9" x14ac:dyDescent="0.25">
      <c r="A8096" s="2"/>
      <c r="B8096" s="2"/>
      <c r="C8096" s="2"/>
      <c r="D8096" s="1" t="s">
        <v>12</v>
      </c>
      <c r="E8096">
        <v>1</v>
      </c>
      <c r="F8096">
        <v>15</v>
      </c>
      <c r="G8096">
        <v>4.0117678523669429E-3</v>
      </c>
      <c r="H8096">
        <v>3.3603849731822489E-3</v>
      </c>
      <c r="I8096" s="3">
        <f t="shared" si="127"/>
        <v>4.2429965529494172E-7</v>
      </c>
    </row>
    <row r="8097" spans="1:9" x14ac:dyDescent="0.25">
      <c r="A8097" s="2"/>
      <c r="B8097" s="2"/>
      <c r="C8097" s="1" t="s">
        <v>25</v>
      </c>
      <c r="D8097" s="1" t="s">
        <v>11</v>
      </c>
      <c r="E8097">
        <v>1</v>
      </c>
      <c r="F8097">
        <v>8</v>
      </c>
      <c r="G8097">
        <v>2.0325203252032518E-3</v>
      </c>
      <c r="H8097">
        <v>2.7870131608427658E-3</v>
      </c>
      <c r="I8097" s="3">
        <f t="shared" si="127"/>
        <v>5.6925943903135476E-7</v>
      </c>
    </row>
    <row r="8098" spans="1:9" x14ac:dyDescent="0.25">
      <c r="A8098" s="2"/>
      <c r="B8098" s="2" t="s">
        <v>495</v>
      </c>
      <c r="C8098" s="2" t="s">
        <v>10</v>
      </c>
      <c r="D8098" s="1" t="s">
        <v>11</v>
      </c>
      <c r="E8098">
        <v>1</v>
      </c>
      <c r="F8098">
        <v>16</v>
      </c>
      <c r="G8098">
        <v>3.38839474798814E-3</v>
      </c>
      <c r="H8098">
        <v>3.435716448434122E-3</v>
      </c>
      <c r="I8098" s="3">
        <f t="shared" si="127"/>
        <v>2.2393433330992472E-9</v>
      </c>
    </row>
    <row r="8099" spans="1:9" x14ac:dyDescent="0.25">
      <c r="A8099" s="2"/>
      <c r="B8099" s="2"/>
      <c r="C8099" s="2"/>
      <c r="D8099" s="1" t="s">
        <v>12</v>
      </c>
      <c r="E8099">
        <v>1</v>
      </c>
      <c r="F8099">
        <v>17</v>
      </c>
      <c r="G8099">
        <v>3.9794007490636706E-3</v>
      </c>
      <c r="H8099">
        <v>4.3046824387358643E-3</v>
      </c>
      <c r="I8099" s="3">
        <f t="shared" si="127"/>
        <v>1.0580817763599731E-7</v>
      </c>
    </row>
    <row r="8100" spans="1:9" x14ac:dyDescent="0.25">
      <c r="A8100" s="2"/>
      <c r="B8100" s="2"/>
      <c r="C8100" s="2" t="s">
        <v>13</v>
      </c>
      <c r="D8100" s="1" t="s">
        <v>11</v>
      </c>
      <c r="E8100">
        <v>1</v>
      </c>
      <c r="F8100">
        <v>20</v>
      </c>
      <c r="G8100">
        <v>4.5310376076121428E-3</v>
      </c>
      <c r="H8100">
        <v>3.6345947005960318E-3</v>
      </c>
      <c r="I8100" s="3">
        <f t="shared" si="127"/>
        <v>8.0360988553949581E-7</v>
      </c>
    </row>
    <row r="8101" spans="1:9" x14ac:dyDescent="0.25">
      <c r="A8101" s="2"/>
      <c r="B8101" s="2"/>
      <c r="C8101" s="2"/>
      <c r="D8101" s="1" t="s">
        <v>12</v>
      </c>
      <c r="E8101">
        <v>1</v>
      </c>
      <c r="F8101">
        <v>22</v>
      </c>
      <c r="G8101">
        <v>5.4671968190854866E-3</v>
      </c>
      <c r="H8101">
        <v>3.911206995524062E-3</v>
      </c>
      <c r="I8101" s="3">
        <f t="shared" si="127"/>
        <v>2.4211043310267134E-6</v>
      </c>
    </row>
    <row r="8102" spans="1:9" x14ac:dyDescent="0.25">
      <c r="A8102" s="2"/>
      <c r="B8102" s="2"/>
      <c r="C8102" s="2" t="s">
        <v>22</v>
      </c>
      <c r="D8102" s="1" t="s">
        <v>11</v>
      </c>
      <c r="E8102">
        <v>1</v>
      </c>
      <c r="F8102">
        <v>15</v>
      </c>
      <c r="G8102">
        <v>3.6023054755043231E-3</v>
      </c>
      <c r="H8102">
        <v>3.8334729527579421E-3</v>
      </c>
      <c r="I8102" s="3">
        <f t="shared" si="127"/>
        <v>5.3438402539802458E-8</v>
      </c>
    </row>
    <row r="8103" spans="1:9" x14ac:dyDescent="0.25">
      <c r="A8103" s="2"/>
      <c r="B8103" s="2"/>
      <c r="C8103" s="2"/>
      <c r="D8103" s="1" t="s">
        <v>12</v>
      </c>
      <c r="E8103">
        <v>1</v>
      </c>
      <c r="F8103">
        <v>6</v>
      </c>
      <c r="G8103">
        <v>1.592779400053093E-3</v>
      </c>
      <c r="H8103">
        <v>3.5177315523122611E-3</v>
      </c>
      <c r="I8103" s="3">
        <f t="shared" si="127"/>
        <v>3.7054407884872035E-6</v>
      </c>
    </row>
    <row r="8104" spans="1:9" x14ac:dyDescent="0.25">
      <c r="A8104" s="2"/>
      <c r="B8104" s="2"/>
      <c r="C8104" s="2" t="s">
        <v>23</v>
      </c>
      <c r="D8104" s="1" t="s">
        <v>11</v>
      </c>
      <c r="E8104">
        <v>1</v>
      </c>
      <c r="F8104">
        <v>10</v>
      </c>
      <c r="G8104">
        <v>2.3917723032767279E-3</v>
      </c>
      <c r="H8104">
        <v>4.0323512049198519E-3</v>
      </c>
      <c r="I8104" s="3">
        <f t="shared" si="127"/>
        <v>2.6914991325165595E-6</v>
      </c>
    </row>
    <row r="8105" spans="1:9" x14ac:dyDescent="0.25">
      <c r="A8105" s="2"/>
      <c r="B8105" s="2"/>
      <c r="C8105" s="2"/>
      <c r="D8105" s="1" t="s">
        <v>12</v>
      </c>
      <c r="E8105">
        <v>1</v>
      </c>
      <c r="F8105">
        <v>14</v>
      </c>
      <c r="G8105">
        <v>3.607317701623293E-3</v>
      </c>
      <c r="H8105">
        <v>3.124256109100458E-3</v>
      </c>
      <c r="I8105" s="3">
        <f t="shared" si="127"/>
        <v>2.3334850217069744E-7</v>
      </c>
    </row>
    <row r="8106" spans="1:9" x14ac:dyDescent="0.25">
      <c r="A8106" s="2"/>
      <c r="B8106" s="2"/>
      <c r="C8106" s="2" t="s">
        <v>24</v>
      </c>
      <c r="D8106" s="1" t="s">
        <v>11</v>
      </c>
      <c r="E8106">
        <v>1</v>
      </c>
      <c r="F8106">
        <v>20</v>
      </c>
      <c r="G8106">
        <v>4.8567265662943166E-3</v>
      </c>
      <c r="H8106">
        <v>4.2312294570817617E-3</v>
      </c>
      <c r="I8106" s="3">
        <f t="shared" si="127"/>
        <v>3.9124663363326277E-7</v>
      </c>
    </row>
    <row r="8107" spans="1:9" x14ac:dyDescent="0.25">
      <c r="A8107" s="2"/>
      <c r="B8107" s="2"/>
      <c r="C8107" s="2"/>
      <c r="D8107" s="1" t="s">
        <v>12</v>
      </c>
      <c r="E8107">
        <v>1</v>
      </c>
      <c r="F8107">
        <v>11</v>
      </c>
      <c r="G8107">
        <v>2.941963091735758E-3</v>
      </c>
      <c r="H8107">
        <v>2.7307806658886571E-3</v>
      </c>
      <c r="I8107" s="3">
        <f t="shared" si="127"/>
        <v>4.4598016986666287E-8</v>
      </c>
    </row>
    <row r="8108" spans="1:9" x14ac:dyDescent="0.25">
      <c r="A8108" s="2"/>
      <c r="B8108" s="2"/>
      <c r="C8108" s="1" t="s">
        <v>25</v>
      </c>
      <c r="D8108" s="1" t="s">
        <v>11</v>
      </c>
      <c r="E8108">
        <v>1</v>
      </c>
      <c r="F8108">
        <v>19</v>
      </c>
      <c r="G8108">
        <v>4.8272357723577238E-3</v>
      </c>
      <c r="H8108">
        <v>4.4301077092436716E-3</v>
      </c>
      <c r="I8108" s="3">
        <f t="shared" si="127"/>
        <v>1.5771069851271867E-7</v>
      </c>
    </row>
    <row r="8109" spans="1:9" x14ac:dyDescent="0.25">
      <c r="A8109" s="2"/>
      <c r="B8109" s="1" t="s">
        <v>156</v>
      </c>
      <c r="C8109" s="1" t="s">
        <v>19</v>
      </c>
      <c r="D8109" s="1" t="s">
        <v>11</v>
      </c>
      <c r="E8109">
        <v>1</v>
      </c>
      <c r="F8109">
        <v>8</v>
      </c>
      <c r="G8109">
        <v>2.3809523809523812E-3</v>
      </c>
      <c r="H8109">
        <v>-1</v>
      </c>
      <c r="I8109" s="3" t="str">
        <f t="shared" si="127"/>
        <v/>
      </c>
    </row>
    <row r="8110" spans="1:9" x14ac:dyDescent="0.25">
      <c r="A8110" s="2"/>
      <c r="B8110" s="2" t="s">
        <v>496</v>
      </c>
      <c r="C8110" s="1" t="s">
        <v>25</v>
      </c>
      <c r="D8110" s="1" t="s">
        <v>12</v>
      </c>
      <c r="E8110">
        <v>2</v>
      </c>
      <c r="F8110">
        <v>46</v>
      </c>
      <c r="G8110">
        <v>1.258549931600547E-2</v>
      </c>
      <c r="H8110">
        <v>1.6666220907159971E-2</v>
      </c>
      <c r="I8110" s="3">
        <f t="shared" si="127"/>
        <v>1.6652288704514521E-5</v>
      </c>
    </row>
    <row r="8111" spans="1:9" x14ac:dyDescent="0.25">
      <c r="A8111" s="2"/>
      <c r="B8111" s="2"/>
      <c r="C8111" s="2" t="s">
        <v>26</v>
      </c>
      <c r="D8111" s="1" t="s">
        <v>11</v>
      </c>
      <c r="E8111">
        <v>6</v>
      </c>
      <c r="F8111">
        <v>105</v>
      </c>
      <c r="G8111">
        <v>2.6582278481012661E-2</v>
      </c>
      <c r="H8111">
        <v>3.3176082653831589E-2</v>
      </c>
      <c r="I8111" s="3">
        <f t="shared" si="127"/>
        <v>4.3478253469484299E-5</v>
      </c>
    </row>
    <row r="8112" spans="1:9" x14ac:dyDescent="0.25">
      <c r="A8112" s="2"/>
      <c r="B8112" s="2"/>
      <c r="C8112" s="2"/>
      <c r="D8112" s="1" t="s">
        <v>12</v>
      </c>
      <c r="E8112">
        <v>4</v>
      </c>
      <c r="F8112">
        <v>51</v>
      </c>
      <c r="G8112">
        <v>1.426573426573427E-2</v>
      </c>
      <c r="H8112">
        <v>1.668076370851615E-2</v>
      </c>
      <c r="I8112" s="3">
        <f t="shared" si="127"/>
        <v>5.8323672095033563E-6</v>
      </c>
    </row>
    <row r="8113" spans="1:9" x14ac:dyDescent="0.25">
      <c r="A8113" s="2"/>
      <c r="B8113" s="2"/>
      <c r="C8113" s="2" t="s">
        <v>27</v>
      </c>
      <c r="D8113" s="1" t="s">
        <v>11</v>
      </c>
      <c r="E8113">
        <v>7</v>
      </c>
      <c r="F8113">
        <v>126</v>
      </c>
      <c r="G8113">
        <v>3.3219087793303452E-2</v>
      </c>
      <c r="H8113">
        <v>2.9178221503995821E-2</v>
      </c>
      <c r="I8113" s="3">
        <f t="shared" si="127"/>
        <v>1.6328600368062821E-5</v>
      </c>
    </row>
    <row r="8114" spans="1:9" x14ac:dyDescent="0.25">
      <c r="A8114" s="2"/>
      <c r="B8114" s="2"/>
      <c r="C8114" s="2"/>
      <c r="D8114" s="1" t="s">
        <v>12</v>
      </c>
      <c r="E8114">
        <v>4</v>
      </c>
      <c r="F8114">
        <v>78</v>
      </c>
      <c r="G8114">
        <v>2.2674418604651161E-2</v>
      </c>
      <c r="H8114">
        <v>1.6695306509872321E-2</v>
      </c>
      <c r="I8114" s="3">
        <f t="shared" si="127"/>
        <v>3.57497814419306E-5</v>
      </c>
    </row>
    <row r="8115" spans="1:9" x14ac:dyDescent="0.25">
      <c r="A8115" s="2"/>
      <c r="B8115" s="2"/>
      <c r="C8115" s="2" t="s">
        <v>16</v>
      </c>
      <c r="D8115" s="1" t="s">
        <v>11</v>
      </c>
      <c r="E8115">
        <v>7</v>
      </c>
      <c r="F8115">
        <v>126</v>
      </c>
      <c r="G8115">
        <v>3.2634032634032632E-2</v>
      </c>
      <c r="H8115">
        <v>2.5180360354160051E-2</v>
      </c>
      <c r="I8115" s="3">
        <f t="shared" si="127"/>
        <v>5.5557230455740927E-5</v>
      </c>
    </row>
    <row r="8116" spans="1:9" x14ac:dyDescent="0.25">
      <c r="A8116" s="2"/>
      <c r="B8116" s="2"/>
      <c r="C8116" s="2"/>
      <c r="D8116" s="1" t="s">
        <v>12</v>
      </c>
      <c r="E8116">
        <v>2</v>
      </c>
      <c r="F8116">
        <v>64</v>
      </c>
      <c r="G8116">
        <v>1.903062741599762E-2</v>
      </c>
      <c r="H8116">
        <v>1.670984931122849E-2</v>
      </c>
      <c r="I8116" s="3">
        <f t="shared" si="127"/>
        <v>5.3860110115757944E-6</v>
      </c>
    </row>
    <row r="8117" spans="1:9" x14ac:dyDescent="0.25">
      <c r="A8117" s="2"/>
      <c r="B8117" s="2"/>
      <c r="C8117" s="2" t="s">
        <v>17</v>
      </c>
      <c r="D8117" s="1" t="s">
        <v>11</v>
      </c>
      <c r="E8117">
        <v>4</v>
      </c>
      <c r="F8117">
        <v>61</v>
      </c>
      <c r="G8117">
        <v>1.6864805087088749E-2</v>
      </c>
      <c r="H8117">
        <v>2.1182499204324291E-2</v>
      </c>
      <c r="I8117" s="3">
        <f t="shared" si="127"/>
        <v>1.86424824900104E-5</v>
      </c>
    </row>
    <row r="8118" spans="1:9" x14ac:dyDescent="0.25">
      <c r="A8118" s="2"/>
      <c r="B8118" s="2"/>
      <c r="C8118" s="2"/>
      <c r="D8118" s="1" t="s">
        <v>12</v>
      </c>
      <c r="E8118">
        <v>3</v>
      </c>
      <c r="F8118">
        <v>60</v>
      </c>
      <c r="G8118">
        <v>1.810500905250453E-2</v>
      </c>
      <c r="H8118">
        <v>1.6724392112584661E-2</v>
      </c>
      <c r="I8118" s="3">
        <f t="shared" si="127"/>
        <v>1.9061031347937027E-6</v>
      </c>
    </row>
    <row r="8119" spans="1:9" x14ac:dyDescent="0.25">
      <c r="A8119" s="2"/>
      <c r="B8119" s="2"/>
      <c r="C8119" s="2" t="s">
        <v>18</v>
      </c>
      <c r="D8119" s="1" t="s">
        <v>11</v>
      </c>
      <c r="E8119">
        <v>2</v>
      </c>
      <c r="F8119">
        <v>72</v>
      </c>
      <c r="G8119">
        <v>2.0264565156206019E-2</v>
      </c>
      <c r="H8119">
        <v>1.718463805448852E-2</v>
      </c>
      <c r="I8119" s="3">
        <f t="shared" si="127"/>
        <v>9.4859509518939509E-6</v>
      </c>
    </row>
    <row r="8120" spans="1:9" x14ac:dyDescent="0.25">
      <c r="A8120" s="2"/>
      <c r="B8120" s="2"/>
      <c r="C8120" s="2"/>
      <c r="D8120" s="1" t="s">
        <v>12</v>
      </c>
      <c r="E8120">
        <v>2</v>
      </c>
      <c r="F8120">
        <v>61</v>
      </c>
      <c r="G8120">
        <v>1.965839510151466E-2</v>
      </c>
      <c r="H8120">
        <v>1.673893491394083E-2</v>
      </c>
      <c r="I8120" s="3">
        <f t="shared" si="127"/>
        <v>8.5232477868286239E-6</v>
      </c>
    </row>
    <row r="8121" spans="1:9" x14ac:dyDescent="0.25">
      <c r="A8121" s="2"/>
      <c r="B8121" s="2"/>
      <c r="C8121" s="2" t="s">
        <v>19</v>
      </c>
      <c r="D8121" s="1" t="s">
        <v>11</v>
      </c>
      <c r="E8121">
        <v>2</v>
      </c>
      <c r="F8121">
        <v>32</v>
      </c>
      <c r="G8121">
        <v>9.5238095238095247E-3</v>
      </c>
      <c r="H8121">
        <v>1.3186776904652749E-2</v>
      </c>
      <c r="I8121" s="3">
        <f t="shared" si="127"/>
        <v>1.3417330033121473E-5</v>
      </c>
    </row>
    <row r="8122" spans="1:9" x14ac:dyDescent="0.25">
      <c r="A8122" s="2"/>
      <c r="B8122" s="2"/>
      <c r="C8122" s="2"/>
      <c r="D8122" s="1" t="s">
        <v>12</v>
      </c>
      <c r="E8122">
        <v>2</v>
      </c>
      <c r="F8122">
        <v>31</v>
      </c>
      <c r="G8122">
        <v>1.064926142219169E-2</v>
      </c>
      <c r="H8122">
        <v>1.6753477715297001E-2</v>
      </c>
      <c r="I8122" s="3">
        <f t="shared" si="127"/>
        <v>3.726145655301235E-5</v>
      </c>
    </row>
    <row r="8123" spans="1:9" x14ac:dyDescent="0.25">
      <c r="A8123" s="2"/>
      <c r="B8123" s="2" t="s">
        <v>497</v>
      </c>
      <c r="C8123" s="2" t="s">
        <v>16</v>
      </c>
      <c r="D8123" s="1" t="s">
        <v>11</v>
      </c>
      <c r="E8123">
        <v>1</v>
      </c>
      <c r="F8123">
        <v>1</v>
      </c>
      <c r="G8123">
        <v>2.5900025900025902E-4</v>
      </c>
      <c r="H8123">
        <v>-1</v>
      </c>
      <c r="I8123" s="3" t="str">
        <f t="shared" si="127"/>
        <v/>
      </c>
    </row>
    <row r="8124" spans="1:9" x14ac:dyDescent="0.25">
      <c r="A8124" s="2"/>
      <c r="B8124" s="2"/>
      <c r="C8124" s="2"/>
      <c r="D8124" s="1" t="s">
        <v>12</v>
      </c>
      <c r="E8124">
        <v>1</v>
      </c>
      <c r="F8124">
        <v>1</v>
      </c>
      <c r="G8124">
        <v>2.9735355337496281E-4</v>
      </c>
      <c r="H8124">
        <v>-1</v>
      </c>
      <c r="I8124" s="3" t="str">
        <f t="shared" si="127"/>
        <v/>
      </c>
    </row>
    <row r="8125" spans="1:9" x14ac:dyDescent="0.25">
      <c r="A8125" s="2"/>
      <c r="B8125" s="2" t="s">
        <v>498</v>
      </c>
      <c r="C8125" s="1" t="s">
        <v>25</v>
      </c>
      <c r="D8125" s="1" t="s">
        <v>12</v>
      </c>
      <c r="E8125">
        <v>2</v>
      </c>
      <c r="F8125">
        <v>19</v>
      </c>
      <c r="G8125">
        <v>5.1983584131326949E-3</v>
      </c>
      <c r="H8125">
        <v>6.9965829701874142E-3</v>
      </c>
      <c r="I8125" s="3">
        <f t="shared" si="127"/>
        <v>3.2336115575946418E-6</v>
      </c>
    </row>
    <row r="8126" spans="1:9" x14ac:dyDescent="0.25">
      <c r="A8126" s="2"/>
      <c r="B8126" s="2"/>
      <c r="C8126" s="2" t="s">
        <v>26</v>
      </c>
      <c r="D8126" s="1" t="s">
        <v>11</v>
      </c>
      <c r="E8126">
        <v>2</v>
      </c>
      <c r="F8126">
        <v>14</v>
      </c>
      <c r="G8126">
        <v>3.5443037974683539E-3</v>
      </c>
      <c r="H8126">
        <v>2.189044398681071E-3</v>
      </c>
      <c r="I8126" s="3">
        <f t="shared" si="127"/>
        <v>1.8367280380012674E-6</v>
      </c>
    </row>
    <row r="8127" spans="1:9" x14ac:dyDescent="0.25">
      <c r="A8127" s="2"/>
      <c r="B8127" s="2"/>
      <c r="C8127" s="2"/>
      <c r="D8127" s="1" t="s">
        <v>12</v>
      </c>
      <c r="E8127">
        <v>3</v>
      </c>
      <c r="F8127">
        <v>34</v>
      </c>
      <c r="G8127">
        <v>9.5104895104895105E-3</v>
      </c>
      <c r="H8127">
        <v>7.4112762218136374E-3</v>
      </c>
      <c r="I8127" s="3">
        <f t="shared" si="127"/>
        <v>4.4066964313533745E-6</v>
      </c>
    </row>
    <row r="8128" spans="1:9" x14ac:dyDescent="0.25">
      <c r="A8128" s="2"/>
      <c r="B8128" s="2"/>
      <c r="C8128" s="2" t="s">
        <v>27</v>
      </c>
      <c r="D8128" s="1" t="s">
        <v>11</v>
      </c>
      <c r="E8128">
        <v>2</v>
      </c>
      <c r="F8128">
        <v>16</v>
      </c>
      <c r="G8128">
        <v>4.2182968626417088E-3</v>
      </c>
      <c r="H8128">
        <v>3.6159194175940301E-3</v>
      </c>
      <c r="I8128" s="3">
        <f t="shared" si="127"/>
        <v>3.6285858630216917E-7</v>
      </c>
    </row>
    <row r="8129" spans="1:9" x14ac:dyDescent="0.25">
      <c r="A8129" s="2"/>
      <c r="B8129" s="2"/>
      <c r="C8129" s="2"/>
      <c r="D8129" s="1" t="s">
        <v>12</v>
      </c>
      <c r="E8129">
        <v>4</v>
      </c>
      <c r="F8129">
        <v>29</v>
      </c>
      <c r="G8129">
        <v>8.4302325581395356E-3</v>
      </c>
      <c r="H8129">
        <v>7.8259694734398606E-3</v>
      </c>
      <c r="I8129" s="3">
        <f t="shared" si="127"/>
        <v>3.6513387553076669E-7</v>
      </c>
    </row>
    <row r="8130" spans="1:9" x14ac:dyDescent="0.25">
      <c r="A8130" s="2"/>
      <c r="B8130" s="2"/>
      <c r="C8130" s="2" t="s">
        <v>16</v>
      </c>
      <c r="D8130" s="1" t="s">
        <v>11</v>
      </c>
      <c r="E8130">
        <v>2</v>
      </c>
      <c r="F8130">
        <v>10</v>
      </c>
      <c r="G8130">
        <v>2.5900025900025899E-3</v>
      </c>
      <c r="H8130">
        <v>5.0427944365069892E-3</v>
      </c>
      <c r="I8130" s="3">
        <f t="shared" si="127"/>
        <v>6.0161878422784611E-6</v>
      </c>
    </row>
    <row r="8131" spans="1:9" x14ac:dyDescent="0.25">
      <c r="A8131" s="2"/>
      <c r="B8131" s="2"/>
      <c r="C8131" s="2"/>
      <c r="D8131" s="1" t="s">
        <v>12</v>
      </c>
      <c r="E8131">
        <v>1</v>
      </c>
      <c r="F8131">
        <v>29</v>
      </c>
      <c r="G8131">
        <v>8.6232530478739227E-3</v>
      </c>
      <c r="H8131">
        <v>8.2406627250660846E-3</v>
      </c>
      <c r="I8131" s="3">
        <f t="shared" si="127"/>
        <v>1.4637535510620578E-7</v>
      </c>
    </row>
    <row r="8132" spans="1:9" x14ac:dyDescent="0.25">
      <c r="A8132" s="2"/>
      <c r="B8132" s="2"/>
      <c r="C8132" s="2" t="s">
        <v>17</v>
      </c>
      <c r="D8132" s="1" t="s">
        <v>11</v>
      </c>
      <c r="E8132">
        <v>1</v>
      </c>
      <c r="F8132">
        <v>15</v>
      </c>
      <c r="G8132">
        <v>4.1470832181365776E-3</v>
      </c>
      <c r="H8132">
        <v>6.4696694554199474E-3</v>
      </c>
      <c r="I8132" s="3">
        <f t="shared" si="127"/>
        <v>5.3944068296181219E-6</v>
      </c>
    </row>
    <row r="8133" spans="1:9" x14ac:dyDescent="0.25">
      <c r="A8133" s="2"/>
      <c r="B8133" s="2"/>
      <c r="C8133" s="2"/>
      <c r="D8133" s="1" t="s">
        <v>12</v>
      </c>
      <c r="E8133">
        <v>1</v>
      </c>
      <c r="F8133">
        <v>18</v>
      </c>
      <c r="G8133">
        <v>5.4315027157513579E-3</v>
      </c>
      <c r="H8133">
        <v>8.6553559766923069E-3</v>
      </c>
      <c r="I8133" s="3">
        <f t="shared" si="127"/>
        <v>1.039322984807959E-5</v>
      </c>
    </row>
    <row r="8134" spans="1:9" x14ac:dyDescent="0.25">
      <c r="A8134" s="2"/>
      <c r="B8134" s="2"/>
      <c r="C8134" s="1" t="s">
        <v>18</v>
      </c>
      <c r="D8134" s="1" t="s">
        <v>12</v>
      </c>
      <c r="E8134">
        <v>1</v>
      </c>
      <c r="F8134">
        <v>38</v>
      </c>
      <c r="G8134">
        <v>1.2246213341927169E-2</v>
      </c>
      <c r="H8134">
        <v>9.0700492283185309E-3</v>
      </c>
      <c r="I8134" s="3">
        <f t="shared" si="127"/>
        <v>1.0088018476575349E-5</v>
      </c>
    </row>
    <row r="8135" spans="1:9" x14ac:dyDescent="0.25">
      <c r="A8135" s="2"/>
      <c r="B8135" s="2"/>
      <c r="C8135" s="2" t="s">
        <v>19</v>
      </c>
      <c r="D8135" s="1" t="s">
        <v>11</v>
      </c>
      <c r="E8135">
        <v>1</v>
      </c>
      <c r="F8135">
        <v>36</v>
      </c>
      <c r="G8135">
        <v>1.0714285714285709E-2</v>
      </c>
      <c r="H8135">
        <v>7.8965444743329064E-3</v>
      </c>
      <c r="I8135" s="3">
        <f t="shared" si="127"/>
        <v>7.9396656953307581E-6</v>
      </c>
    </row>
    <row r="8136" spans="1:9" x14ac:dyDescent="0.25">
      <c r="A8136" s="2"/>
      <c r="B8136" s="2"/>
      <c r="C8136" s="2"/>
      <c r="D8136" s="1" t="s">
        <v>12</v>
      </c>
      <c r="E8136">
        <v>1</v>
      </c>
      <c r="F8136">
        <v>24</v>
      </c>
      <c r="G8136">
        <v>8.244589488148402E-3</v>
      </c>
      <c r="H8136">
        <v>9.4847424799447549E-3</v>
      </c>
      <c r="I8136" s="3">
        <f t="shared" si="127"/>
        <v>1.537979443061445E-6</v>
      </c>
    </row>
    <row r="8137" spans="1:9" x14ac:dyDescent="0.25">
      <c r="A8137" s="2"/>
      <c r="B8137" s="2" t="s">
        <v>499</v>
      </c>
      <c r="C8137" s="1" t="s">
        <v>25</v>
      </c>
      <c r="D8137" s="1" t="s">
        <v>12</v>
      </c>
      <c r="E8137">
        <v>1</v>
      </c>
      <c r="F8137">
        <v>10</v>
      </c>
      <c r="G8137">
        <v>2.735978112175103E-3</v>
      </c>
      <c r="H8137">
        <v>4.0967438411273916E-3</v>
      </c>
      <c r="I8137" s="3">
        <f t="shared" si="127"/>
        <v>1.8516833690910534E-6</v>
      </c>
    </row>
    <row r="8138" spans="1:9" x14ac:dyDescent="0.25">
      <c r="A8138" s="2"/>
      <c r="B8138" s="2"/>
      <c r="C8138" s="1" t="s">
        <v>26</v>
      </c>
      <c r="D8138" s="1" t="s">
        <v>12</v>
      </c>
      <c r="E8138">
        <v>1</v>
      </c>
      <c r="F8138">
        <v>18</v>
      </c>
      <c r="G8138">
        <v>5.034965034965035E-3</v>
      </c>
      <c r="H8138">
        <v>4.2407747868513672E-3</v>
      </c>
      <c r="I8138" s="3">
        <f t="shared" si="127"/>
        <v>6.307381501988492E-7</v>
      </c>
    </row>
    <row r="8139" spans="1:9" x14ac:dyDescent="0.25">
      <c r="A8139" s="2"/>
      <c r="B8139" s="2"/>
      <c r="C8139" s="1" t="s">
        <v>27</v>
      </c>
      <c r="D8139" s="1" t="s">
        <v>12</v>
      </c>
      <c r="E8139">
        <v>1</v>
      </c>
      <c r="F8139">
        <v>22</v>
      </c>
      <c r="G8139">
        <v>6.3953488372093022E-3</v>
      </c>
      <c r="H8139">
        <v>4.3848057325753418E-3</v>
      </c>
      <c r="I8139" s="3">
        <f t="shared" ref="I8139:I8202" si="128">IF(H8139&lt;&gt;-1,(G8139-H8139)^2,"")</f>
        <v>4.0422835755911643E-6</v>
      </c>
    </row>
    <row r="8140" spans="1:9" x14ac:dyDescent="0.25">
      <c r="A8140" s="2"/>
      <c r="B8140" s="2"/>
      <c r="C8140" s="1" t="s">
        <v>16</v>
      </c>
      <c r="D8140" s="1" t="s">
        <v>12</v>
      </c>
      <c r="E8140">
        <v>1</v>
      </c>
      <c r="F8140">
        <v>12</v>
      </c>
      <c r="G8140">
        <v>3.5682426404995541E-3</v>
      </c>
      <c r="H8140">
        <v>4.5288366782993156E-3</v>
      </c>
      <c r="I8140" s="3">
        <f t="shared" si="128"/>
        <v>9.2274090545644966E-7</v>
      </c>
    </row>
    <row r="8141" spans="1:9" x14ac:dyDescent="0.25">
      <c r="A8141" s="2"/>
      <c r="B8141" s="2"/>
      <c r="C8141" s="1" t="s">
        <v>18</v>
      </c>
      <c r="D8141" s="1" t="s">
        <v>12</v>
      </c>
      <c r="E8141">
        <v>1</v>
      </c>
      <c r="F8141">
        <v>13</v>
      </c>
      <c r="G8141">
        <v>4.1894940380277149E-3</v>
      </c>
      <c r="H8141">
        <v>4.6728676240232903E-3</v>
      </c>
      <c r="I8141" s="3">
        <f t="shared" si="128"/>
        <v>2.33650023638222E-7</v>
      </c>
    </row>
    <row r="8142" spans="1:9" x14ac:dyDescent="0.25">
      <c r="A8142" s="2"/>
      <c r="B8142" s="2" t="s">
        <v>500</v>
      </c>
      <c r="C8142" s="1" t="s">
        <v>25</v>
      </c>
      <c r="D8142" s="1" t="s">
        <v>12</v>
      </c>
      <c r="E8142">
        <v>1</v>
      </c>
      <c r="F8142">
        <v>3</v>
      </c>
      <c r="G8142">
        <v>8.2079343365253077E-4</v>
      </c>
      <c r="H8142">
        <v>-1</v>
      </c>
      <c r="I8142" s="3" t="str">
        <f t="shared" si="128"/>
        <v/>
      </c>
    </row>
    <row r="8143" spans="1:9" x14ac:dyDescent="0.25">
      <c r="A8143" s="2"/>
      <c r="B8143" s="2"/>
      <c r="C8143" s="1" t="s">
        <v>17</v>
      </c>
      <c r="D8143" s="1" t="s">
        <v>12</v>
      </c>
      <c r="E8143">
        <v>1</v>
      </c>
      <c r="F8143">
        <v>6</v>
      </c>
      <c r="G8143">
        <v>1.810500905250453E-3</v>
      </c>
      <c r="H8143">
        <v>-1</v>
      </c>
      <c r="I8143" s="3" t="str">
        <f t="shared" si="128"/>
        <v/>
      </c>
    </row>
    <row r="8144" spans="1:9" x14ac:dyDescent="0.25">
      <c r="A8144" s="2"/>
      <c r="B8144" s="2"/>
      <c r="C8144" s="1" t="s">
        <v>19</v>
      </c>
      <c r="D8144" s="1" t="s">
        <v>12</v>
      </c>
      <c r="E8144">
        <v>1</v>
      </c>
      <c r="F8144">
        <v>12</v>
      </c>
      <c r="G8144">
        <v>4.122294744074201E-3</v>
      </c>
      <c r="H8144">
        <v>-1</v>
      </c>
      <c r="I8144" s="3" t="str">
        <f t="shared" si="128"/>
        <v/>
      </c>
    </row>
    <row r="8145" spans="1:9" x14ac:dyDescent="0.25">
      <c r="A8145" s="2"/>
      <c r="B8145" s="1" t="s">
        <v>501</v>
      </c>
      <c r="C8145" s="1" t="s">
        <v>17</v>
      </c>
      <c r="D8145" s="1" t="s">
        <v>12</v>
      </c>
      <c r="E8145">
        <v>1</v>
      </c>
      <c r="F8145">
        <v>1</v>
      </c>
      <c r="G8145">
        <v>3.0175015087507539E-4</v>
      </c>
      <c r="H8145">
        <v>-1</v>
      </c>
      <c r="I8145" s="3" t="str">
        <f t="shared" si="128"/>
        <v/>
      </c>
    </row>
    <row r="8146" spans="1:9" x14ac:dyDescent="0.25">
      <c r="A8146" s="2"/>
      <c r="B8146" s="2" t="s">
        <v>502</v>
      </c>
      <c r="C8146" s="1" t="s">
        <v>25</v>
      </c>
      <c r="D8146" s="1" t="s">
        <v>12</v>
      </c>
      <c r="E8146">
        <v>1</v>
      </c>
      <c r="F8146">
        <v>19</v>
      </c>
      <c r="G8146">
        <v>5.1983584131326949E-3</v>
      </c>
      <c r="H8146">
        <v>5.3707168684175481E-3</v>
      </c>
      <c r="I8146" s="3">
        <f t="shared" si="128"/>
        <v>2.9707437108180768E-8</v>
      </c>
    </row>
    <row r="8147" spans="1:9" x14ac:dyDescent="0.25">
      <c r="A8147" s="2"/>
      <c r="B8147" s="2"/>
      <c r="C8147" s="2" t="s">
        <v>26</v>
      </c>
      <c r="D8147" s="1" t="s">
        <v>11</v>
      </c>
      <c r="E8147">
        <v>1</v>
      </c>
      <c r="F8147">
        <v>6</v>
      </c>
      <c r="G8147">
        <v>1.5189873417721521E-3</v>
      </c>
      <c r="H8147">
        <v>2.9857580713604092E-3</v>
      </c>
      <c r="I8147" s="3">
        <f t="shared" si="128"/>
        <v>2.1514163731768679E-6</v>
      </c>
    </row>
    <row r="8148" spans="1:9" x14ac:dyDescent="0.25">
      <c r="A8148" s="2"/>
      <c r="B8148" s="2"/>
      <c r="C8148" s="2"/>
      <c r="D8148" s="1" t="s">
        <v>12</v>
      </c>
      <c r="E8148">
        <v>1</v>
      </c>
      <c r="F8148">
        <v>21</v>
      </c>
      <c r="G8148">
        <v>5.8741258741258741E-3</v>
      </c>
      <c r="H8148">
        <v>5.1982243749686451E-3</v>
      </c>
      <c r="I8148" s="3">
        <f t="shared" si="128"/>
        <v>4.5684283656298968E-7</v>
      </c>
    </row>
    <row r="8149" spans="1:9" x14ac:dyDescent="0.25">
      <c r="A8149" s="2"/>
      <c r="B8149" s="2"/>
      <c r="C8149" s="2" t="s">
        <v>27</v>
      </c>
      <c r="D8149" s="1" t="s">
        <v>11</v>
      </c>
      <c r="E8149">
        <v>1</v>
      </c>
      <c r="F8149">
        <v>23</v>
      </c>
      <c r="G8149">
        <v>6.0638017400474562E-3</v>
      </c>
      <c r="H8149">
        <v>3.6080308558051602E-3</v>
      </c>
      <c r="I8149" s="3">
        <f t="shared" si="128"/>
        <v>6.0308106358921888E-6</v>
      </c>
    </row>
    <row r="8150" spans="1:9" x14ac:dyDescent="0.25">
      <c r="A8150" s="2"/>
      <c r="B8150" s="2"/>
      <c r="C8150" s="2"/>
      <c r="D8150" s="1" t="s">
        <v>12</v>
      </c>
      <c r="E8150">
        <v>1</v>
      </c>
      <c r="F8150">
        <v>16</v>
      </c>
      <c r="G8150">
        <v>4.6511627906976744E-3</v>
      </c>
      <c r="H8150">
        <v>5.0257318815197429E-3</v>
      </c>
      <c r="I8150" s="3">
        <f t="shared" si="128"/>
        <v>1.4030200379927105E-7</v>
      </c>
    </row>
    <row r="8151" spans="1:9" x14ac:dyDescent="0.25">
      <c r="A8151" s="2"/>
      <c r="B8151" s="2"/>
      <c r="C8151" s="2" t="s">
        <v>16</v>
      </c>
      <c r="D8151" s="1" t="s">
        <v>11</v>
      </c>
      <c r="E8151">
        <v>1</v>
      </c>
      <c r="F8151">
        <v>13</v>
      </c>
      <c r="G8151">
        <v>3.3670033670033669E-3</v>
      </c>
      <c r="H8151">
        <v>4.2303036402499107E-3</v>
      </c>
      <c r="I8151" s="3">
        <f t="shared" si="128"/>
        <v>7.4528736178755735E-7</v>
      </c>
    </row>
    <row r="8152" spans="1:9" x14ac:dyDescent="0.25">
      <c r="A8152" s="2"/>
      <c r="B8152" s="2"/>
      <c r="C8152" s="2"/>
      <c r="D8152" s="1" t="s">
        <v>12</v>
      </c>
      <c r="E8152">
        <v>1</v>
      </c>
      <c r="F8152">
        <v>14</v>
      </c>
      <c r="G8152">
        <v>4.1629497472494793E-3</v>
      </c>
      <c r="H8152">
        <v>4.8532393880708399E-3</v>
      </c>
      <c r="I8152" s="3">
        <f t="shared" si="128"/>
        <v>4.7649978822528295E-7</v>
      </c>
    </row>
    <row r="8153" spans="1:9" x14ac:dyDescent="0.25">
      <c r="A8153" s="2"/>
      <c r="B8153" s="2"/>
      <c r="C8153" s="2" t="s">
        <v>17</v>
      </c>
      <c r="D8153" s="1" t="s">
        <v>11</v>
      </c>
      <c r="E8153">
        <v>1</v>
      </c>
      <c r="F8153">
        <v>20</v>
      </c>
      <c r="G8153">
        <v>5.5294442908487701E-3</v>
      </c>
      <c r="H8153">
        <v>4.8525764246946613E-3</v>
      </c>
      <c r="I8153" s="3">
        <f t="shared" si="128"/>
        <v>4.5815010823201649E-7</v>
      </c>
    </row>
    <row r="8154" spans="1:9" x14ac:dyDescent="0.25">
      <c r="A8154" s="2"/>
      <c r="B8154" s="2"/>
      <c r="C8154" s="2"/>
      <c r="D8154" s="1" t="s">
        <v>12</v>
      </c>
      <c r="E8154">
        <v>1</v>
      </c>
      <c r="F8154">
        <v>17</v>
      </c>
      <c r="G8154">
        <v>5.1297525648762816E-3</v>
      </c>
      <c r="H8154">
        <v>4.6807468946219368E-3</v>
      </c>
      <c r="I8154" s="3">
        <f t="shared" si="128"/>
        <v>2.0160609192055342E-7</v>
      </c>
    </row>
    <row r="8155" spans="1:9" x14ac:dyDescent="0.25">
      <c r="A8155" s="2"/>
      <c r="B8155" s="2"/>
      <c r="C8155" s="2" t="s">
        <v>18</v>
      </c>
      <c r="D8155" s="1" t="s">
        <v>11</v>
      </c>
      <c r="E8155">
        <v>1</v>
      </c>
      <c r="F8155">
        <v>15</v>
      </c>
      <c r="G8155">
        <v>4.2217844075429214E-3</v>
      </c>
      <c r="H8155">
        <v>5.4748492091394128E-3</v>
      </c>
      <c r="I8155" s="3">
        <f t="shared" si="128"/>
        <v>1.5701713970000543E-6</v>
      </c>
    </row>
    <row r="8156" spans="1:9" x14ac:dyDescent="0.25">
      <c r="A8156" s="2"/>
      <c r="B8156" s="2"/>
      <c r="C8156" s="2"/>
      <c r="D8156" s="1" t="s">
        <v>12</v>
      </c>
      <c r="E8156">
        <v>1</v>
      </c>
      <c r="F8156">
        <v>15</v>
      </c>
      <c r="G8156">
        <v>4.8340315823396712E-3</v>
      </c>
      <c r="H8156">
        <v>4.5082544011730338E-3</v>
      </c>
      <c r="I8156" s="3">
        <f t="shared" si="128"/>
        <v>1.061307717688801E-7</v>
      </c>
    </row>
    <row r="8157" spans="1:9" x14ac:dyDescent="0.25">
      <c r="A8157" s="2"/>
      <c r="B8157" s="2"/>
      <c r="C8157" s="2" t="s">
        <v>19</v>
      </c>
      <c r="D8157" s="1" t="s">
        <v>11</v>
      </c>
      <c r="E8157">
        <v>1</v>
      </c>
      <c r="F8157">
        <v>22</v>
      </c>
      <c r="G8157">
        <v>6.5476190476190478E-3</v>
      </c>
      <c r="H8157">
        <v>6.0971219935841633E-3</v>
      </c>
      <c r="I8157" s="3">
        <f t="shared" si="128"/>
        <v>2.0294759569410958E-7</v>
      </c>
    </row>
    <row r="8158" spans="1:9" x14ac:dyDescent="0.25">
      <c r="A8158" s="2"/>
      <c r="B8158" s="2"/>
      <c r="C8158" s="2"/>
      <c r="D8158" s="1" t="s">
        <v>12</v>
      </c>
      <c r="E8158">
        <v>1</v>
      </c>
      <c r="F8158">
        <v>12</v>
      </c>
      <c r="G8158">
        <v>4.122294744074201E-3</v>
      </c>
      <c r="H8158">
        <v>4.3357619077241307E-3</v>
      </c>
      <c r="I8158" s="3">
        <f t="shared" si="128"/>
        <v>4.5568229956745874E-8</v>
      </c>
    </row>
    <row r="8159" spans="1:9" x14ac:dyDescent="0.25">
      <c r="A8159" s="2"/>
      <c r="B8159" s="2" t="s">
        <v>503</v>
      </c>
      <c r="C8159" s="1" t="s">
        <v>25</v>
      </c>
      <c r="D8159" s="1" t="s">
        <v>12</v>
      </c>
      <c r="E8159">
        <v>1</v>
      </c>
      <c r="F8159">
        <v>15</v>
      </c>
      <c r="G8159">
        <v>4.1039671682626538E-3</v>
      </c>
      <c r="H8159">
        <v>4.7502330896391047E-3</v>
      </c>
      <c r="I8159" s="3">
        <f t="shared" si="128"/>
        <v>4.1765964113255294E-7</v>
      </c>
    </row>
    <row r="8160" spans="1:9" x14ac:dyDescent="0.25">
      <c r="A8160" s="2"/>
      <c r="B8160" s="2"/>
      <c r="C8160" s="2" t="s">
        <v>26</v>
      </c>
      <c r="D8160" s="1" t="s">
        <v>11</v>
      </c>
      <c r="E8160">
        <v>1</v>
      </c>
      <c r="F8160">
        <v>28</v>
      </c>
      <c r="G8160">
        <v>7.0886075949367086E-3</v>
      </c>
      <c r="H8160">
        <v>4.9566005884185884E-3</v>
      </c>
      <c r="I8160" s="3">
        <f t="shared" si="128"/>
        <v>4.5454538758423561E-6</v>
      </c>
    </row>
    <row r="8161" spans="1:9" x14ac:dyDescent="0.25">
      <c r="A8161" s="2"/>
      <c r="B8161" s="2"/>
      <c r="C8161" s="2"/>
      <c r="D8161" s="1" t="s">
        <v>12</v>
      </c>
      <c r="E8161">
        <v>1</v>
      </c>
      <c r="F8161">
        <v>14</v>
      </c>
      <c r="G8161">
        <v>3.9160839160839161E-3</v>
      </c>
      <c r="H8161">
        <v>4.701498115977143E-3</v>
      </c>
      <c r="I8161" s="3">
        <f t="shared" si="128"/>
        <v>6.1687546539391777E-7</v>
      </c>
    </row>
    <row r="8162" spans="1:9" x14ac:dyDescent="0.25">
      <c r="A8162" s="2"/>
      <c r="B8162" s="2"/>
      <c r="C8162" s="2" t="s">
        <v>27</v>
      </c>
      <c r="D8162" s="1" t="s">
        <v>11</v>
      </c>
      <c r="E8162">
        <v>1</v>
      </c>
      <c r="F8162">
        <v>12</v>
      </c>
      <c r="G8162">
        <v>3.1637226469812809E-3</v>
      </c>
      <c r="H8162">
        <v>4.6471416885304779E-3</v>
      </c>
      <c r="I8162" s="3">
        <f t="shared" si="128"/>
        <v>2.2005320528307383E-6</v>
      </c>
    </row>
    <row r="8163" spans="1:9" x14ac:dyDescent="0.25">
      <c r="A8163" s="2"/>
      <c r="B8163" s="2"/>
      <c r="C8163" s="2"/>
      <c r="D8163" s="1" t="s">
        <v>12</v>
      </c>
      <c r="E8163">
        <v>1</v>
      </c>
      <c r="F8163">
        <v>16</v>
      </c>
      <c r="G8163">
        <v>4.6511627906976744E-3</v>
      </c>
      <c r="H8163">
        <v>4.6527631423151803E-3</v>
      </c>
      <c r="I8163" s="3">
        <f t="shared" si="128"/>
        <v>2.5611252996540185E-12</v>
      </c>
    </row>
    <row r="8164" spans="1:9" x14ac:dyDescent="0.25">
      <c r="A8164" s="2"/>
      <c r="B8164" s="2"/>
      <c r="C8164" s="2" t="s">
        <v>16</v>
      </c>
      <c r="D8164" s="1" t="s">
        <v>11</v>
      </c>
      <c r="E8164">
        <v>1</v>
      </c>
      <c r="F8164">
        <v>9</v>
      </c>
      <c r="G8164">
        <v>2.331002331002331E-3</v>
      </c>
      <c r="H8164">
        <v>4.3376827886423674E-3</v>
      </c>
      <c r="I8164" s="3">
        <f t="shared" si="128"/>
        <v>4.0267664590744259E-6</v>
      </c>
    </row>
    <row r="8165" spans="1:9" x14ac:dyDescent="0.25">
      <c r="A8165" s="2"/>
      <c r="B8165" s="2"/>
      <c r="C8165" s="2"/>
      <c r="D8165" s="1" t="s">
        <v>12</v>
      </c>
      <c r="E8165">
        <v>1</v>
      </c>
      <c r="F8165">
        <v>22</v>
      </c>
      <c r="G8165">
        <v>6.5417781742491826E-3</v>
      </c>
      <c r="H8165">
        <v>4.6040281686532186E-3</v>
      </c>
      <c r="I8165" s="3">
        <f t="shared" si="128"/>
        <v>3.7548750841871588E-6</v>
      </c>
    </row>
    <row r="8166" spans="1:9" x14ac:dyDescent="0.25">
      <c r="A8166" s="2"/>
      <c r="B8166" s="2"/>
      <c r="C8166" s="2" t="s">
        <v>17</v>
      </c>
      <c r="D8166" s="1" t="s">
        <v>11</v>
      </c>
      <c r="E8166">
        <v>1</v>
      </c>
      <c r="F8166">
        <v>16</v>
      </c>
      <c r="G8166">
        <v>4.4235554326790159E-3</v>
      </c>
      <c r="H8166">
        <v>4.0282238887542577E-3</v>
      </c>
      <c r="I8166" s="3">
        <f t="shared" si="128"/>
        <v>1.5628702962193299E-7</v>
      </c>
    </row>
    <row r="8167" spans="1:9" x14ac:dyDescent="0.25">
      <c r="A8167" s="2"/>
      <c r="B8167" s="2"/>
      <c r="C8167" s="2"/>
      <c r="D8167" s="1" t="s">
        <v>12</v>
      </c>
      <c r="E8167">
        <v>1</v>
      </c>
      <c r="F8167">
        <v>20</v>
      </c>
      <c r="G8167">
        <v>6.0350030175015086E-3</v>
      </c>
      <c r="H8167">
        <v>4.555293194991256E-3</v>
      </c>
      <c r="I8167" s="3">
        <f t="shared" si="128"/>
        <v>2.1895411588333233E-6</v>
      </c>
    </row>
    <row r="8168" spans="1:9" x14ac:dyDescent="0.25">
      <c r="A8168" s="2"/>
      <c r="B8168" s="2"/>
      <c r="C8168" s="2" t="s">
        <v>18</v>
      </c>
      <c r="D8168" s="1" t="s">
        <v>11</v>
      </c>
      <c r="E8168">
        <v>1</v>
      </c>
      <c r="F8168">
        <v>15</v>
      </c>
      <c r="G8168">
        <v>4.2217844075429214E-3</v>
      </c>
      <c r="H8168">
        <v>3.7187649888661481E-3</v>
      </c>
      <c r="I8168" s="3">
        <f t="shared" si="128"/>
        <v>2.5302853556591898E-7</v>
      </c>
    </row>
    <row r="8169" spans="1:9" x14ac:dyDescent="0.25">
      <c r="A8169" s="2"/>
      <c r="B8169" s="2"/>
      <c r="C8169" s="2"/>
      <c r="D8169" s="1" t="s">
        <v>12</v>
      </c>
      <c r="E8169">
        <v>1</v>
      </c>
      <c r="F8169">
        <v>11</v>
      </c>
      <c r="G8169">
        <v>3.544956493715759E-3</v>
      </c>
      <c r="H8169">
        <v>4.5065582213292942E-3</v>
      </c>
      <c r="I8169" s="3">
        <f t="shared" si="128"/>
        <v>9.2467788254933563E-7</v>
      </c>
    </row>
    <row r="8170" spans="1:9" x14ac:dyDescent="0.25">
      <c r="A8170" s="2"/>
      <c r="B8170" s="2"/>
      <c r="C8170" s="2" t="s">
        <v>19</v>
      </c>
      <c r="D8170" s="1" t="s">
        <v>11</v>
      </c>
      <c r="E8170">
        <v>1</v>
      </c>
      <c r="F8170">
        <v>13</v>
      </c>
      <c r="G8170">
        <v>3.8690476190476192E-3</v>
      </c>
      <c r="H8170">
        <v>3.409306088978038E-3</v>
      </c>
      <c r="I8170" s="3">
        <f t="shared" si="128"/>
        <v>2.1136227447071961E-7</v>
      </c>
    </row>
    <row r="8171" spans="1:9" x14ac:dyDescent="0.25">
      <c r="A8171" s="2"/>
      <c r="B8171" s="2"/>
      <c r="C8171" s="2"/>
      <c r="D8171" s="1" t="s">
        <v>12</v>
      </c>
      <c r="E8171">
        <v>1</v>
      </c>
      <c r="F8171">
        <v>10</v>
      </c>
      <c r="G8171">
        <v>3.4352456200618339E-3</v>
      </c>
      <c r="H8171">
        <v>4.4578232476673316E-3</v>
      </c>
      <c r="I8171" s="3">
        <f t="shared" si="128"/>
        <v>1.045665004479288E-6</v>
      </c>
    </row>
    <row r="8172" spans="1:9" x14ac:dyDescent="0.25">
      <c r="A8172" s="2"/>
      <c r="B8172" s="2" t="s">
        <v>504</v>
      </c>
      <c r="C8172" s="1" t="s">
        <v>26</v>
      </c>
      <c r="D8172" s="1" t="s">
        <v>12</v>
      </c>
      <c r="E8172">
        <v>1</v>
      </c>
      <c r="F8172">
        <v>4</v>
      </c>
      <c r="G8172">
        <v>1.1188811188811191E-3</v>
      </c>
      <c r="H8172">
        <v>1.7227952747418619E-3</v>
      </c>
      <c r="I8172" s="3">
        <f t="shared" si="128"/>
        <v>3.6471230764899357E-7</v>
      </c>
    </row>
    <row r="8173" spans="1:9" x14ac:dyDescent="0.25">
      <c r="A8173" s="2"/>
      <c r="B8173" s="2"/>
      <c r="C8173" s="1" t="s">
        <v>27</v>
      </c>
      <c r="D8173" s="1" t="s">
        <v>12</v>
      </c>
      <c r="E8173">
        <v>1</v>
      </c>
      <c r="F8173">
        <v>7</v>
      </c>
      <c r="G8173">
        <v>2.034883720930233E-3</v>
      </c>
      <c r="H8173">
        <v>1.5087185009183841E-3</v>
      </c>
      <c r="I8173" s="3">
        <f t="shared" si="128"/>
        <v>2.7684983875011733E-7</v>
      </c>
    </row>
    <row r="8174" spans="1:9" x14ac:dyDescent="0.25">
      <c r="A8174" s="2"/>
      <c r="B8174" s="2"/>
      <c r="C8174" s="1" t="s">
        <v>16</v>
      </c>
      <c r="D8174" s="1" t="s">
        <v>12</v>
      </c>
      <c r="E8174">
        <v>1</v>
      </c>
      <c r="F8174">
        <v>3</v>
      </c>
      <c r="G8174">
        <v>8.9206066012488853E-4</v>
      </c>
      <c r="H8174">
        <v>1.294641727094906E-3</v>
      </c>
      <c r="I8174" s="3">
        <f t="shared" si="128"/>
        <v>1.6207151548271771E-7</v>
      </c>
    </row>
    <row r="8175" spans="1:9" x14ac:dyDescent="0.25">
      <c r="A8175" s="2"/>
      <c r="B8175" s="2"/>
      <c r="C8175" s="1" t="s">
        <v>17</v>
      </c>
      <c r="D8175" s="1" t="s">
        <v>12</v>
      </c>
      <c r="E8175">
        <v>1</v>
      </c>
      <c r="F8175">
        <v>8</v>
      </c>
      <c r="G8175">
        <v>2.414001207000604E-3</v>
      </c>
      <c r="H8175">
        <v>1.080564953271429E-3</v>
      </c>
      <c r="I8175" s="3">
        <f t="shared" si="128"/>
        <v>1.7780522427592966E-6</v>
      </c>
    </row>
    <row r="8176" spans="1:9" x14ac:dyDescent="0.25">
      <c r="A8176" s="2"/>
      <c r="B8176" s="2"/>
      <c r="C8176" s="1" t="s">
        <v>18</v>
      </c>
      <c r="D8176" s="1" t="s">
        <v>12</v>
      </c>
      <c r="E8176">
        <v>1</v>
      </c>
      <c r="F8176">
        <v>1</v>
      </c>
      <c r="G8176">
        <v>3.2226877215597811E-4</v>
      </c>
      <c r="H8176">
        <v>8.6648817944795075E-4</v>
      </c>
      <c r="I8176" s="3">
        <f t="shared" si="128"/>
        <v>2.9617476327322594E-7</v>
      </c>
    </row>
    <row r="8177" spans="1:9" x14ac:dyDescent="0.25">
      <c r="A8177" s="2"/>
      <c r="B8177" s="2"/>
      <c r="C8177" s="1" t="s">
        <v>19</v>
      </c>
      <c r="D8177" s="1" t="s">
        <v>12</v>
      </c>
      <c r="E8177">
        <v>1</v>
      </c>
      <c r="F8177">
        <v>1</v>
      </c>
      <c r="G8177">
        <v>3.4352456200618351E-4</v>
      </c>
      <c r="H8177">
        <v>6.5241140562447291E-4</v>
      </c>
      <c r="I8177" s="3">
        <f t="shared" si="128"/>
        <v>9.5411082160469571E-8</v>
      </c>
    </row>
    <row r="8178" spans="1:9" x14ac:dyDescent="0.25">
      <c r="A8178" s="2"/>
      <c r="B8178" s="2" t="s">
        <v>505</v>
      </c>
      <c r="C8178" s="1" t="s">
        <v>25</v>
      </c>
      <c r="D8178" s="1" t="s">
        <v>12</v>
      </c>
      <c r="E8178">
        <v>1</v>
      </c>
      <c r="F8178">
        <v>10</v>
      </c>
      <c r="G8178">
        <v>2.735978112175103E-3</v>
      </c>
      <c r="H8178">
        <v>4.0575064892235816E-3</v>
      </c>
      <c r="I8178" s="3">
        <f t="shared" si="128"/>
        <v>1.7464372513443859E-6</v>
      </c>
    </row>
    <row r="8179" spans="1:9" x14ac:dyDescent="0.25">
      <c r="A8179" s="2"/>
      <c r="B8179" s="2"/>
      <c r="C8179" s="2" t="s">
        <v>26</v>
      </c>
      <c r="D8179" s="1" t="s">
        <v>11</v>
      </c>
      <c r="E8179">
        <v>1</v>
      </c>
      <c r="F8179">
        <v>18</v>
      </c>
      <c r="G8179">
        <v>4.5569620253164559E-3</v>
      </c>
      <c r="H8179">
        <v>4.5185208250732786E-3</v>
      </c>
      <c r="I8179" s="3">
        <f t="shared" si="128"/>
        <v>1.4777258761360502E-9</v>
      </c>
    </row>
    <row r="8180" spans="1:9" x14ac:dyDescent="0.25">
      <c r="A8180" s="2"/>
      <c r="B8180" s="2"/>
      <c r="C8180" s="2"/>
      <c r="D8180" s="1" t="s">
        <v>12</v>
      </c>
      <c r="E8180">
        <v>1</v>
      </c>
      <c r="F8180">
        <v>22</v>
      </c>
      <c r="G8180">
        <v>6.1538461538461538E-3</v>
      </c>
      <c r="H8180">
        <v>4.0608394000263039E-3</v>
      </c>
      <c r="I8180" s="3">
        <f t="shared" si="128"/>
        <v>4.3806772715355057E-6</v>
      </c>
    </row>
    <row r="8181" spans="1:9" x14ac:dyDescent="0.25">
      <c r="A8181" s="2"/>
      <c r="B8181" s="2"/>
      <c r="C8181" s="2" t="s">
        <v>27</v>
      </c>
      <c r="D8181" s="1" t="s">
        <v>11</v>
      </c>
      <c r="E8181">
        <v>1</v>
      </c>
      <c r="F8181">
        <v>16</v>
      </c>
      <c r="G8181">
        <v>4.2182968626417088E-3</v>
      </c>
      <c r="H8181">
        <v>4.1382524693538746E-3</v>
      </c>
      <c r="I8181" s="3">
        <f t="shared" si="128"/>
        <v>6.4071048968174758E-9</v>
      </c>
    </row>
    <row r="8182" spans="1:9" x14ac:dyDescent="0.25">
      <c r="A8182" s="2"/>
      <c r="B8182" s="2"/>
      <c r="C8182" s="2"/>
      <c r="D8182" s="1" t="s">
        <v>12</v>
      </c>
      <c r="E8182">
        <v>1</v>
      </c>
      <c r="F8182">
        <v>11</v>
      </c>
      <c r="G8182">
        <v>3.1976744186046511E-3</v>
      </c>
      <c r="H8182">
        <v>4.064172310829027E-3</v>
      </c>
      <c r="I8182" s="3">
        <f t="shared" si="128"/>
        <v>7.508185972292862E-7</v>
      </c>
    </row>
    <row r="8183" spans="1:9" x14ac:dyDescent="0.25">
      <c r="A8183" s="2"/>
      <c r="B8183" s="2"/>
      <c r="C8183" s="2" t="s">
        <v>16</v>
      </c>
      <c r="D8183" s="1" t="s">
        <v>11</v>
      </c>
      <c r="E8183">
        <v>1</v>
      </c>
      <c r="F8183">
        <v>16</v>
      </c>
      <c r="G8183">
        <v>4.1440041440041443E-3</v>
      </c>
      <c r="H8183">
        <v>3.7579841136344701E-3</v>
      </c>
      <c r="I8183" s="3">
        <f t="shared" si="128"/>
        <v>1.4901146384660416E-7</v>
      </c>
    </row>
    <row r="8184" spans="1:9" x14ac:dyDescent="0.25">
      <c r="A8184" s="2"/>
      <c r="B8184" s="2"/>
      <c r="C8184" s="2"/>
      <c r="D8184" s="1" t="s">
        <v>12</v>
      </c>
      <c r="E8184">
        <v>1</v>
      </c>
      <c r="F8184">
        <v>17</v>
      </c>
      <c r="G8184">
        <v>5.0550104073743682E-3</v>
      </c>
      <c r="H8184">
        <v>4.0675052216317493E-3</v>
      </c>
      <c r="I8184" s="3">
        <f t="shared" si="128"/>
        <v>9.751664918685642E-7</v>
      </c>
    </row>
    <row r="8185" spans="1:9" x14ac:dyDescent="0.25">
      <c r="A8185" s="2"/>
      <c r="B8185" s="2"/>
      <c r="C8185" s="2" t="s">
        <v>17</v>
      </c>
      <c r="D8185" s="1" t="s">
        <v>11</v>
      </c>
      <c r="E8185">
        <v>1</v>
      </c>
      <c r="F8185">
        <v>8</v>
      </c>
      <c r="G8185">
        <v>2.211777716339508E-3</v>
      </c>
      <c r="H8185">
        <v>3.3777157579150648E-3</v>
      </c>
      <c r="I8185" s="3">
        <f t="shared" si="128"/>
        <v>1.3594115167930449E-6</v>
      </c>
    </row>
    <row r="8186" spans="1:9" x14ac:dyDescent="0.25">
      <c r="A8186" s="2"/>
      <c r="B8186" s="2"/>
      <c r="C8186" s="2"/>
      <c r="D8186" s="1" t="s">
        <v>12</v>
      </c>
      <c r="E8186">
        <v>1</v>
      </c>
      <c r="F8186">
        <v>11</v>
      </c>
      <c r="G8186">
        <v>3.3192516596258301E-3</v>
      </c>
      <c r="H8186">
        <v>4.0708381324344716E-3</v>
      </c>
      <c r="I8186" s="3">
        <f t="shared" si="128"/>
        <v>5.6488222610893478E-7</v>
      </c>
    </row>
    <row r="8187" spans="1:9" x14ac:dyDescent="0.25">
      <c r="A8187" s="2"/>
      <c r="B8187" s="2"/>
      <c r="C8187" s="2" t="s">
        <v>18</v>
      </c>
      <c r="D8187" s="1" t="s">
        <v>11</v>
      </c>
      <c r="E8187">
        <v>1</v>
      </c>
      <c r="F8187">
        <v>13</v>
      </c>
      <c r="G8187">
        <v>3.658879819870532E-3</v>
      </c>
      <c r="H8187">
        <v>2.9974474021956599E-3</v>
      </c>
      <c r="I8187" s="3">
        <f t="shared" si="128"/>
        <v>4.3749284315122648E-7</v>
      </c>
    </row>
    <row r="8188" spans="1:9" x14ac:dyDescent="0.25">
      <c r="A8188" s="2"/>
      <c r="B8188" s="2"/>
      <c r="C8188" s="2"/>
      <c r="D8188" s="1" t="s">
        <v>12</v>
      </c>
      <c r="E8188">
        <v>1</v>
      </c>
      <c r="F8188">
        <v>11</v>
      </c>
      <c r="G8188">
        <v>3.544956493715759E-3</v>
      </c>
      <c r="H8188">
        <v>4.0741710432371948E-3</v>
      </c>
      <c r="I8188" s="3">
        <f t="shared" si="128"/>
        <v>2.8006803942517621E-7</v>
      </c>
    </row>
    <row r="8189" spans="1:9" x14ac:dyDescent="0.25">
      <c r="A8189" s="2"/>
      <c r="B8189" s="2"/>
      <c r="C8189" s="1" t="s">
        <v>19</v>
      </c>
      <c r="D8189" s="1" t="s">
        <v>12</v>
      </c>
      <c r="E8189">
        <v>1</v>
      </c>
      <c r="F8189">
        <v>13</v>
      </c>
      <c r="G8189">
        <v>4.4658193060803843E-3</v>
      </c>
      <c r="H8189">
        <v>4.0775039540399171E-3</v>
      </c>
      <c r="I8189" s="3">
        <f t="shared" si="128"/>
        <v>1.5078881263031204E-7</v>
      </c>
    </row>
    <row r="8190" spans="1:9" x14ac:dyDescent="0.25">
      <c r="A8190" s="2"/>
      <c r="B8190" s="2" t="s">
        <v>506</v>
      </c>
      <c r="C8190" s="1" t="s">
        <v>26</v>
      </c>
      <c r="D8190" s="1" t="s">
        <v>11</v>
      </c>
      <c r="E8190">
        <v>1</v>
      </c>
      <c r="F8190">
        <v>11</v>
      </c>
      <c r="G8190">
        <v>2.7848101265822781E-3</v>
      </c>
      <c r="H8190">
        <v>2.5207165348337269E-3</v>
      </c>
      <c r="I8190" s="3">
        <f t="shared" si="128"/>
        <v>6.9745425202650409E-8</v>
      </c>
    </row>
    <row r="8191" spans="1:9" x14ac:dyDescent="0.25">
      <c r="A8191" s="2"/>
      <c r="B8191" s="2"/>
      <c r="C8191" s="1" t="s">
        <v>27</v>
      </c>
      <c r="D8191" s="1" t="s">
        <v>11</v>
      </c>
      <c r="E8191">
        <v>1</v>
      </c>
      <c r="F8191">
        <v>8</v>
      </c>
      <c r="G8191">
        <v>2.109148431320854E-3</v>
      </c>
      <c r="H8191">
        <v>2.3753299316697121E-3</v>
      </c>
      <c r="I8191" s="3">
        <f t="shared" si="128"/>
        <v>7.0852591127969173E-8</v>
      </c>
    </row>
    <row r="8192" spans="1:9" x14ac:dyDescent="0.25">
      <c r="A8192" s="2"/>
      <c r="B8192" s="2"/>
      <c r="C8192" s="1" t="s">
        <v>16</v>
      </c>
      <c r="D8192" s="1" t="s">
        <v>11</v>
      </c>
      <c r="E8192">
        <v>1</v>
      </c>
      <c r="F8192">
        <v>9</v>
      </c>
      <c r="G8192">
        <v>2.331002331002331E-3</v>
      </c>
      <c r="H8192">
        <v>2.229943328505696E-3</v>
      </c>
      <c r="I8192" s="3">
        <f t="shared" si="128"/>
        <v>1.0212921985614874E-8</v>
      </c>
    </row>
    <row r="8193" spans="1:9" x14ac:dyDescent="0.25">
      <c r="A8193" s="2"/>
      <c r="B8193" s="2"/>
      <c r="C8193" s="1" t="s">
        <v>17</v>
      </c>
      <c r="D8193" s="1" t="s">
        <v>11</v>
      </c>
      <c r="E8193">
        <v>1</v>
      </c>
      <c r="F8193">
        <v>8</v>
      </c>
      <c r="G8193">
        <v>2.211777716339508E-3</v>
      </c>
      <c r="H8193">
        <v>2.0845567253416808E-3</v>
      </c>
      <c r="I8193" s="3">
        <f t="shared" si="128"/>
        <v>1.6185180550469213E-8</v>
      </c>
    </row>
    <row r="8194" spans="1:9" x14ac:dyDescent="0.25">
      <c r="A8194" s="2"/>
      <c r="B8194" s="2"/>
      <c r="C8194" s="1" t="s">
        <v>18</v>
      </c>
      <c r="D8194" s="1" t="s">
        <v>11</v>
      </c>
      <c r="E8194">
        <v>1</v>
      </c>
      <c r="F8194">
        <v>4</v>
      </c>
      <c r="G8194">
        <v>1.125809175344779E-3</v>
      </c>
      <c r="H8194">
        <v>1.939170122177666E-3</v>
      </c>
      <c r="I8194" s="3">
        <f t="shared" si="128"/>
        <v>6.6155602983289046E-7</v>
      </c>
    </row>
    <row r="8195" spans="1:9" x14ac:dyDescent="0.25">
      <c r="A8195" s="2"/>
      <c r="B8195" s="2"/>
      <c r="C8195" s="1" t="s">
        <v>19</v>
      </c>
      <c r="D8195" s="1" t="s">
        <v>11</v>
      </c>
      <c r="E8195">
        <v>1</v>
      </c>
      <c r="F8195">
        <v>8</v>
      </c>
      <c r="G8195">
        <v>2.3809523809523812E-3</v>
      </c>
      <c r="H8195">
        <v>1.793783519013651E-3</v>
      </c>
      <c r="I8195" s="3">
        <f t="shared" si="128"/>
        <v>3.4476727243042354E-7</v>
      </c>
    </row>
    <row r="8196" spans="1:9" x14ac:dyDescent="0.25">
      <c r="A8196" s="2"/>
      <c r="B8196" s="2" t="s">
        <v>176</v>
      </c>
      <c r="C8196" s="1" t="s">
        <v>10</v>
      </c>
      <c r="D8196" s="1" t="s">
        <v>12</v>
      </c>
      <c r="E8196">
        <v>2</v>
      </c>
      <c r="F8196">
        <v>31</v>
      </c>
      <c r="G8196">
        <v>7.2565543071161052E-3</v>
      </c>
      <c r="H8196">
        <v>8.3783882350752271E-3</v>
      </c>
      <c r="I8196" s="3">
        <f t="shared" si="128"/>
        <v>1.2585113619201924E-6</v>
      </c>
    </row>
    <row r="8197" spans="1:9" x14ac:dyDescent="0.25">
      <c r="A8197" s="2"/>
      <c r="B8197" s="2"/>
      <c r="C8197" s="1" t="s">
        <v>13</v>
      </c>
      <c r="D8197" s="1" t="s">
        <v>12</v>
      </c>
      <c r="E8197">
        <v>2</v>
      </c>
      <c r="F8197">
        <v>31</v>
      </c>
      <c r="G8197">
        <v>7.7037773359840958E-3</v>
      </c>
      <c r="H8197">
        <v>9.1567150076432395E-3</v>
      </c>
      <c r="I8197" s="3">
        <f t="shared" si="128"/>
        <v>2.1110278777262939E-6</v>
      </c>
    </row>
    <row r="8198" spans="1:9" x14ac:dyDescent="0.25">
      <c r="A8198" s="2"/>
      <c r="B8198" s="2"/>
      <c r="C8198" s="1" t="s">
        <v>22</v>
      </c>
      <c r="D8198" s="1" t="s">
        <v>12</v>
      </c>
      <c r="E8198">
        <v>2</v>
      </c>
      <c r="F8198">
        <v>50</v>
      </c>
      <c r="G8198">
        <v>1.327316166710911E-2</v>
      </c>
      <c r="H8198">
        <v>9.9350417802112519E-3</v>
      </c>
      <c r="I8198" s="3">
        <f t="shared" si="128"/>
        <v>1.1143044379302967E-5</v>
      </c>
    </row>
    <row r="8199" spans="1:9" x14ac:dyDescent="0.25">
      <c r="A8199" s="2"/>
      <c r="B8199" s="2"/>
      <c r="C8199" s="1" t="s">
        <v>23</v>
      </c>
      <c r="D8199" s="1" t="s">
        <v>12</v>
      </c>
      <c r="E8199">
        <v>2</v>
      </c>
      <c r="F8199">
        <v>50</v>
      </c>
      <c r="G8199">
        <v>1.2883277505797481E-2</v>
      </c>
      <c r="H8199">
        <v>1.0713368552779269E-2</v>
      </c>
      <c r="I8199" s="3">
        <f t="shared" si="128"/>
        <v>4.7085048643885888E-6</v>
      </c>
    </row>
    <row r="8200" spans="1:9" x14ac:dyDescent="0.25">
      <c r="A8200" s="2"/>
      <c r="B8200" s="2"/>
      <c r="C8200" s="1" t="s">
        <v>24</v>
      </c>
      <c r="D8200" s="1" t="s">
        <v>12</v>
      </c>
      <c r="E8200">
        <v>2</v>
      </c>
      <c r="F8200">
        <v>32</v>
      </c>
      <c r="G8200">
        <v>8.5584380850494777E-3</v>
      </c>
      <c r="H8200">
        <v>1.149169532534728E-2</v>
      </c>
      <c r="I8200" s="3">
        <f t="shared" si="128"/>
        <v>8.6039980377594791E-6</v>
      </c>
    </row>
    <row r="8201" spans="1:9" x14ac:dyDescent="0.25">
      <c r="A8201" s="2"/>
      <c r="B8201" s="2"/>
      <c r="C8201" s="1" t="s">
        <v>25</v>
      </c>
      <c r="D8201" s="1" t="s">
        <v>11</v>
      </c>
      <c r="E8201">
        <v>2</v>
      </c>
      <c r="F8201">
        <v>20</v>
      </c>
      <c r="G8201">
        <v>5.08130081300813E-3</v>
      </c>
      <c r="H8201">
        <v>-1</v>
      </c>
      <c r="I8201" s="3" t="str">
        <f t="shared" si="128"/>
        <v/>
      </c>
    </row>
    <row r="8202" spans="1:9" x14ac:dyDescent="0.25">
      <c r="A8202" s="2"/>
      <c r="B8202" s="2" t="s">
        <v>177</v>
      </c>
      <c r="C8202" s="1" t="s">
        <v>10</v>
      </c>
      <c r="D8202" s="1" t="s">
        <v>11</v>
      </c>
      <c r="E8202">
        <v>1</v>
      </c>
      <c r="F8202">
        <v>32</v>
      </c>
      <c r="G8202">
        <v>6.776789495976281E-3</v>
      </c>
      <c r="H8202">
        <v>4.5724254167350768E-3</v>
      </c>
      <c r="I8202" s="3">
        <f t="shared" si="128"/>
        <v>4.8592209938489221E-6</v>
      </c>
    </row>
    <row r="8203" spans="1:9" x14ac:dyDescent="0.25">
      <c r="A8203" s="2"/>
      <c r="B8203" s="2"/>
      <c r="C8203" s="1" t="s">
        <v>13</v>
      </c>
      <c r="D8203" s="1" t="s">
        <v>11</v>
      </c>
      <c r="E8203">
        <v>1</v>
      </c>
      <c r="F8203">
        <v>15</v>
      </c>
      <c r="G8203">
        <v>3.398278205709108E-3</v>
      </c>
      <c r="H8203">
        <v>4.406161163206768E-3</v>
      </c>
      <c r="I8203" s="3">
        <f t="shared" ref="I8203:I8266" si="129">IF(H8203&lt;&gt;-1,(G8203-H8203)^2,"")</f>
        <v>1.0158280560142299E-6</v>
      </c>
    </row>
    <row r="8204" spans="1:9" x14ac:dyDescent="0.25">
      <c r="A8204" s="2"/>
      <c r="B8204" s="2"/>
      <c r="C8204" s="1" t="s">
        <v>22</v>
      </c>
      <c r="D8204" s="1" t="s">
        <v>11</v>
      </c>
      <c r="E8204">
        <v>1</v>
      </c>
      <c r="F8204">
        <v>14</v>
      </c>
      <c r="G8204">
        <v>3.3621517771373682E-3</v>
      </c>
      <c r="H8204">
        <v>4.2398969096784584E-3</v>
      </c>
      <c r="I8204" s="3">
        <f t="shared" si="129"/>
        <v>7.7043651769957592E-7</v>
      </c>
    </row>
    <row r="8205" spans="1:9" x14ac:dyDescent="0.25">
      <c r="A8205" s="2"/>
      <c r="B8205" s="2"/>
      <c r="C8205" s="1" t="s">
        <v>23</v>
      </c>
      <c r="D8205" s="1" t="s">
        <v>11</v>
      </c>
      <c r="E8205">
        <v>2</v>
      </c>
      <c r="F8205">
        <v>10</v>
      </c>
      <c r="G8205">
        <v>2.3917723032767279E-3</v>
      </c>
      <c r="H8205">
        <v>4.0736326561501496E-3</v>
      </c>
      <c r="I8205" s="3">
        <f t="shared" si="129"/>
        <v>2.8286542465675108E-6</v>
      </c>
    </row>
    <row r="8206" spans="1:9" x14ac:dyDescent="0.25">
      <c r="A8206" s="2"/>
      <c r="B8206" s="2"/>
      <c r="C8206" s="1" t="s">
        <v>24</v>
      </c>
      <c r="D8206" s="1" t="s">
        <v>11</v>
      </c>
      <c r="E8206">
        <v>2</v>
      </c>
      <c r="F8206">
        <v>12</v>
      </c>
      <c r="G8206">
        <v>2.91403593977659E-3</v>
      </c>
      <c r="H8206">
        <v>3.90736840262184E-3</v>
      </c>
      <c r="I8206" s="3">
        <f t="shared" si="129"/>
        <v>9.8670938174220992E-7</v>
      </c>
    </row>
    <row r="8207" spans="1:9" x14ac:dyDescent="0.25">
      <c r="A8207" s="2"/>
      <c r="B8207" s="2"/>
      <c r="C8207" s="1" t="s">
        <v>25</v>
      </c>
      <c r="D8207" s="1" t="s">
        <v>11</v>
      </c>
      <c r="E8207">
        <v>1</v>
      </c>
      <c r="F8207">
        <v>24</v>
      </c>
      <c r="G8207">
        <v>6.0975609756097563E-3</v>
      </c>
      <c r="H8207">
        <v>3.7411041490935308E-3</v>
      </c>
      <c r="I8207" s="3">
        <f t="shared" si="129"/>
        <v>5.5528887752349206E-6</v>
      </c>
    </row>
    <row r="8208" spans="1:9" x14ac:dyDescent="0.25">
      <c r="A8208" s="2"/>
      <c r="B8208" s="2" t="s">
        <v>257</v>
      </c>
      <c r="C8208" s="1" t="s">
        <v>10</v>
      </c>
      <c r="D8208" s="1" t="s">
        <v>12</v>
      </c>
      <c r="E8208">
        <v>1</v>
      </c>
      <c r="F8208">
        <v>11</v>
      </c>
      <c r="G8208">
        <v>2.5749063670411979E-3</v>
      </c>
      <c r="H8208">
        <v>2.480718271123956E-3</v>
      </c>
      <c r="I8208" s="3">
        <f t="shared" si="129"/>
        <v>8.8713974125155518E-9</v>
      </c>
    </row>
    <row r="8209" spans="1:9" x14ac:dyDescent="0.25">
      <c r="A8209" s="2"/>
      <c r="B8209" s="2"/>
      <c r="C8209" s="1" t="s">
        <v>13</v>
      </c>
      <c r="D8209" s="1" t="s">
        <v>12</v>
      </c>
      <c r="E8209">
        <v>1</v>
      </c>
      <c r="F8209">
        <v>10</v>
      </c>
      <c r="G8209">
        <v>2.485089463220676E-3</v>
      </c>
      <c r="H8209">
        <v>2.592967030885083E-3</v>
      </c>
      <c r="I8209" s="3">
        <f t="shared" si="129"/>
        <v>1.1637569605188699E-8</v>
      </c>
    </row>
    <row r="8210" spans="1:9" x14ac:dyDescent="0.25">
      <c r="A8210" s="2"/>
      <c r="B8210" s="2"/>
      <c r="C8210" s="1" t="s">
        <v>22</v>
      </c>
      <c r="D8210" s="1" t="s">
        <v>12</v>
      </c>
      <c r="E8210">
        <v>1</v>
      </c>
      <c r="F8210">
        <v>12</v>
      </c>
      <c r="G8210">
        <v>3.1855588001061851E-3</v>
      </c>
      <c r="H8210">
        <v>2.7052157906462108E-3</v>
      </c>
      <c r="I8210" s="3">
        <f t="shared" si="129"/>
        <v>2.3072940673706495E-7</v>
      </c>
    </row>
    <row r="8211" spans="1:9" x14ac:dyDescent="0.25">
      <c r="A8211" s="2"/>
      <c r="B8211" s="2"/>
      <c r="C8211" s="1" t="s">
        <v>23</v>
      </c>
      <c r="D8211" s="1" t="s">
        <v>12</v>
      </c>
      <c r="E8211">
        <v>1</v>
      </c>
      <c r="F8211">
        <v>7</v>
      </c>
      <c r="G8211">
        <v>1.803658850811646E-3</v>
      </c>
      <c r="H8211">
        <v>2.8174645504073391E-3</v>
      </c>
      <c r="I8211" s="3">
        <f t="shared" si="129"/>
        <v>1.0278019965327125E-6</v>
      </c>
    </row>
    <row r="8212" spans="1:9" x14ac:dyDescent="0.25">
      <c r="A8212" s="2"/>
      <c r="B8212" s="2"/>
      <c r="C8212" s="1" t="s">
        <v>24</v>
      </c>
      <c r="D8212" s="1" t="s">
        <v>12</v>
      </c>
      <c r="E8212">
        <v>1</v>
      </c>
      <c r="F8212">
        <v>13</v>
      </c>
      <c r="G8212">
        <v>3.4768654720513511E-3</v>
      </c>
      <c r="H8212">
        <v>2.929713310168466E-3</v>
      </c>
      <c r="I8212" s="3">
        <f t="shared" si="129"/>
        <v>2.993754882531149E-7</v>
      </c>
    </row>
    <row r="8213" spans="1:9" x14ac:dyDescent="0.25">
      <c r="A8213" s="2"/>
      <c r="B8213" s="1" t="s">
        <v>119</v>
      </c>
      <c r="C8213" s="1" t="s">
        <v>13</v>
      </c>
      <c r="D8213" s="1" t="s">
        <v>11</v>
      </c>
      <c r="E8213">
        <v>1</v>
      </c>
      <c r="F8213">
        <v>5</v>
      </c>
      <c r="G8213">
        <v>1.1327594019030359E-3</v>
      </c>
      <c r="H8213">
        <v>-1</v>
      </c>
      <c r="I8213" s="3" t="str">
        <f t="shared" si="129"/>
        <v/>
      </c>
    </row>
    <row r="8214" spans="1:9" x14ac:dyDescent="0.25">
      <c r="A8214" s="2"/>
      <c r="B8214" s="2" t="s">
        <v>507</v>
      </c>
      <c r="C8214" s="2" t="s">
        <v>10</v>
      </c>
      <c r="D8214" s="1" t="s">
        <v>11</v>
      </c>
      <c r="E8214">
        <v>1</v>
      </c>
      <c r="F8214">
        <v>16</v>
      </c>
      <c r="G8214">
        <v>3.38839474798814E-3</v>
      </c>
      <c r="H8214">
        <v>3.2613266202886921E-3</v>
      </c>
      <c r="I8214" s="3">
        <f t="shared" si="129"/>
        <v>1.6146309077043212E-8</v>
      </c>
    </row>
    <row r="8215" spans="1:9" x14ac:dyDescent="0.25">
      <c r="A8215" s="2"/>
      <c r="B8215" s="2"/>
      <c r="C8215" s="2"/>
      <c r="D8215" s="1" t="s">
        <v>12</v>
      </c>
      <c r="E8215">
        <v>1</v>
      </c>
      <c r="F8215">
        <v>11</v>
      </c>
      <c r="G8215">
        <v>2.5749063670411979E-3</v>
      </c>
      <c r="H8215">
        <v>3.6324416309650451E-3</v>
      </c>
      <c r="I8215" s="3">
        <f t="shared" si="129"/>
        <v>1.1183808344424812E-6</v>
      </c>
    </row>
    <row r="8216" spans="1:9" x14ac:dyDescent="0.25">
      <c r="A8216" s="2"/>
      <c r="B8216" s="2"/>
      <c r="C8216" s="2" t="s">
        <v>13</v>
      </c>
      <c r="D8216" s="1" t="s">
        <v>11</v>
      </c>
      <c r="E8216">
        <v>1</v>
      </c>
      <c r="F8216">
        <v>18</v>
      </c>
      <c r="G8216">
        <v>4.0779338468509294E-3</v>
      </c>
      <c r="H8216">
        <v>3.1755476959591179E-3</v>
      </c>
      <c r="I8216" s="3">
        <f t="shared" si="129"/>
        <v>8.143007653213391E-7</v>
      </c>
    </row>
    <row r="8217" spans="1:9" x14ac:dyDescent="0.25">
      <c r="A8217" s="2"/>
      <c r="B8217" s="2"/>
      <c r="C8217" s="2"/>
      <c r="D8217" s="1" t="s">
        <v>12</v>
      </c>
      <c r="E8217">
        <v>1</v>
      </c>
      <c r="F8217">
        <v>20</v>
      </c>
      <c r="G8217">
        <v>4.970178926441352E-3</v>
      </c>
      <c r="H8217">
        <v>3.710142396530342E-3</v>
      </c>
      <c r="I8217" s="3">
        <f t="shared" si="129"/>
        <v>1.5876920567101796E-6</v>
      </c>
    </row>
    <row r="8218" spans="1:9" x14ac:dyDescent="0.25">
      <c r="A8218" s="2"/>
      <c r="B8218" s="2"/>
      <c r="C8218" s="2" t="s">
        <v>22</v>
      </c>
      <c r="D8218" s="1" t="s">
        <v>11</v>
      </c>
      <c r="E8218">
        <v>1</v>
      </c>
      <c r="F8218">
        <v>13</v>
      </c>
      <c r="G8218">
        <v>3.1219980787704129E-3</v>
      </c>
      <c r="H8218">
        <v>3.0897687716295451E-3</v>
      </c>
      <c r="I8218" s="3">
        <f t="shared" si="129"/>
        <v>1.0387282387803921E-9</v>
      </c>
    </row>
    <row r="8219" spans="1:9" x14ac:dyDescent="0.25">
      <c r="A8219" s="2"/>
      <c r="B8219" s="2"/>
      <c r="C8219" s="2"/>
      <c r="D8219" s="1" t="s">
        <v>12</v>
      </c>
      <c r="E8219">
        <v>1</v>
      </c>
      <c r="F8219">
        <v>19</v>
      </c>
      <c r="G8219">
        <v>5.0438014335014601E-3</v>
      </c>
      <c r="H8219">
        <v>3.7878431620956389E-3</v>
      </c>
      <c r="I8219" s="3">
        <f t="shared" si="129"/>
        <v>1.5774311795126983E-6</v>
      </c>
    </row>
    <row r="8220" spans="1:9" x14ac:dyDescent="0.25">
      <c r="A8220" s="2"/>
      <c r="B8220" s="2"/>
      <c r="C8220" s="2" t="s">
        <v>23</v>
      </c>
      <c r="D8220" s="1" t="s">
        <v>11</v>
      </c>
      <c r="E8220">
        <v>1</v>
      </c>
      <c r="F8220">
        <v>4</v>
      </c>
      <c r="G8220">
        <v>9.5670892131069127E-4</v>
      </c>
      <c r="H8220">
        <v>3.0039898472999718E-3</v>
      </c>
      <c r="I8220" s="3">
        <f t="shared" si="129"/>
        <v>4.1913591899195249E-6</v>
      </c>
    </row>
    <row r="8221" spans="1:9" x14ac:dyDescent="0.25">
      <c r="A8221" s="2"/>
      <c r="B8221" s="2"/>
      <c r="C8221" s="2"/>
      <c r="D8221" s="1" t="s">
        <v>12</v>
      </c>
      <c r="E8221">
        <v>1</v>
      </c>
      <c r="F8221">
        <v>7</v>
      </c>
      <c r="G8221">
        <v>1.803658850811646E-3</v>
      </c>
      <c r="H8221">
        <v>3.8655439276609358E-3</v>
      </c>
      <c r="I8221" s="3">
        <f t="shared" si="129"/>
        <v>4.2513700701338021E-6</v>
      </c>
    </row>
    <row r="8222" spans="1:9" x14ac:dyDescent="0.25">
      <c r="A8222" s="2"/>
      <c r="B8222" s="2"/>
      <c r="C8222" s="2" t="s">
        <v>24</v>
      </c>
      <c r="D8222" s="1" t="s">
        <v>11</v>
      </c>
      <c r="E8222">
        <v>1</v>
      </c>
      <c r="F8222">
        <v>11</v>
      </c>
      <c r="G8222">
        <v>2.671199611461875E-3</v>
      </c>
      <c r="H8222">
        <v>2.918210922970399E-3</v>
      </c>
      <c r="I8222" s="3">
        <f t="shared" si="129"/>
        <v>6.1014588013161047E-8</v>
      </c>
    </row>
    <row r="8223" spans="1:9" x14ac:dyDescent="0.25">
      <c r="A8223" s="2"/>
      <c r="B8223" s="2"/>
      <c r="C8223" s="2"/>
      <c r="D8223" s="1" t="s">
        <v>12</v>
      </c>
      <c r="E8223">
        <v>1</v>
      </c>
      <c r="F8223">
        <v>17</v>
      </c>
      <c r="G8223">
        <v>4.5466702326825356E-3</v>
      </c>
      <c r="H8223">
        <v>3.9432446932262328E-3</v>
      </c>
      <c r="I8223" s="3">
        <f t="shared" si="129"/>
        <v>3.6412238166813013E-7</v>
      </c>
    </row>
    <row r="8224" spans="1:9" x14ac:dyDescent="0.25">
      <c r="A8224" s="2"/>
      <c r="B8224" s="2"/>
      <c r="C8224" s="1" t="s">
        <v>25</v>
      </c>
      <c r="D8224" s="1" t="s">
        <v>11</v>
      </c>
      <c r="E8224">
        <v>1</v>
      </c>
      <c r="F8224">
        <v>16</v>
      </c>
      <c r="G8224">
        <v>4.0650406504065036E-3</v>
      </c>
      <c r="H8224">
        <v>2.8324319986408248E-3</v>
      </c>
      <c r="I8224" s="3">
        <f t="shared" si="129"/>
        <v>1.5193240884076045E-6</v>
      </c>
    </row>
    <row r="8225" spans="1:9" x14ac:dyDescent="0.25">
      <c r="A8225" s="2"/>
      <c r="B8225" s="2" t="s">
        <v>123</v>
      </c>
      <c r="C8225" s="1" t="s">
        <v>10</v>
      </c>
      <c r="D8225" s="1" t="s">
        <v>12</v>
      </c>
      <c r="E8225">
        <v>1</v>
      </c>
      <c r="F8225">
        <v>11</v>
      </c>
      <c r="G8225">
        <v>2.5749063670411979E-3</v>
      </c>
      <c r="H8225">
        <v>2.9948779156522879E-3</v>
      </c>
      <c r="I8225" s="3">
        <f t="shared" si="129"/>
        <v>1.7637610164279717E-7</v>
      </c>
    </row>
    <row r="8226" spans="1:9" x14ac:dyDescent="0.25">
      <c r="A8226" s="2"/>
      <c r="B8226" s="2"/>
      <c r="C8226" s="1" t="s">
        <v>13</v>
      </c>
      <c r="D8226" s="1" t="s">
        <v>12</v>
      </c>
      <c r="E8226">
        <v>1</v>
      </c>
      <c r="F8226">
        <v>13</v>
      </c>
      <c r="G8226">
        <v>3.2306163021868792E-3</v>
      </c>
      <c r="H8226">
        <v>2.5769284042443572E-3</v>
      </c>
      <c r="I8226" s="3">
        <f t="shared" si="129"/>
        <v>4.2730786791651307E-7</v>
      </c>
    </row>
    <row r="8227" spans="1:9" x14ac:dyDescent="0.25">
      <c r="A8227" s="2"/>
      <c r="B8227" s="2"/>
      <c r="C8227" s="1" t="s">
        <v>22</v>
      </c>
      <c r="D8227" s="1" t="s">
        <v>12</v>
      </c>
      <c r="E8227">
        <v>1</v>
      </c>
      <c r="F8227">
        <v>7</v>
      </c>
      <c r="G8227">
        <v>1.858242633395275E-3</v>
      </c>
      <c r="H8227">
        <v>2.1589788928364261E-3</v>
      </c>
      <c r="I8227" s="3">
        <f t="shared" si="129"/>
        <v>9.0442297742655343E-8</v>
      </c>
    </row>
    <row r="8228" spans="1:9" x14ac:dyDescent="0.25">
      <c r="A8228" s="2"/>
      <c r="B8228" s="2"/>
      <c r="C8228" s="1" t="s">
        <v>23</v>
      </c>
      <c r="D8228" s="1" t="s">
        <v>12</v>
      </c>
      <c r="E8228">
        <v>2</v>
      </c>
      <c r="F8228">
        <v>8</v>
      </c>
      <c r="G8228">
        <v>2.061324400927596E-3</v>
      </c>
      <c r="H8228">
        <v>1.741029381428495E-3</v>
      </c>
      <c r="I8228" s="3">
        <f t="shared" si="129"/>
        <v>1.0258889951592954E-7</v>
      </c>
    </row>
    <row r="8229" spans="1:9" x14ac:dyDescent="0.25">
      <c r="A8229" s="2"/>
      <c r="B8229" s="2"/>
      <c r="C8229" s="1" t="s">
        <v>24</v>
      </c>
      <c r="D8229" s="1" t="s">
        <v>12</v>
      </c>
      <c r="E8229">
        <v>1</v>
      </c>
      <c r="F8229">
        <v>4</v>
      </c>
      <c r="G8229">
        <v>1.0698047606311849E-3</v>
      </c>
      <c r="H8229">
        <v>1.3230798700205641E-3</v>
      </c>
      <c r="I8229" s="3">
        <f t="shared" si="129"/>
        <v>6.4148281036201963E-8</v>
      </c>
    </row>
    <row r="8230" spans="1:9" x14ac:dyDescent="0.25">
      <c r="A8230" s="2"/>
      <c r="B8230" s="2" t="s">
        <v>124</v>
      </c>
      <c r="C8230" s="1" t="s">
        <v>10</v>
      </c>
      <c r="D8230" s="1" t="s">
        <v>11</v>
      </c>
      <c r="E8230">
        <v>1</v>
      </c>
      <c r="F8230">
        <v>1</v>
      </c>
      <c r="G8230">
        <v>2.1177467174925881E-4</v>
      </c>
      <c r="H8230">
        <v>1.762737790769499E-3</v>
      </c>
      <c r="I8230" s="3">
        <f t="shared" si="129"/>
        <v>2.4054865965609922E-6</v>
      </c>
    </row>
    <row r="8231" spans="1:9" x14ac:dyDescent="0.25">
      <c r="A8231" s="2"/>
      <c r="B8231" s="2"/>
      <c r="C8231" s="1" t="s">
        <v>13</v>
      </c>
      <c r="D8231" s="1" t="s">
        <v>11</v>
      </c>
      <c r="E8231">
        <v>1</v>
      </c>
      <c r="F8231">
        <v>18</v>
      </c>
      <c r="G8231">
        <v>4.0779338468509294E-3</v>
      </c>
      <c r="H8231">
        <v>2.0296384325431739E-3</v>
      </c>
      <c r="I8231" s="3">
        <f t="shared" si="129"/>
        <v>4.1955141042741797E-6</v>
      </c>
    </row>
    <row r="8232" spans="1:9" x14ac:dyDescent="0.25">
      <c r="A8232" s="2"/>
      <c r="B8232" s="2"/>
      <c r="C8232" s="1" t="s">
        <v>22</v>
      </c>
      <c r="D8232" s="1" t="s">
        <v>11</v>
      </c>
      <c r="E8232">
        <v>1</v>
      </c>
      <c r="F8232">
        <v>11</v>
      </c>
      <c r="G8232">
        <v>2.6416906820365032E-3</v>
      </c>
      <c r="H8232">
        <v>2.2965390743168489E-3</v>
      </c>
      <c r="I8232" s="3">
        <f t="shared" si="129"/>
        <v>1.191296323114621E-7</v>
      </c>
    </row>
    <row r="8233" spans="1:9" x14ac:dyDescent="0.25">
      <c r="A8233" s="2"/>
      <c r="B8233" s="2"/>
      <c r="C8233" s="1" t="s">
        <v>23</v>
      </c>
      <c r="D8233" s="1" t="s">
        <v>11</v>
      </c>
      <c r="E8233">
        <v>1</v>
      </c>
      <c r="F8233">
        <v>10</v>
      </c>
      <c r="G8233">
        <v>2.3917723032767279E-3</v>
      </c>
      <c r="H8233">
        <v>2.5634397160905248E-3</v>
      </c>
      <c r="I8233" s="3">
        <f t="shared" si="129"/>
        <v>2.9469700622182578E-8</v>
      </c>
    </row>
    <row r="8234" spans="1:9" x14ac:dyDescent="0.25">
      <c r="A8234" s="2"/>
      <c r="B8234" s="2"/>
      <c r="C8234" s="1" t="s">
        <v>24</v>
      </c>
      <c r="D8234" s="1" t="s">
        <v>11</v>
      </c>
      <c r="E8234">
        <v>1</v>
      </c>
      <c r="F8234">
        <v>7</v>
      </c>
      <c r="G8234">
        <v>1.6998542982030111E-3</v>
      </c>
      <c r="H8234">
        <v>2.8303403578641998E-3</v>
      </c>
      <c r="I8234" s="3">
        <f t="shared" si="129"/>
        <v>1.2779987310882808E-6</v>
      </c>
    </row>
    <row r="8235" spans="1:9" x14ac:dyDescent="0.25">
      <c r="A8235" s="2"/>
      <c r="B8235" s="2"/>
      <c r="C8235" s="1" t="s">
        <v>25</v>
      </c>
      <c r="D8235" s="1" t="s">
        <v>11</v>
      </c>
      <c r="E8235">
        <v>1</v>
      </c>
      <c r="F8235">
        <v>14</v>
      </c>
      <c r="G8235">
        <v>3.5569105691056909E-3</v>
      </c>
      <c r="H8235">
        <v>3.0972409996378749E-3</v>
      </c>
      <c r="I8235" s="3">
        <f t="shared" si="129"/>
        <v>2.1129611309472732E-7</v>
      </c>
    </row>
    <row r="8236" spans="1:9" x14ac:dyDescent="0.25">
      <c r="A8236" s="2"/>
      <c r="B8236" s="2" t="s">
        <v>56</v>
      </c>
      <c r="C8236" s="1" t="s">
        <v>10</v>
      </c>
      <c r="D8236" s="1" t="s">
        <v>11</v>
      </c>
      <c r="E8236">
        <v>1</v>
      </c>
      <c r="F8236">
        <v>14</v>
      </c>
      <c r="G8236">
        <v>2.964845404489623E-3</v>
      </c>
      <c r="H8236">
        <v>-1</v>
      </c>
      <c r="I8236" s="3" t="str">
        <f t="shared" si="129"/>
        <v/>
      </c>
    </row>
    <row r="8237" spans="1:9" x14ac:dyDescent="0.25">
      <c r="A8237" s="2"/>
      <c r="B8237" s="2"/>
      <c r="C8237" s="1" t="s">
        <v>22</v>
      </c>
      <c r="D8237" s="1" t="s">
        <v>11</v>
      </c>
      <c r="E8237">
        <v>1</v>
      </c>
      <c r="F8237">
        <v>10</v>
      </c>
      <c r="G8237">
        <v>2.4015369836695491E-3</v>
      </c>
      <c r="H8237">
        <v>-1</v>
      </c>
      <c r="I8237" s="3" t="str">
        <f t="shared" si="129"/>
        <v/>
      </c>
    </row>
    <row r="8238" spans="1:9" x14ac:dyDescent="0.25">
      <c r="A8238" s="2"/>
      <c r="B8238" s="2"/>
      <c r="C8238" s="1" t="s">
        <v>24</v>
      </c>
      <c r="D8238" s="1" t="s">
        <v>11</v>
      </c>
      <c r="E8238">
        <v>1</v>
      </c>
      <c r="F8238">
        <v>8</v>
      </c>
      <c r="G8238">
        <v>1.942690626517727E-3</v>
      </c>
      <c r="H8238">
        <v>-1</v>
      </c>
      <c r="I8238" s="3" t="str">
        <f t="shared" si="129"/>
        <v/>
      </c>
    </row>
    <row r="8239" spans="1:9" x14ac:dyDescent="0.25">
      <c r="A8239" s="2"/>
      <c r="B8239" s="2" t="s">
        <v>260</v>
      </c>
      <c r="C8239" s="1" t="s">
        <v>10</v>
      </c>
      <c r="D8239" s="1" t="s">
        <v>12</v>
      </c>
      <c r="E8239">
        <v>1</v>
      </c>
      <c r="F8239">
        <v>6</v>
      </c>
      <c r="G8239">
        <v>1.4044943820224721E-3</v>
      </c>
      <c r="H8239">
        <v>-1</v>
      </c>
      <c r="I8239" s="3" t="str">
        <f t="shared" si="129"/>
        <v/>
      </c>
    </row>
    <row r="8240" spans="1:9" x14ac:dyDescent="0.25">
      <c r="A8240" s="2"/>
      <c r="B8240" s="2"/>
      <c r="C8240" s="1" t="s">
        <v>22</v>
      </c>
      <c r="D8240" s="1" t="s">
        <v>12</v>
      </c>
      <c r="E8240">
        <v>1</v>
      </c>
      <c r="F8240">
        <v>9</v>
      </c>
      <c r="G8240">
        <v>2.389169100079639E-3</v>
      </c>
      <c r="H8240">
        <v>-1</v>
      </c>
      <c r="I8240" s="3" t="str">
        <f t="shared" si="129"/>
        <v/>
      </c>
    </row>
    <row r="8241" spans="1:9" x14ac:dyDescent="0.25">
      <c r="A8241" s="2"/>
      <c r="B8241" s="2"/>
      <c r="C8241" s="1" t="s">
        <v>24</v>
      </c>
      <c r="D8241" s="1" t="s">
        <v>12</v>
      </c>
      <c r="E8241">
        <v>1</v>
      </c>
      <c r="F8241">
        <v>9</v>
      </c>
      <c r="G8241">
        <v>2.4070607114201662E-3</v>
      </c>
      <c r="H8241">
        <v>-1</v>
      </c>
      <c r="I8241" s="3" t="str">
        <f t="shared" si="129"/>
        <v/>
      </c>
    </row>
    <row r="8242" spans="1:9" x14ac:dyDescent="0.25">
      <c r="A8242" s="2"/>
      <c r="B8242" s="2" t="s">
        <v>363</v>
      </c>
      <c r="C8242" s="1" t="s">
        <v>13</v>
      </c>
      <c r="D8242" s="1" t="s">
        <v>12</v>
      </c>
      <c r="E8242">
        <v>1</v>
      </c>
      <c r="F8242">
        <v>13</v>
      </c>
      <c r="G8242">
        <v>3.2306163021868792E-3</v>
      </c>
      <c r="H8242">
        <v>-1</v>
      </c>
      <c r="I8242" s="3" t="str">
        <f t="shared" si="129"/>
        <v/>
      </c>
    </row>
    <row r="8243" spans="1:9" x14ac:dyDescent="0.25">
      <c r="A8243" s="2"/>
      <c r="B8243" s="2"/>
      <c r="C8243" s="1" t="s">
        <v>23</v>
      </c>
      <c r="D8243" s="1" t="s">
        <v>12</v>
      </c>
      <c r="E8243">
        <v>1</v>
      </c>
      <c r="F8243">
        <v>7</v>
      </c>
      <c r="G8243">
        <v>1.803658850811646E-3</v>
      </c>
      <c r="H8243">
        <v>-1</v>
      </c>
      <c r="I8243" s="3" t="str">
        <f t="shared" si="129"/>
        <v/>
      </c>
    </row>
    <row r="8244" spans="1:9" x14ac:dyDescent="0.25">
      <c r="A8244" s="2"/>
      <c r="B8244" s="2" t="s">
        <v>508</v>
      </c>
      <c r="C8244" s="1" t="s">
        <v>26</v>
      </c>
      <c r="D8244" s="1" t="s">
        <v>11</v>
      </c>
      <c r="E8244">
        <v>1</v>
      </c>
      <c r="F8244">
        <v>34</v>
      </c>
      <c r="G8244">
        <v>8.6075949367088612E-3</v>
      </c>
      <c r="H8244">
        <v>6.8008813246204589E-3</v>
      </c>
      <c r="I8244" s="3">
        <f t="shared" si="129"/>
        <v>3.2642140761055215E-6</v>
      </c>
    </row>
    <row r="8245" spans="1:9" x14ac:dyDescent="0.25">
      <c r="A8245" s="2"/>
      <c r="B8245" s="2"/>
      <c r="C8245" s="1" t="s">
        <v>27</v>
      </c>
      <c r="D8245" s="1" t="s">
        <v>11</v>
      </c>
      <c r="E8245">
        <v>2</v>
      </c>
      <c r="F8245">
        <v>20</v>
      </c>
      <c r="G8245">
        <v>5.2728710783021358E-3</v>
      </c>
      <c r="H8245">
        <v>5.5231070515778776E-3</v>
      </c>
      <c r="I8245" s="3">
        <f t="shared" si="129"/>
        <v>6.2618042321257765E-8</v>
      </c>
    </row>
    <row r="8246" spans="1:9" x14ac:dyDescent="0.25">
      <c r="A8246" s="2"/>
      <c r="B8246" s="2"/>
      <c r="C8246" s="1" t="s">
        <v>16</v>
      </c>
      <c r="D8246" s="1" t="s">
        <v>11</v>
      </c>
      <c r="E8246">
        <v>2</v>
      </c>
      <c r="F8246">
        <v>8</v>
      </c>
      <c r="G8246">
        <v>2.0720020720020721E-3</v>
      </c>
      <c r="H8246">
        <v>4.2453327785352962E-3</v>
      </c>
      <c r="I8246" s="3">
        <f t="shared" si="129"/>
        <v>4.7233663599602033E-6</v>
      </c>
    </row>
    <row r="8247" spans="1:9" x14ac:dyDescent="0.25">
      <c r="A8247" s="2"/>
      <c r="B8247" s="2"/>
      <c r="C8247" s="1" t="s">
        <v>17</v>
      </c>
      <c r="D8247" s="1" t="s">
        <v>11</v>
      </c>
      <c r="E8247">
        <v>1</v>
      </c>
      <c r="F8247">
        <v>8</v>
      </c>
      <c r="G8247">
        <v>2.211777716339508E-3</v>
      </c>
      <c r="H8247">
        <v>2.967558505492714E-3</v>
      </c>
      <c r="I8247" s="3">
        <f t="shared" si="129"/>
        <v>5.7120460125304293E-7</v>
      </c>
    </row>
    <row r="8248" spans="1:9" x14ac:dyDescent="0.25">
      <c r="A8248" s="2"/>
      <c r="B8248" s="2"/>
      <c r="C8248" s="1" t="s">
        <v>18</v>
      </c>
      <c r="D8248" s="1" t="s">
        <v>11</v>
      </c>
      <c r="E8248">
        <v>1</v>
      </c>
      <c r="F8248">
        <v>6</v>
      </c>
      <c r="G8248">
        <v>1.6887137630171691E-3</v>
      </c>
      <c r="H8248">
        <v>1.6897842324501331E-3</v>
      </c>
      <c r="I8248" s="3">
        <f t="shared" si="129"/>
        <v>1.1459048069102803E-12</v>
      </c>
    </row>
    <row r="8249" spans="1:9" x14ac:dyDescent="0.25">
      <c r="A8249" s="2"/>
      <c r="B8249" s="2"/>
      <c r="C8249" s="1" t="s">
        <v>19</v>
      </c>
      <c r="D8249" s="1" t="s">
        <v>11</v>
      </c>
      <c r="E8249">
        <v>1</v>
      </c>
      <c r="F8249">
        <v>6</v>
      </c>
      <c r="G8249">
        <v>1.7857142857142861E-3</v>
      </c>
      <c r="H8249">
        <v>4.1200995940755131E-4</v>
      </c>
      <c r="I8249" s="3">
        <f t="shared" si="129"/>
        <v>1.8870635761138401E-6</v>
      </c>
    </row>
    <row r="8250" spans="1:9" x14ac:dyDescent="0.25">
      <c r="A8250" s="2"/>
      <c r="B8250" s="2" t="s">
        <v>509</v>
      </c>
      <c r="C8250" s="1" t="s">
        <v>26</v>
      </c>
      <c r="D8250" s="1" t="s">
        <v>12</v>
      </c>
      <c r="E8250">
        <v>1</v>
      </c>
      <c r="F8250">
        <v>15</v>
      </c>
      <c r="G8250">
        <v>4.1958041958041958E-3</v>
      </c>
      <c r="H8250">
        <v>-1</v>
      </c>
      <c r="I8250" s="3" t="str">
        <f t="shared" si="129"/>
        <v/>
      </c>
    </row>
    <row r="8251" spans="1:9" x14ac:dyDescent="0.25">
      <c r="A8251" s="2"/>
      <c r="B8251" s="2"/>
      <c r="C8251" s="1" t="s">
        <v>16</v>
      </c>
      <c r="D8251" s="1" t="s">
        <v>12</v>
      </c>
      <c r="E8251">
        <v>1</v>
      </c>
      <c r="F8251">
        <v>7</v>
      </c>
      <c r="G8251">
        <v>2.0814748736247401E-3</v>
      </c>
      <c r="H8251">
        <v>-1</v>
      </c>
      <c r="I8251" s="3" t="str">
        <f t="shared" si="129"/>
        <v/>
      </c>
    </row>
    <row r="8252" spans="1:9" x14ac:dyDescent="0.25">
      <c r="A8252" s="2"/>
      <c r="B8252" s="2"/>
      <c r="C8252" s="1" t="s">
        <v>18</v>
      </c>
      <c r="D8252" s="1" t="s">
        <v>12</v>
      </c>
      <c r="E8252">
        <v>1</v>
      </c>
      <c r="F8252">
        <v>1</v>
      </c>
      <c r="G8252">
        <v>3.2226877215597811E-4</v>
      </c>
      <c r="H8252">
        <v>-1</v>
      </c>
      <c r="I8252" s="3" t="str">
        <f t="shared" si="129"/>
        <v/>
      </c>
    </row>
    <row r="8253" spans="1:9" x14ac:dyDescent="0.25">
      <c r="A8253" s="2"/>
      <c r="B8253" s="2" t="s">
        <v>510</v>
      </c>
      <c r="C8253" s="2" t="s">
        <v>26</v>
      </c>
      <c r="D8253" s="1" t="s">
        <v>11</v>
      </c>
      <c r="E8253">
        <v>1</v>
      </c>
      <c r="F8253">
        <v>8</v>
      </c>
      <c r="G8253">
        <v>2.0253164556962031E-3</v>
      </c>
      <c r="H8253">
        <v>3.3263317942982592E-3</v>
      </c>
      <c r="I8253" s="3">
        <f t="shared" si="129"/>
        <v>1.6926409112778227E-6</v>
      </c>
    </row>
    <row r="8254" spans="1:9" x14ac:dyDescent="0.25">
      <c r="A8254" s="2"/>
      <c r="B8254" s="2"/>
      <c r="C8254" s="2"/>
      <c r="D8254" s="1" t="s">
        <v>12</v>
      </c>
      <c r="E8254">
        <v>1</v>
      </c>
      <c r="F8254">
        <v>1</v>
      </c>
      <c r="G8254">
        <v>2.7972027972027972E-4</v>
      </c>
      <c r="H8254">
        <v>-1</v>
      </c>
      <c r="I8254" s="3" t="str">
        <f t="shared" si="129"/>
        <v/>
      </c>
    </row>
    <row r="8255" spans="1:9" x14ac:dyDescent="0.25">
      <c r="A8255" s="2"/>
      <c r="B8255" s="2"/>
      <c r="C8255" s="1" t="s">
        <v>27</v>
      </c>
      <c r="D8255" s="1" t="s">
        <v>11</v>
      </c>
      <c r="E8255">
        <v>1</v>
      </c>
      <c r="F8255">
        <v>18</v>
      </c>
      <c r="G8255">
        <v>4.7455839704719218E-3</v>
      </c>
      <c r="H8255">
        <v>3.1453738883075091E-3</v>
      </c>
      <c r="I8255" s="3">
        <f t="shared" si="129"/>
        <v>2.5606723070606369E-6</v>
      </c>
    </row>
    <row r="8256" spans="1:9" x14ac:dyDescent="0.25">
      <c r="A8256" s="2"/>
      <c r="B8256" s="2"/>
      <c r="C8256" s="1" t="s">
        <v>16</v>
      </c>
      <c r="D8256" s="1" t="s">
        <v>11</v>
      </c>
      <c r="E8256">
        <v>1</v>
      </c>
      <c r="F8256">
        <v>16</v>
      </c>
      <c r="G8256">
        <v>4.1440041440041443E-3</v>
      </c>
      <c r="H8256">
        <v>2.9644159823167589E-3</v>
      </c>
      <c r="I8256" s="3">
        <f t="shared" si="129"/>
        <v>1.3914282311930252E-6</v>
      </c>
    </row>
    <row r="8257" spans="1:9" x14ac:dyDescent="0.25">
      <c r="A8257" s="2"/>
      <c r="B8257" s="2"/>
      <c r="C8257" s="1" t="s">
        <v>17</v>
      </c>
      <c r="D8257" s="1" t="s">
        <v>11</v>
      </c>
      <c r="E8257">
        <v>1</v>
      </c>
      <c r="F8257">
        <v>5</v>
      </c>
      <c r="G8257">
        <v>1.382361072712193E-3</v>
      </c>
      <c r="H8257">
        <v>2.783458076326008E-3</v>
      </c>
      <c r="I8257" s="3">
        <f t="shared" si="129"/>
        <v>1.9630728135356105E-6</v>
      </c>
    </row>
    <row r="8258" spans="1:9" x14ac:dyDescent="0.25">
      <c r="A8258" s="2"/>
      <c r="B8258" s="2"/>
      <c r="C8258" s="1" t="s">
        <v>18</v>
      </c>
      <c r="D8258" s="1" t="s">
        <v>11</v>
      </c>
      <c r="E8258">
        <v>1</v>
      </c>
      <c r="F8258">
        <v>7</v>
      </c>
      <c r="G8258">
        <v>1.9701660568533629E-3</v>
      </c>
      <c r="H8258">
        <v>2.6025001703352578E-3</v>
      </c>
      <c r="I8258" s="3">
        <f t="shared" si="129"/>
        <v>3.9984643107293393E-7</v>
      </c>
    </row>
    <row r="8259" spans="1:9" x14ac:dyDescent="0.25">
      <c r="A8259" s="2"/>
      <c r="B8259" s="2"/>
      <c r="C8259" s="1" t="s">
        <v>19</v>
      </c>
      <c r="D8259" s="1" t="s">
        <v>11</v>
      </c>
      <c r="E8259">
        <v>1</v>
      </c>
      <c r="F8259">
        <v>10</v>
      </c>
      <c r="G8259">
        <v>2.976190476190476E-3</v>
      </c>
      <c r="H8259">
        <v>2.4215422643445081E-3</v>
      </c>
      <c r="I8259" s="3">
        <f t="shared" si="129"/>
        <v>3.0763463890392968E-7</v>
      </c>
    </row>
    <row r="8260" spans="1:9" x14ac:dyDescent="0.25">
      <c r="A8260" s="2"/>
      <c r="B8260" s="2" t="s">
        <v>511</v>
      </c>
      <c r="C8260" s="1" t="s">
        <v>25</v>
      </c>
      <c r="D8260" s="1" t="s">
        <v>12</v>
      </c>
      <c r="E8260">
        <v>1</v>
      </c>
      <c r="F8260">
        <v>9</v>
      </c>
      <c r="G8260">
        <v>2.4623803009575919E-3</v>
      </c>
      <c r="H8260">
        <v>3.2983839369269989E-3</v>
      </c>
      <c r="I8260" s="3">
        <f t="shared" si="129"/>
        <v>6.9890207935406879E-7</v>
      </c>
    </row>
    <row r="8261" spans="1:9" x14ac:dyDescent="0.25">
      <c r="A8261" s="2"/>
      <c r="B8261" s="2"/>
      <c r="C8261" s="1" t="s">
        <v>26</v>
      </c>
      <c r="D8261" s="1" t="s">
        <v>12</v>
      </c>
      <c r="E8261">
        <v>1</v>
      </c>
      <c r="F8261">
        <v>5</v>
      </c>
      <c r="G8261">
        <v>1.398601398601399E-3</v>
      </c>
      <c r="H8261">
        <v>3.237747322617611E-3</v>
      </c>
      <c r="I8261" s="3">
        <f t="shared" si="129"/>
        <v>3.3824577298254464E-6</v>
      </c>
    </row>
    <row r="8262" spans="1:9" x14ac:dyDescent="0.25">
      <c r="A8262" s="2"/>
      <c r="B8262" s="2"/>
      <c r="C8262" s="1" t="s">
        <v>27</v>
      </c>
      <c r="D8262" s="1" t="s">
        <v>12</v>
      </c>
      <c r="E8262">
        <v>1</v>
      </c>
      <c r="F8262">
        <v>23</v>
      </c>
      <c r="G8262">
        <v>6.6860465116279069E-3</v>
      </c>
      <c r="H8262">
        <v>3.1771107083082232E-3</v>
      </c>
      <c r="I8262" s="3">
        <f t="shared" si="129"/>
        <v>1.2312630471818755E-5</v>
      </c>
    </row>
    <row r="8263" spans="1:9" x14ac:dyDescent="0.25">
      <c r="A8263" s="2"/>
      <c r="B8263" s="2"/>
      <c r="C8263" s="1" t="s">
        <v>16</v>
      </c>
      <c r="D8263" s="1" t="s">
        <v>12</v>
      </c>
      <c r="E8263">
        <v>1</v>
      </c>
      <c r="F8263">
        <v>12</v>
      </c>
      <c r="G8263">
        <v>3.5682426404995541E-3</v>
      </c>
      <c r="H8263">
        <v>3.116474093998834E-3</v>
      </c>
      <c r="I8263" s="3">
        <f t="shared" si="129"/>
        <v>2.0409481960737327E-7</v>
      </c>
    </row>
    <row r="8264" spans="1:9" x14ac:dyDescent="0.25">
      <c r="A8264" s="2"/>
      <c r="B8264" s="2"/>
      <c r="C8264" s="1" t="s">
        <v>17</v>
      </c>
      <c r="D8264" s="1" t="s">
        <v>12</v>
      </c>
      <c r="E8264">
        <v>1</v>
      </c>
      <c r="F8264">
        <v>11</v>
      </c>
      <c r="G8264">
        <v>3.3192516596258301E-3</v>
      </c>
      <c r="H8264">
        <v>3.0558374796894462E-3</v>
      </c>
      <c r="I8264" s="3">
        <f t="shared" si="129"/>
        <v>6.9387030191557653E-8</v>
      </c>
    </row>
    <row r="8265" spans="1:9" x14ac:dyDescent="0.25">
      <c r="A8265" s="2"/>
      <c r="B8265" s="2"/>
      <c r="C8265" s="1" t="s">
        <v>18</v>
      </c>
      <c r="D8265" s="1" t="s">
        <v>12</v>
      </c>
      <c r="E8265">
        <v>1</v>
      </c>
      <c r="F8265">
        <v>4</v>
      </c>
      <c r="G8265">
        <v>1.289075088623912E-3</v>
      </c>
      <c r="H8265">
        <v>2.9952008653800571E-3</v>
      </c>
      <c r="I8265" s="3">
        <f t="shared" si="129"/>
        <v>2.9108651661117592E-6</v>
      </c>
    </row>
    <row r="8266" spans="1:9" x14ac:dyDescent="0.25">
      <c r="A8266" s="2"/>
      <c r="B8266" s="2"/>
      <c r="C8266" s="1" t="s">
        <v>19</v>
      </c>
      <c r="D8266" s="1" t="s">
        <v>12</v>
      </c>
      <c r="E8266">
        <v>1</v>
      </c>
      <c r="F8266">
        <v>9</v>
      </c>
      <c r="G8266">
        <v>3.091721058055651E-3</v>
      </c>
      <c r="H8266">
        <v>2.9345642510706692E-3</v>
      </c>
      <c r="I8266" s="3">
        <f t="shared" si="129"/>
        <v>2.469826198171481E-8</v>
      </c>
    </row>
    <row r="8267" spans="1:9" x14ac:dyDescent="0.25">
      <c r="A8267" s="2"/>
      <c r="B8267" s="2" t="s">
        <v>512</v>
      </c>
      <c r="C8267" s="1" t="s">
        <v>25</v>
      </c>
      <c r="D8267" s="1" t="s">
        <v>12</v>
      </c>
      <c r="E8267">
        <v>1</v>
      </c>
      <c r="F8267">
        <v>10</v>
      </c>
      <c r="G8267">
        <v>2.735978112175103E-3</v>
      </c>
      <c r="H8267">
        <v>3.5288344195177038E-3</v>
      </c>
      <c r="I8267" s="3">
        <f t="shared" ref="I8267:I8330" si="130">IF(H8267&lt;&gt;-1,(G8267-H8267)^2,"")</f>
        <v>6.2862112409294469E-7</v>
      </c>
    </row>
    <row r="8268" spans="1:9" x14ac:dyDescent="0.25">
      <c r="A8268" s="2"/>
      <c r="B8268" s="2"/>
      <c r="C8268" s="2" t="s">
        <v>26</v>
      </c>
      <c r="D8268" s="1" t="s">
        <v>11</v>
      </c>
      <c r="E8268">
        <v>1</v>
      </c>
      <c r="F8268">
        <v>4</v>
      </c>
      <c r="G8268">
        <v>1.0126582278481009E-3</v>
      </c>
      <c r="H8268">
        <v>2.1395523651723319E-3</v>
      </c>
      <c r="I8268" s="3">
        <f t="shared" si="130"/>
        <v>1.2698903967357229E-6</v>
      </c>
    </row>
    <row r="8269" spans="1:9" x14ac:dyDescent="0.25">
      <c r="A8269" s="2"/>
      <c r="B8269" s="2"/>
      <c r="C8269" s="2"/>
      <c r="D8269" s="1" t="s">
        <v>12</v>
      </c>
      <c r="E8269">
        <v>1</v>
      </c>
      <c r="F8269">
        <v>16</v>
      </c>
      <c r="G8269">
        <v>4.4755244755244764E-3</v>
      </c>
      <c r="H8269">
        <v>3.8358406300432368E-3</v>
      </c>
      <c r="I8269" s="3">
        <f t="shared" si="130"/>
        <v>4.0919542216966637E-7</v>
      </c>
    </row>
    <row r="8270" spans="1:9" x14ac:dyDescent="0.25">
      <c r="A8270" s="2"/>
      <c r="B8270" s="2"/>
      <c r="C8270" s="2" t="s">
        <v>27</v>
      </c>
      <c r="D8270" s="1" t="s">
        <v>11</v>
      </c>
      <c r="E8270">
        <v>1</v>
      </c>
      <c r="F8270">
        <v>14</v>
      </c>
      <c r="G8270">
        <v>3.6910097548114949E-3</v>
      </c>
      <c r="H8270">
        <v>2.2271040579533862E-3</v>
      </c>
      <c r="I8270" s="3">
        <f t="shared" si="130"/>
        <v>2.1430198892936249E-6</v>
      </c>
    </row>
    <row r="8271" spans="1:9" x14ac:dyDescent="0.25">
      <c r="A8271" s="2"/>
      <c r="B8271" s="2"/>
      <c r="C8271" s="2"/>
      <c r="D8271" s="1" t="s">
        <v>12</v>
      </c>
      <c r="E8271">
        <v>1</v>
      </c>
      <c r="F8271">
        <v>14</v>
      </c>
      <c r="G8271">
        <v>4.0697674418604651E-3</v>
      </c>
      <c r="H8271">
        <v>4.1428468405687712E-3</v>
      </c>
      <c r="I8271" s="3">
        <f t="shared" si="130"/>
        <v>5.3405985155675787E-9</v>
      </c>
    </row>
    <row r="8272" spans="1:9" x14ac:dyDescent="0.25">
      <c r="A8272" s="2"/>
      <c r="B8272" s="2"/>
      <c r="C8272" s="2" t="s">
        <v>16</v>
      </c>
      <c r="D8272" s="1" t="s">
        <v>11</v>
      </c>
      <c r="E8272">
        <v>1</v>
      </c>
      <c r="F8272">
        <v>8</v>
      </c>
      <c r="G8272">
        <v>2.0720020720020721E-3</v>
      </c>
      <c r="H8272">
        <v>2.31465575073444E-3</v>
      </c>
      <c r="I8272" s="3">
        <f t="shared" si="130"/>
        <v>5.8880807802351189E-8</v>
      </c>
    </row>
    <row r="8273" spans="1:9" x14ac:dyDescent="0.25">
      <c r="A8273" s="2"/>
      <c r="B8273" s="2"/>
      <c r="C8273" s="2"/>
      <c r="D8273" s="1" t="s">
        <v>12</v>
      </c>
      <c r="E8273">
        <v>1</v>
      </c>
      <c r="F8273">
        <v>17</v>
      </c>
      <c r="G8273">
        <v>5.0550104073743682E-3</v>
      </c>
      <c r="H8273">
        <v>4.4498530510943043E-3</v>
      </c>
      <c r="I8273" s="3">
        <f t="shared" si="130"/>
        <v>3.6621542585987617E-7</v>
      </c>
    </row>
    <row r="8274" spans="1:9" x14ac:dyDescent="0.25">
      <c r="A8274" s="2"/>
      <c r="B8274" s="2"/>
      <c r="C8274" s="2" t="s">
        <v>17</v>
      </c>
      <c r="D8274" s="1" t="s">
        <v>11</v>
      </c>
      <c r="E8274">
        <v>1</v>
      </c>
      <c r="F8274">
        <v>8</v>
      </c>
      <c r="G8274">
        <v>2.211777716339508E-3</v>
      </c>
      <c r="H8274">
        <v>2.4022074435154938E-3</v>
      </c>
      <c r="I8274" s="3">
        <f t="shared" si="130"/>
        <v>3.6263480992320412E-8</v>
      </c>
    </row>
    <row r="8275" spans="1:9" x14ac:dyDescent="0.25">
      <c r="A8275" s="2"/>
      <c r="B8275" s="2"/>
      <c r="C8275" s="2"/>
      <c r="D8275" s="1" t="s">
        <v>12</v>
      </c>
      <c r="E8275">
        <v>1</v>
      </c>
      <c r="F8275">
        <v>13</v>
      </c>
      <c r="G8275">
        <v>3.9227519613759809E-3</v>
      </c>
      <c r="H8275">
        <v>4.7568592616198373E-3</v>
      </c>
      <c r="I8275" s="3">
        <f t="shared" si="130"/>
        <v>6.9573498832009485E-7</v>
      </c>
    </row>
    <row r="8276" spans="1:9" x14ac:dyDescent="0.25">
      <c r="A8276" s="2"/>
      <c r="B8276" s="2"/>
      <c r="C8276" s="2" t="s">
        <v>18</v>
      </c>
      <c r="D8276" s="1" t="s">
        <v>11</v>
      </c>
      <c r="E8276">
        <v>1</v>
      </c>
      <c r="F8276">
        <v>12</v>
      </c>
      <c r="G8276">
        <v>3.3774275260343369E-3</v>
      </c>
      <c r="H8276">
        <v>2.4897591362965481E-3</v>
      </c>
      <c r="I8276" s="3">
        <f t="shared" si="130"/>
        <v>7.8795517013967893E-7</v>
      </c>
    </row>
    <row r="8277" spans="1:9" x14ac:dyDescent="0.25">
      <c r="A8277" s="2"/>
      <c r="B8277" s="2"/>
      <c r="C8277" s="2"/>
      <c r="D8277" s="1" t="s">
        <v>12</v>
      </c>
      <c r="E8277">
        <v>1</v>
      </c>
      <c r="F8277">
        <v>21</v>
      </c>
      <c r="G8277">
        <v>6.7676442152755402E-3</v>
      </c>
      <c r="H8277">
        <v>5.0638654721453713E-3</v>
      </c>
      <c r="I8277" s="3">
        <f t="shared" si="130"/>
        <v>2.9028620055422183E-6</v>
      </c>
    </row>
    <row r="8278" spans="1:9" x14ac:dyDescent="0.25">
      <c r="A8278" s="2"/>
      <c r="B8278" s="2"/>
      <c r="C8278" s="2" t="s">
        <v>19</v>
      </c>
      <c r="D8278" s="1" t="s">
        <v>11</v>
      </c>
      <c r="E8278">
        <v>1</v>
      </c>
      <c r="F8278">
        <v>6</v>
      </c>
      <c r="G8278">
        <v>1.7857142857142861E-3</v>
      </c>
      <c r="H8278">
        <v>2.577310829077601E-3</v>
      </c>
      <c r="I8278" s="3">
        <f t="shared" si="130"/>
        <v>6.2662508746474857E-7</v>
      </c>
    </row>
    <row r="8279" spans="1:9" x14ac:dyDescent="0.25">
      <c r="A8279" s="2"/>
      <c r="B8279" s="2"/>
      <c r="C8279" s="2"/>
      <c r="D8279" s="1" t="s">
        <v>12</v>
      </c>
      <c r="E8279">
        <v>1</v>
      </c>
      <c r="F8279">
        <v>12</v>
      </c>
      <c r="G8279">
        <v>4.122294744074201E-3</v>
      </c>
      <c r="H8279">
        <v>5.3708716826709052E-3</v>
      </c>
      <c r="I8279" s="3">
        <f t="shared" si="130"/>
        <v>1.5589443715955181E-6</v>
      </c>
    </row>
    <row r="8280" spans="1:9" x14ac:dyDescent="0.25">
      <c r="A8280" s="2"/>
      <c r="B8280" s="2" t="s">
        <v>513</v>
      </c>
      <c r="C8280" s="1" t="s">
        <v>26</v>
      </c>
      <c r="D8280" s="1" t="s">
        <v>11</v>
      </c>
      <c r="E8280">
        <v>1</v>
      </c>
      <c r="F8280">
        <v>8</v>
      </c>
      <c r="G8280">
        <v>2.0253164556962031E-3</v>
      </c>
      <c r="H8280">
        <v>-1</v>
      </c>
      <c r="I8280" s="3" t="str">
        <f t="shared" si="130"/>
        <v/>
      </c>
    </row>
    <row r="8281" spans="1:9" x14ac:dyDescent="0.25">
      <c r="A8281" s="2"/>
      <c r="B8281" s="2"/>
      <c r="C8281" s="1" t="s">
        <v>16</v>
      </c>
      <c r="D8281" s="1" t="s">
        <v>11</v>
      </c>
      <c r="E8281">
        <v>1</v>
      </c>
      <c r="F8281">
        <v>7</v>
      </c>
      <c r="G8281">
        <v>1.8130018130018131E-3</v>
      </c>
      <c r="H8281">
        <v>-1</v>
      </c>
      <c r="I8281" s="3" t="str">
        <f t="shared" si="130"/>
        <v/>
      </c>
    </row>
    <row r="8282" spans="1:9" x14ac:dyDescent="0.25">
      <c r="A8282" s="2"/>
      <c r="B8282" s="2"/>
      <c r="C8282" s="1" t="s">
        <v>18</v>
      </c>
      <c r="D8282" s="1" t="s">
        <v>11</v>
      </c>
      <c r="E8282">
        <v>1</v>
      </c>
      <c r="F8282">
        <v>3</v>
      </c>
      <c r="G8282">
        <v>8.4435688150858433E-4</v>
      </c>
      <c r="H8282">
        <v>-1</v>
      </c>
      <c r="I8282" s="3" t="str">
        <f t="shared" si="130"/>
        <v/>
      </c>
    </row>
    <row r="8283" spans="1:9" x14ac:dyDescent="0.25">
      <c r="A8283" s="2"/>
      <c r="B8283" s="1" t="s">
        <v>514</v>
      </c>
      <c r="C8283" s="1" t="s">
        <v>17</v>
      </c>
      <c r="D8283" s="1" t="s">
        <v>11</v>
      </c>
      <c r="E8283">
        <v>1</v>
      </c>
      <c r="F8283">
        <v>2</v>
      </c>
      <c r="G8283">
        <v>5.5294442908487699E-4</v>
      </c>
      <c r="H8283">
        <v>-1</v>
      </c>
      <c r="I8283" s="3" t="str">
        <f t="shared" si="130"/>
        <v/>
      </c>
    </row>
    <row r="8284" spans="1:9" x14ac:dyDescent="0.25">
      <c r="A8284" s="2"/>
      <c r="B8284" s="2" t="s">
        <v>57</v>
      </c>
      <c r="C8284" s="1" t="s">
        <v>22</v>
      </c>
      <c r="D8284" s="1" t="s">
        <v>12</v>
      </c>
      <c r="E8284">
        <v>1</v>
      </c>
      <c r="F8284">
        <v>3</v>
      </c>
      <c r="G8284">
        <v>7.9638970002654627E-4</v>
      </c>
      <c r="H8284">
        <v>-1</v>
      </c>
      <c r="I8284" s="3" t="str">
        <f t="shared" si="130"/>
        <v/>
      </c>
    </row>
    <row r="8285" spans="1:9" x14ac:dyDescent="0.25">
      <c r="A8285" s="2"/>
      <c r="B8285" s="2"/>
      <c r="C8285" s="1" t="s">
        <v>24</v>
      </c>
      <c r="D8285" s="1" t="s">
        <v>12</v>
      </c>
      <c r="E8285">
        <v>1</v>
      </c>
      <c r="F8285">
        <v>10</v>
      </c>
      <c r="G8285">
        <v>2.6745119015779621E-3</v>
      </c>
      <c r="H8285">
        <v>-1</v>
      </c>
      <c r="I8285" s="3" t="str">
        <f t="shared" si="130"/>
        <v/>
      </c>
    </row>
    <row r="8286" spans="1:9" x14ac:dyDescent="0.25">
      <c r="A8286" s="2"/>
      <c r="B8286" s="2" t="s">
        <v>133</v>
      </c>
      <c r="C8286" s="1" t="s">
        <v>10</v>
      </c>
      <c r="D8286" s="1" t="s">
        <v>11</v>
      </c>
      <c r="E8286">
        <v>1</v>
      </c>
      <c r="F8286">
        <v>8</v>
      </c>
      <c r="G8286">
        <v>1.69419737399407E-3</v>
      </c>
      <c r="H8286">
        <v>2.0195972899561018E-3</v>
      </c>
      <c r="I8286" s="3">
        <f t="shared" si="130"/>
        <v>1.0588510530809735E-7</v>
      </c>
    </row>
    <row r="8287" spans="1:9" x14ac:dyDescent="0.25">
      <c r="A8287" s="2"/>
      <c r="B8287" s="2"/>
      <c r="C8287" s="1" t="s">
        <v>13</v>
      </c>
      <c r="D8287" s="1" t="s">
        <v>11</v>
      </c>
      <c r="E8287">
        <v>1</v>
      </c>
      <c r="F8287">
        <v>11</v>
      </c>
      <c r="G8287">
        <v>2.492070684186679E-3</v>
      </c>
      <c r="H8287">
        <v>1.7993811055648859E-3</v>
      </c>
      <c r="I8287" s="3">
        <f t="shared" si="130"/>
        <v>4.7981885233123725E-7</v>
      </c>
    </row>
    <row r="8288" spans="1:9" x14ac:dyDescent="0.25">
      <c r="A8288" s="2"/>
      <c r="B8288" s="2"/>
      <c r="C8288" s="1" t="s">
        <v>22</v>
      </c>
      <c r="D8288" s="1" t="s">
        <v>11</v>
      </c>
      <c r="E8288">
        <v>1</v>
      </c>
      <c r="F8288">
        <v>6</v>
      </c>
      <c r="G8288">
        <v>1.440922190201729E-3</v>
      </c>
      <c r="H8288">
        <v>1.57916492117367E-3</v>
      </c>
      <c r="I8288" s="3">
        <f t="shared" si="130"/>
        <v>1.9111052666580448E-8</v>
      </c>
    </row>
    <row r="8289" spans="1:9" x14ac:dyDescent="0.25">
      <c r="A8289" s="2"/>
      <c r="B8289" s="2"/>
      <c r="C8289" s="1" t="s">
        <v>23</v>
      </c>
      <c r="D8289" s="1" t="s">
        <v>11</v>
      </c>
      <c r="E8289">
        <v>1</v>
      </c>
      <c r="F8289">
        <v>4</v>
      </c>
      <c r="G8289">
        <v>9.5670892131069127E-4</v>
      </c>
      <c r="H8289">
        <v>1.3589487367824549E-3</v>
      </c>
      <c r="I8289" s="3">
        <f t="shared" si="130"/>
        <v>1.6179686915075847E-7</v>
      </c>
    </row>
    <row r="8290" spans="1:9" x14ac:dyDescent="0.25">
      <c r="A8290" s="2"/>
      <c r="B8290" s="2"/>
      <c r="C8290" s="1" t="s">
        <v>24</v>
      </c>
      <c r="D8290" s="1" t="s">
        <v>11</v>
      </c>
      <c r="E8290">
        <v>1</v>
      </c>
      <c r="F8290">
        <v>5</v>
      </c>
      <c r="G8290">
        <v>1.2141816415735789E-3</v>
      </c>
      <c r="H8290">
        <v>1.138732552391239E-3</v>
      </c>
      <c r="I8290" s="3">
        <f t="shared" si="130"/>
        <v>5.6925650584446798E-9</v>
      </c>
    </row>
    <row r="8291" spans="1:9" x14ac:dyDescent="0.25">
      <c r="A8291" s="2"/>
      <c r="B8291" s="2"/>
      <c r="C8291" s="1" t="s">
        <v>25</v>
      </c>
      <c r="D8291" s="1" t="s">
        <v>11</v>
      </c>
      <c r="E8291">
        <v>1</v>
      </c>
      <c r="F8291">
        <v>4</v>
      </c>
      <c r="G8291">
        <v>1.0162601626016259E-3</v>
      </c>
      <c r="H8291">
        <v>9.185163680000229E-4</v>
      </c>
      <c r="I8291" s="3">
        <f t="shared" si="130"/>
        <v>9.5538493831203579E-9</v>
      </c>
    </row>
    <row r="8292" spans="1:9" x14ac:dyDescent="0.25">
      <c r="A8292" s="2"/>
      <c r="B8292" s="2" t="s">
        <v>515</v>
      </c>
      <c r="C8292" s="1" t="s">
        <v>25</v>
      </c>
      <c r="D8292" s="1" t="s">
        <v>12</v>
      </c>
      <c r="E8292">
        <v>1</v>
      </c>
      <c r="F8292">
        <v>6</v>
      </c>
      <c r="G8292">
        <v>1.641586867305062E-3</v>
      </c>
      <c r="H8292">
        <v>2.3489865750960818E-3</v>
      </c>
      <c r="I8292" s="3">
        <f t="shared" si="130"/>
        <v>5.0041434658282024E-7</v>
      </c>
    </row>
    <row r="8293" spans="1:9" x14ac:dyDescent="0.25">
      <c r="A8293" s="2"/>
      <c r="B8293" s="2"/>
      <c r="C8293" s="1" t="s">
        <v>26</v>
      </c>
      <c r="D8293" s="1" t="s">
        <v>12</v>
      </c>
      <c r="E8293">
        <v>1</v>
      </c>
      <c r="F8293">
        <v>8</v>
      </c>
      <c r="G8293">
        <v>2.2377622377622382E-3</v>
      </c>
      <c r="H8293">
        <v>2.289438569560842E-3</v>
      </c>
      <c r="I8293" s="3">
        <f t="shared" si="130"/>
        <v>2.6704432681593954E-9</v>
      </c>
    </row>
    <row r="8294" spans="1:9" x14ac:dyDescent="0.25">
      <c r="A8294" s="2"/>
      <c r="B8294" s="2"/>
      <c r="C8294" s="1" t="s">
        <v>27</v>
      </c>
      <c r="D8294" s="1" t="s">
        <v>12</v>
      </c>
      <c r="E8294">
        <v>2</v>
      </c>
      <c r="F8294">
        <v>8</v>
      </c>
      <c r="G8294">
        <v>2.3255813953488372E-3</v>
      </c>
      <c r="H8294">
        <v>2.229890564025601E-3</v>
      </c>
      <c r="I8294" s="3">
        <f t="shared" si="130"/>
        <v>9.1567351993320455E-9</v>
      </c>
    </row>
    <row r="8295" spans="1:9" x14ac:dyDescent="0.25">
      <c r="A8295" s="2"/>
      <c r="B8295" s="2"/>
      <c r="C8295" s="1" t="s">
        <v>16</v>
      </c>
      <c r="D8295" s="1" t="s">
        <v>12</v>
      </c>
      <c r="E8295">
        <v>1</v>
      </c>
      <c r="F8295">
        <v>12</v>
      </c>
      <c r="G8295">
        <v>3.5682426404995541E-3</v>
      </c>
      <c r="H8295">
        <v>2.1703425584903599E-3</v>
      </c>
      <c r="I8295" s="3">
        <f t="shared" si="130"/>
        <v>1.9541246392813121E-6</v>
      </c>
    </row>
    <row r="8296" spans="1:9" x14ac:dyDescent="0.25">
      <c r="A8296" s="2"/>
      <c r="B8296" s="2"/>
      <c r="C8296" s="1" t="s">
        <v>17</v>
      </c>
      <c r="D8296" s="1" t="s">
        <v>12</v>
      </c>
      <c r="E8296">
        <v>1</v>
      </c>
      <c r="F8296">
        <v>6</v>
      </c>
      <c r="G8296">
        <v>1.810500905250453E-3</v>
      </c>
      <c r="H8296">
        <v>2.1107945529551188E-3</v>
      </c>
      <c r="I8296" s="3">
        <f t="shared" si="130"/>
        <v>9.017627485177395E-8</v>
      </c>
    </row>
    <row r="8297" spans="1:9" x14ac:dyDescent="0.25">
      <c r="A8297" s="2"/>
      <c r="B8297" s="2"/>
      <c r="C8297" s="1" t="s">
        <v>18</v>
      </c>
      <c r="D8297" s="1" t="s">
        <v>12</v>
      </c>
      <c r="E8297">
        <v>1</v>
      </c>
      <c r="F8297">
        <v>8</v>
      </c>
      <c r="G8297">
        <v>2.5781501772478249E-3</v>
      </c>
      <c r="H8297">
        <v>2.0512465474198781E-3</v>
      </c>
      <c r="I8297" s="3">
        <f t="shared" si="130"/>
        <v>2.7762743512586591E-7</v>
      </c>
    </row>
    <row r="8298" spans="1:9" x14ac:dyDescent="0.25">
      <c r="A8298" s="2"/>
      <c r="B8298" s="2"/>
      <c r="C8298" s="1" t="s">
        <v>19</v>
      </c>
      <c r="D8298" s="1" t="s">
        <v>12</v>
      </c>
      <c r="E8298">
        <v>1</v>
      </c>
      <c r="F8298">
        <v>3</v>
      </c>
      <c r="G8298">
        <v>1.03057368601855E-3</v>
      </c>
      <c r="H8298">
        <v>1.9916985418846371E-3</v>
      </c>
      <c r="I8298" s="3">
        <f t="shared" si="130"/>
        <v>9.2376098856360661E-7</v>
      </c>
    </row>
    <row r="8299" spans="1:9" x14ac:dyDescent="0.25">
      <c r="A8299" s="2"/>
      <c r="B8299" s="2" t="s">
        <v>516</v>
      </c>
      <c r="C8299" s="1" t="s">
        <v>26</v>
      </c>
      <c r="D8299" s="1" t="s">
        <v>11</v>
      </c>
      <c r="E8299">
        <v>1</v>
      </c>
      <c r="F8299">
        <v>9</v>
      </c>
      <c r="G8299">
        <v>2.2784810126582279E-3</v>
      </c>
      <c r="H8299">
        <v>1.3917727557051639E-3</v>
      </c>
      <c r="I8299" s="3">
        <f t="shared" si="130"/>
        <v>7.86251532948741E-7</v>
      </c>
    </row>
    <row r="8300" spans="1:9" x14ac:dyDescent="0.25">
      <c r="A8300" s="2"/>
      <c r="B8300" s="2"/>
      <c r="C8300" s="1" t="s">
        <v>27</v>
      </c>
      <c r="D8300" s="1" t="s">
        <v>11</v>
      </c>
      <c r="E8300">
        <v>1</v>
      </c>
      <c r="F8300">
        <v>1</v>
      </c>
      <c r="G8300">
        <v>2.636435539151068E-4</v>
      </c>
      <c r="H8300">
        <v>1.2279481739912201E-3</v>
      </c>
      <c r="I8300" s="3">
        <f t="shared" si="130"/>
        <v>9.2988340030013724E-7</v>
      </c>
    </row>
    <row r="8301" spans="1:9" x14ac:dyDescent="0.25">
      <c r="A8301" s="2"/>
      <c r="B8301" s="2"/>
      <c r="C8301" s="1" t="s">
        <v>16</v>
      </c>
      <c r="D8301" s="1" t="s">
        <v>11</v>
      </c>
      <c r="E8301">
        <v>1</v>
      </c>
      <c r="F8301">
        <v>2</v>
      </c>
      <c r="G8301">
        <v>5.1800051800051804E-4</v>
      </c>
      <c r="H8301">
        <v>1.064123592277276E-3</v>
      </c>
      <c r="I8301" s="3">
        <f t="shared" si="130"/>
        <v>2.982504122574973E-7</v>
      </c>
    </row>
    <row r="8302" spans="1:9" x14ac:dyDescent="0.25">
      <c r="A8302" s="2"/>
      <c r="B8302" s="2"/>
      <c r="C8302" s="1" t="s">
        <v>17</v>
      </c>
      <c r="D8302" s="1" t="s">
        <v>11</v>
      </c>
      <c r="E8302">
        <v>1</v>
      </c>
      <c r="F8302">
        <v>6</v>
      </c>
      <c r="G8302">
        <v>1.6588332872546311E-3</v>
      </c>
      <c r="H8302">
        <v>9.0029901056333148E-4</v>
      </c>
      <c r="I8302" s="3">
        <f t="shared" si="130"/>
        <v>5.7537424891559307E-7</v>
      </c>
    </row>
    <row r="8303" spans="1:9" x14ac:dyDescent="0.25">
      <c r="A8303" s="2"/>
      <c r="B8303" s="2"/>
      <c r="C8303" s="1" t="s">
        <v>18</v>
      </c>
      <c r="D8303" s="1" t="s">
        <v>11</v>
      </c>
      <c r="E8303">
        <v>1</v>
      </c>
      <c r="F8303">
        <v>1</v>
      </c>
      <c r="G8303">
        <v>2.8145229383619481E-4</v>
      </c>
      <c r="H8303">
        <v>7.3647442884938719E-4</v>
      </c>
      <c r="I8303" s="3">
        <f t="shared" si="130"/>
        <v>2.0704514335196387E-7</v>
      </c>
    </row>
    <row r="8304" spans="1:9" x14ac:dyDescent="0.25">
      <c r="A8304" s="2"/>
      <c r="B8304" s="2"/>
      <c r="C8304" s="1" t="s">
        <v>19</v>
      </c>
      <c r="D8304" s="1" t="s">
        <v>11</v>
      </c>
      <c r="E8304">
        <v>1</v>
      </c>
      <c r="F8304">
        <v>3</v>
      </c>
      <c r="G8304">
        <v>8.9285714285714283E-4</v>
      </c>
      <c r="H8304">
        <v>5.726498471354429E-4</v>
      </c>
      <c r="I8304" s="3">
        <f t="shared" si="130"/>
        <v>1.0253271223340419E-7</v>
      </c>
    </row>
    <row r="8305" spans="1:9" x14ac:dyDescent="0.25">
      <c r="A8305" s="2"/>
      <c r="B8305" s="2" t="s">
        <v>517</v>
      </c>
      <c r="C8305" s="1" t="s">
        <v>26</v>
      </c>
      <c r="D8305" s="1" t="s">
        <v>12</v>
      </c>
      <c r="E8305">
        <v>1</v>
      </c>
      <c r="F8305">
        <v>13</v>
      </c>
      <c r="G8305">
        <v>3.6363636363636359E-3</v>
      </c>
      <c r="H8305">
        <v>-1</v>
      </c>
      <c r="I8305" s="3" t="str">
        <f t="shared" si="130"/>
        <v/>
      </c>
    </row>
    <row r="8306" spans="1:9" x14ac:dyDescent="0.25">
      <c r="A8306" s="2"/>
      <c r="B8306" s="2"/>
      <c r="C8306" s="1" t="s">
        <v>16</v>
      </c>
      <c r="D8306" s="1" t="s">
        <v>12</v>
      </c>
      <c r="E8306">
        <v>1</v>
      </c>
      <c r="F8306">
        <v>7</v>
      </c>
      <c r="G8306">
        <v>2.0814748736247401E-3</v>
      </c>
      <c r="H8306">
        <v>-1</v>
      </c>
      <c r="I8306" s="3" t="str">
        <f t="shared" si="130"/>
        <v/>
      </c>
    </row>
    <row r="8307" spans="1:9" x14ac:dyDescent="0.25">
      <c r="A8307" s="2"/>
      <c r="B8307" s="2"/>
      <c r="C8307" s="1" t="s">
        <v>18</v>
      </c>
      <c r="D8307" s="1" t="s">
        <v>12</v>
      </c>
      <c r="E8307">
        <v>1</v>
      </c>
      <c r="F8307">
        <v>3</v>
      </c>
      <c r="G8307">
        <v>9.6680631646793428E-4</v>
      </c>
      <c r="H8307">
        <v>-1</v>
      </c>
      <c r="I8307" s="3" t="str">
        <f t="shared" si="130"/>
        <v/>
      </c>
    </row>
    <row r="8308" spans="1:9" x14ac:dyDescent="0.25">
      <c r="A8308" s="2"/>
      <c r="B8308" s="2" t="s">
        <v>518</v>
      </c>
      <c r="C8308" s="1" t="s">
        <v>25</v>
      </c>
      <c r="D8308" s="1" t="s">
        <v>12</v>
      </c>
      <c r="E8308">
        <v>1</v>
      </c>
      <c r="F8308">
        <v>7</v>
      </c>
      <c r="G8308">
        <v>1.915184678522572E-3</v>
      </c>
      <c r="H8308">
        <v>2.7107111866091381E-3</v>
      </c>
      <c r="I8308" s="3">
        <f t="shared" si="130"/>
        <v>6.3286242506840519E-7</v>
      </c>
    </row>
    <row r="8309" spans="1:9" x14ac:dyDescent="0.25">
      <c r="A8309" s="2"/>
      <c r="B8309" s="2"/>
      <c r="C8309" s="1" t="s">
        <v>27</v>
      </c>
      <c r="D8309" s="1" t="s">
        <v>12</v>
      </c>
      <c r="E8309">
        <v>1</v>
      </c>
      <c r="F8309">
        <v>9</v>
      </c>
      <c r="G8309">
        <v>2.6162790697674418E-3</v>
      </c>
      <c r="H8309">
        <v>2.369860440815076E-3</v>
      </c>
      <c r="I8309" s="3">
        <f t="shared" si="130"/>
        <v>6.0722140694763764E-8</v>
      </c>
    </row>
    <row r="8310" spans="1:9" x14ac:dyDescent="0.25">
      <c r="A8310" s="2"/>
      <c r="B8310" s="2"/>
      <c r="C8310" s="1" t="s">
        <v>17</v>
      </c>
      <c r="D8310" s="1" t="s">
        <v>12</v>
      </c>
      <c r="E8310">
        <v>1</v>
      </c>
      <c r="F8310">
        <v>13</v>
      </c>
      <c r="G8310">
        <v>3.9227519613759809E-3</v>
      </c>
      <c r="H8310">
        <v>2.029009695021013E-3</v>
      </c>
      <c r="I8310" s="3">
        <f t="shared" si="130"/>
        <v>3.5862597713792503E-6</v>
      </c>
    </row>
    <row r="8311" spans="1:9" x14ac:dyDescent="0.25">
      <c r="A8311" s="2"/>
      <c r="B8311" s="2"/>
      <c r="C8311" s="1" t="s">
        <v>19</v>
      </c>
      <c r="D8311" s="1" t="s">
        <v>12</v>
      </c>
      <c r="E8311">
        <v>1</v>
      </c>
      <c r="F8311">
        <v>1</v>
      </c>
      <c r="G8311">
        <v>3.4352456200618351E-4</v>
      </c>
      <c r="H8311">
        <v>1.6881589492269511E-3</v>
      </c>
      <c r="I8311" s="3">
        <f t="shared" si="130"/>
        <v>1.8080416352965689E-6</v>
      </c>
    </row>
    <row r="8312" spans="1:9" x14ac:dyDescent="0.25">
      <c r="A8312" s="2"/>
      <c r="B8312" s="2" t="s">
        <v>49</v>
      </c>
      <c r="C8312" s="1" t="s">
        <v>10</v>
      </c>
      <c r="D8312" s="1" t="s">
        <v>12</v>
      </c>
      <c r="E8312">
        <v>1</v>
      </c>
      <c r="F8312">
        <v>1</v>
      </c>
      <c r="G8312">
        <v>2.3408239700374529E-4</v>
      </c>
      <c r="H8312">
        <v>4.5442402738760172E-4</v>
      </c>
      <c r="I8312" s="3">
        <f t="shared" si="130"/>
        <v>4.8550434080215999E-8</v>
      </c>
    </row>
    <row r="8313" spans="1:9" x14ac:dyDescent="0.25">
      <c r="A8313" s="2"/>
      <c r="B8313" s="2"/>
      <c r="C8313" s="2" t="s">
        <v>22</v>
      </c>
      <c r="D8313" s="1" t="s">
        <v>11</v>
      </c>
      <c r="E8313">
        <v>1</v>
      </c>
      <c r="F8313">
        <v>1</v>
      </c>
      <c r="G8313">
        <v>2.4015369836695479E-4</v>
      </c>
      <c r="H8313">
        <v>5.1920322274389449E-4</v>
      </c>
      <c r="I8313" s="3">
        <f t="shared" si="130"/>
        <v>7.7868637054996275E-8</v>
      </c>
    </row>
    <row r="8314" spans="1:9" x14ac:dyDescent="0.25">
      <c r="A8314" s="2"/>
      <c r="B8314" s="2"/>
      <c r="C8314" s="2"/>
      <c r="D8314" s="1" t="s">
        <v>12</v>
      </c>
      <c r="E8314">
        <v>2</v>
      </c>
      <c r="F8314">
        <v>2</v>
      </c>
      <c r="G8314">
        <v>5.3092646668436425E-4</v>
      </c>
      <c r="H8314">
        <v>4.8034857795915901E-4</v>
      </c>
      <c r="I8314" s="3">
        <f t="shared" si="130"/>
        <v>2.558122827899244E-9</v>
      </c>
    </row>
    <row r="8315" spans="1:9" x14ac:dyDescent="0.25">
      <c r="A8315" s="2"/>
      <c r="B8315" s="2"/>
      <c r="C8315" s="1" t="s">
        <v>23</v>
      </c>
      <c r="D8315" s="1" t="s">
        <v>12</v>
      </c>
      <c r="E8315">
        <v>1</v>
      </c>
      <c r="F8315">
        <v>1</v>
      </c>
      <c r="G8315">
        <v>2.576655501159495E-4</v>
      </c>
      <c r="H8315">
        <v>5.0627312853071635E-4</v>
      </c>
      <c r="I8315" s="3">
        <f t="shared" si="130"/>
        <v>6.1805728045254453E-8</v>
      </c>
    </row>
    <row r="8316" spans="1:9" x14ac:dyDescent="0.25">
      <c r="A8316" s="2"/>
      <c r="B8316" s="2"/>
      <c r="C8316" s="2" t="s">
        <v>24</v>
      </c>
      <c r="D8316" s="1" t="s">
        <v>11</v>
      </c>
      <c r="E8316">
        <v>2</v>
      </c>
      <c r="F8316">
        <v>2</v>
      </c>
      <c r="G8316">
        <v>4.8567265662943169E-4</v>
      </c>
      <c r="H8316">
        <v>5.1641005277775832E-4</v>
      </c>
      <c r="I8316" s="3">
        <f t="shared" si="130"/>
        <v>9.4478752197916457E-10</v>
      </c>
    </row>
    <row r="8317" spans="1:9" x14ac:dyDescent="0.25">
      <c r="A8317" s="2"/>
      <c r="B8317" s="2"/>
      <c r="C8317" s="2"/>
      <c r="D8317" s="1" t="s">
        <v>12</v>
      </c>
      <c r="E8317">
        <v>1</v>
      </c>
      <c r="F8317">
        <v>1</v>
      </c>
      <c r="G8317">
        <v>2.6745119015779618E-4</v>
      </c>
      <c r="H8317">
        <v>5.3219767910227375E-4</v>
      </c>
      <c r="I8317" s="3">
        <f t="shared" si="130"/>
        <v>7.0090703408428392E-8</v>
      </c>
    </row>
    <row r="8318" spans="1:9" x14ac:dyDescent="0.25">
      <c r="A8318" s="2"/>
      <c r="B8318" s="2"/>
      <c r="C8318" s="2" t="s">
        <v>25</v>
      </c>
      <c r="D8318" s="1" t="s">
        <v>11</v>
      </c>
      <c r="E8318">
        <v>1</v>
      </c>
      <c r="F8318">
        <v>4</v>
      </c>
      <c r="G8318">
        <v>1.0162601626016259E-3</v>
      </c>
      <c r="H8318">
        <v>5.1361688281162214E-4</v>
      </c>
      <c r="I8318" s="3">
        <f t="shared" si="130"/>
        <v>2.52650266718052E-7</v>
      </c>
    </row>
    <row r="8319" spans="1:9" x14ac:dyDescent="0.25">
      <c r="A8319" s="2"/>
      <c r="B8319" s="2"/>
      <c r="C8319" s="2"/>
      <c r="D8319" s="1" t="s">
        <v>12</v>
      </c>
      <c r="E8319">
        <v>1</v>
      </c>
      <c r="F8319">
        <v>4</v>
      </c>
      <c r="G8319">
        <v>1.094391244870041E-3</v>
      </c>
      <c r="H8319">
        <v>5.5812222967383104E-4</v>
      </c>
      <c r="I8319" s="3">
        <f t="shared" si="130"/>
        <v>2.8758445665951288E-7</v>
      </c>
    </row>
    <row r="8320" spans="1:9" x14ac:dyDescent="0.25">
      <c r="A8320" s="2"/>
      <c r="B8320" s="2"/>
      <c r="C8320" s="2" t="s">
        <v>26</v>
      </c>
      <c r="D8320" s="1" t="s">
        <v>11</v>
      </c>
      <c r="E8320">
        <v>1</v>
      </c>
      <c r="F8320">
        <v>2</v>
      </c>
      <c r="G8320">
        <v>5.0632911392405066E-4</v>
      </c>
      <c r="H8320">
        <v>5.1082371284548597E-4</v>
      </c>
      <c r="I8320" s="3">
        <f t="shared" si="130"/>
        <v>2.020141946456738E-11</v>
      </c>
    </row>
    <row r="8321" spans="1:9" x14ac:dyDescent="0.25">
      <c r="A8321" s="2"/>
      <c r="B8321" s="2"/>
      <c r="C8321" s="2"/>
      <c r="D8321" s="1" t="s">
        <v>12</v>
      </c>
      <c r="E8321">
        <v>3</v>
      </c>
      <c r="F8321">
        <v>5</v>
      </c>
      <c r="G8321">
        <v>1.398601398601399E-3</v>
      </c>
      <c r="H8321">
        <v>5.8404678024538844E-4</v>
      </c>
      <c r="I8321" s="3">
        <f t="shared" si="130"/>
        <v>6.6349922628510603E-7</v>
      </c>
    </row>
    <row r="8322" spans="1:9" x14ac:dyDescent="0.25">
      <c r="A8322" s="2"/>
      <c r="B8322" s="2"/>
      <c r="C8322" s="1" t="s">
        <v>27</v>
      </c>
      <c r="D8322" s="1" t="s">
        <v>11</v>
      </c>
      <c r="E8322">
        <v>2</v>
      </c>
      <c r="F8322">
        <v>2</v>
      </c>
      <c r="G8322">
        <v>5.272871078302136E-4</v>
      </c>
      <c r="H8322">
        <v>5.0803054287934979E-4</v>
      </c>
      <c r="I8322" s="3">
        <f t="shared" si="130"/>
        <v>3.7081529370683644E-10</v>
      </c>
    </row>
    <row r="8323" spans="1:9" x14ac:dyDescent="0.25">
      <c r="A8323" s="2"/>
      <c r="B8323" s="2"/>
      <c r="C8323" s="1" t="s">
        <v>16</v>
      </c>
      <c r="D8323" s="1" t="s">
        <v>12</v>
      </c>
      <c r="E8323">
        <v>2</v>
      </c>
      <c r="F8323">
        <v>2</v>
      </c>
      <c r="G8323">
        <v>5.9470710674992561E-4</v>
      </c>
      <c r="H8323">
        <v>6.0997133081694573E-4</v>
      </c>
      <c r="I8323" s="3">
        <f t="shared" si="130"/>
        <v>2.3299653636819607E-10</v>
      </c>
    </row>
    <row r="8324" spans="1:9" x14ac:dyDescent="0.25">
      <c r="A8324" s="2"/>
      <c r="B8324" s="2"/>
      <c r="C8324" s="1" t="s">
        <v>17</v>
      </c>
      <c r="D8324" s="1" t="s">
        <v>12</v>
      </c>
      <c r="E8324">
        <v>1</v>
      </c>
      <c r="F8324">
        <v>1</v>
      </c>
      <c r="G8324">
        <v>3.0175015087507539E-4</v>
      </c>
      <c r="H8324">
        <v>6.3589588138850313E-4</v>
      </c>
      <c r="I8324" s="3">
        <f t="shared" si="130"/>
        <v>1.1165336922035228E-7</v>
      </c>
    </row>
    <row r="8325" spans="1:9" x14ac:dyDescent="0.25">
      <c r="A8325" s="2"/>
      <c r="B8325" s="2"/>
      <c r="C8325" s="2" t="s">
        <v>19</v>
      </c>
      <c r="D8325" s="1" t="s">
        <v>11</v>
      </c>
      <c r="E8325">
        <v>1</v>
      </c>
      <c r="F8325">
        <v>1</v>
      </c>
      <c r="G8325">
        <v>2.9761904761904759E-4</v>
      </c>
      <c r="H8325">
        <v>5.0523737291321362E-4</v>
      </c>
      <c r="I8325" s="3">
        <f t="shared" si="130"/>
        <v>4.310536899795414E-8</v>
      </c>
    </row>
    <row r="8326" spans="1:9" x14ac:dyDescent="0.25">
      <c r="A8326" s="2"/>
      <c r="B8326" s="2"/>
      <c r="C8326" s="2"/>
      <c r="D8326" s="1" t="s">
        <v>12</v>
      </c>
      <c r="E8326">
        <v>1</v>
      </c>
      <c r="F8326">
        <v>1</v>
      </c>
      <c r="G8326">
        <v>3.4352456200618351E-4</v>
      </c>
      <c r="H8326">
        <v>6.6182043196006042E-4</v>
      </c>
      <c r="I8326" s="3">
        <f t="shared" si="130"/>
        <v>1.0131226082969533E-7</v>
      </c>
    </row>
    <row r="8327" spans="1:9" x14ac:dyDescent="0.25">
      <c r="A8327" s="2" t="s">
        <v>519</v>
      </c>
      <c r="B8327" s="2" t="s">
        <v>146</v>
      </c>
      <c r="C8327" s="2" t="s">
        <v>10</v>
      </c>
      <c r="D8327" s="1" t="s">
        <v>11</v>
      </c>
      <c r="E8327">
        <v>2</v>
      </c>
      <c r="F8327">
        <v>43</v>
      </c>
      <c r="G8327">
        <v>9.1063108852181274E-3</v>
      </c>
      <c r="H8327">
        <v>1.2835868889155701E-2</v>
      </c>
      <c r="I8327" s="3">
        <f t="shared" si="130"/>
        <v>1.3909602904734817E-5</v>
      </c>
    </row>
    <row r="8328" spans="1:9" x14ac:dyDescent="0.25">
      <c r="A8328" s="2"/>
      <c r="B8328" s="2"/>
      <c r="C8328" s="2"/>
      <c r="D8328" s="1" t="s">
        <v>12</v>
      </c>
      <c r="E8328">
        <v>2</v>
      </c>
      <c r="F8328">
        <v>55</v>
      </c>
      <c r="G8328">
        <v>1.2874531835205989E-2</v>
      </c>
      <c r="H8328">
        <v>1.8001965651809341E-2</v>
      </c>
      <c r="I8328" s="3">
        <f t="shared" si="130"/>
        <v>2.6290577543647612E-5</v>
      </c>
    </row>
    <row r="8329" spans="1:9" x14ac:dyDescent="0.25">
      <c r="A8329" s="2"/>
      <c r="B8329" s="2"/>
      <c r="C8329" s="2" t="s">
        <v>13</v>
      </c>
      <c r="D8329" s="1" t="s">
        <v>11</v>
      </c>
      <c r="E8329">
        <v>2</v>
      </c>
      <c r="F8329">
        <v>56</v>
      </c>
      <c r="G8329">
        <v>1.2686905301314E-2</v>
      </c>
      <c r="H8329">
        <v>1.232735009573831E-2</v>
      </c>
      <c r="I8329" s="3">
        <f t="shared" si="130"/>
        <v>1.2927994585657627E-7</v>
      </c>
    </row>
    <row r="8330" spans="1:9" x14ac:dyDescent="0.25">
      <c r="A8330" s="2"/>
      <c r="B8330" s="2"/>
      <c r="C8330" s="2"/>
      <c r="D8330" s="1" t="s">
        <v>12</v>
      </c>
      <c r="E8330">
        <v>2</v>
      </c>
      <c r="F8330">
        <v>69</v>
      </c>
      <c r="G8330">
        <v>1.7147117296222661E-2</v>
      </c>
      <c r="H8330">
        <v>1.765263211179903E-2</v>
      </c>
      <c r="I8330" s="3">
        <f t="shared" si="130"/>
        <v>2.5554522876721024E-7</v>
      </c>
    </row>
    <row r="8331" spans="1:9" x14ac:dyDescent="0.25">
      <c r="A8331" s="2"/>
      <c r="B8331" s="2"/>
      <c r="C8331" s="2" t="s">
        <v>22</v>
      </c>
      <c r="D8331" s="1" t="s">
        <v>11</v>
      </c>
      <c r="E8331">
        <v>2</v>
      </c>
      <c r="F8331">
        <v>48</v>
      </c>
      <c r="G8331">
        <v>1.152737752161383E-2</v>
      </c>
      <c r="H8331">
        <v>1.181883130232092E-2</v>
      </c>
      <c r="I8331" s="3">
        <f t="shared" ref="I8331:I8394" si="131">IF(H8331&lt;&gt;-1,(G8331-H8331)^2,"")</f>
        <v>8.4945306288456391E-8</v>
      </c>
    </row>
    <row r="8332" spans="1:9" x14ac:dyDescent="0.25">
      <c r="A8332" s="2"/>
      <c r="B8332" s="2"/>
      <c r="C8332" s="2"/>
      <c r="D8332" s="1" t="s">
        <v>12</v>
      </c>
      <c r="E8332">
        <v>2</v>
      </c>
      <c r="F8332">
        <v>75</v>
      </c>
      <c r="G8332">
        <v>1.9909742500663661E-2</v>
      </c>
      <c r="H8332">
        <v>1.7303298571788729E-2</v>
      </c>
      <c r="I8332" s="3">
        <f t="shared" si="131"/>
        <v>6.7935499543689904E-6</v>
      </c>
    </row>
    <row r="8333" spans="1:9" x14ac:dyDescent="0.25">
      <c r="A8333" s="2"/>
      <c r="B8333" s="2"/>
      <c r="C8333" s="2" t="s">
        <v>23</v>
      </c>
      <c r="D8333" s="1" t="s">
        <v>11</v>
      </c>
      <c r="E8333">
        <v>2</v>
      </c>
      <c r="F8333">
        <v>54</v>
      </c>
      <c r="G8333">
        <v>1.291557043769433E-2</v>
      </c>
      <c r="H8333">
        <v>1.131031250890354E-2</v>
      </c>
      <c r="I8333" s="3">
        <f t="shared" si="131"/>
        <v>2.5768530179456958E-6</v>
      </c>
    </row>
    <row r="8334" spans="1:9" x14ac:dyDescent="0.25">
      <c r="A8334" s="2"/>
      <c r="B8334" s="2"/>
      <c r="C8334" s="2"/>
      <c r="D8334" s="1" t="s">
        <v>12</v>
      </c>
      <c r="E8334">
        <v>2</v>
      </c>
      <c r="F8334">
        <v>71</v>
      </c>
      <c r="G8334">
        <v>1.8294254058232411E-2</v>
      </c>
      <c r="H8334">
        <v>1.6953965031778429E-2</v>
      </c>
      <c r="I8334" s="3">
        <f t="shared" si="131"/>
        <v>1.796374674432965E-6</v>
      </c>
    </row>
    <row r="8335" spans="1:9" x14ac:dyDescent="0.25">
      <c r="A8335" s="2"/>
      <c r="B8335" s="2"/>
      <c r="C8335" s="2" t="s">
        <v>24</v>
      </c>
      <c r="D8335" s="1" t="s">
        <v>11</v>
      </c>
      <c r="E8335">
        <v>2</v>
      </c>
      <c r="F8335">
        <v>52</v>
      </c>
      <c r="G8335">
        <v>1.2627489072365231E-2</v>
      </c>
      <c r="H8335">
        <v>1.080179371548615E-2</v>
      </c>
      <c r="I8335" s="3">
        <f t="shared" si="131"/>
        <v>3.3331635361298332E-6</v>
      </c>
    </row>
    <row r="8336" spans="1:9" x14ac:dyDescent="0.25">
      <c r="A8336" s="2"/>
      <c r="B8336" s="2"/>
      <c r="C8336" s="2"/>
      <c r="D8336" s="1" t="s">
        <v>12</v>
      </c>
      <c r="E8336">
        <v>3</v>
      </c>
      <c r="F8336">
        <v>81</v>
      </c>
      <c r="G8336">
        <v>2.1663546402781491E-2</v>
      </c>
      <c r="H8336">
        <v>1.6604631491768121E-2</v>
      </c>
      <c r="I8336" s="3">
        <f t="shared" si="131"/>
        <v>2.5592620076873415E-5</v>
      </c>
    </row>
    <row r="8337" spans="1:9" x14ac:dyDescent="0.25">
      <c r="A8337" s="2"/>
      <c r="B8337" s="2"/>
      <c r="C8337" s="2" t="s">
        <v>25</v>
      </c>
      <c r="D8337" s="1" t="s">
        <v>11</v>
      </c>
      <c r="E8337">
        <v>2</v>
      </c>
      <c r="F8337">
        <v>56</v>
      </c>
      <c r="G8337">
        <v>1.422764227642276E-2</v>
      </c>
      <c r="H8337">
        <v>1.029327492206876E-2</v>
      </c>
      <c r="I8337" s="3">
        <f t="shared" si="131"/>
        <v>1.5479246479006495E-5</v>
      </c>
    </row>
    <row r="8338" spans="1:9" x14ac:dyDescent="0.25">
      <c r="A8338" s="2"/>
      <c r="B8338" s="2"/>
      <c r="C8338" s="2"/>
      <c r="D8338" s="1" t="s">
        <v>12</v>
      </c>
      <c r="E8338">
        <v>3</v>
      </c>
      <c r="F8338">
        <v>65</v>
      </c>
      <c r="G8338">
        <v>1.778385772913817E-2</v>
      </c>
      <c r="H8338">
        <v>1.625529795175782E-2</v>
      </c>
      <c r="I8338" s="3">
        <f t="shared" si="131"/>
        <v>2.3364949930250645E-6</v>
      </c>
    </row>
    <row r="8339" spans="1:9" x14ac:dyDescent="0.25">
      <c r="A8339" s="2"/>
      <c r="B8339" s="2"/>
      <c r="C8339" s="2" t="s">
        <v>26</v>
      </c>
      <c r="D8339" s="1" t="s">
        <v>11</v>
      </c>
      <c r="E8339">
        <v>2</v>
      </c>
      <c r="F8339">
        <v>47</v>
      </c>
      <c r="G8339">
        <v>1.189873417721519E-2</v>
      </c>
      <c r="H8339">
        <v>9.7847561286513746E-3</v>
      </c>
      <c r="I8339" s="3">
        <f t="shared" si="131"/>
        <v>4.4689031898096764E-6</v>
      </c>
    </row>
    <row r="8340" spans="1:9" x14ac:dyDescent="0.25">
      <c r="A8340" s="2"/>
      <c r="B8340" s="2"/>
      <c r="C8340" s="2"/>
      <c r="D8340" s="1" t="s">
        <v>12</v>
      </c>
      <c r="E8340">
        <v>3</v>
      </c>
      <c r="F8340">
        <v>59</v>
      </c>
      <c r="G8340">
        <v>1.6503496503496501E-2</v>
      </c>
      <c r="H8340">
        <v>1.5905964411747509E-2</v>
      </c>
      <c r="I8340" s="3">
        <f t="shared" si="131"/>
        <v>3.5704460066992538E-7</v>
      </c>
    </row>
    <row r="8341" spans="1:9" x14ac:dyDescent="0.25">
      <c r="A8341" s="2"/>
      <c r="B8341" s="2"/>
      <c r="C8341" s="2" t="s">
        <v>27</v>
      </c>
      <c r="D8341" s="1" t="s">
        <v>11</v>
      </c>
      <c r="E8341">
        <v>2</v>
      </c>
      <c r="F8341">
        <v>21</v>
      </c>
      <c r="G8341">
        <v>5.5365146322172423E-3</v>
      </c>
      <c r="H8341">
        <v>9.2762373352339878E-3</v>
      </c>
      <c r="I8341" s="3">
        <f t="shared" si="131"/>
        <v>1.3985525895458873E-5</v>
      </c>
    </row>
    <row r="8342" spans="1:9" x14ac:dyDescent="0.25">
      <c r="A8342" s="2"/>
      <c r="B8342" s="2"/>
      <c r="C8342" s="2"/>
      <c r="D8342" s="1" t="s">
        <v>12</v>
      </c>
      <c r="E8342">
        <v>3</v>
      </c>
      <c r="F8342">
        <v>46</v>
      </c>
      <c r="G8342">
        <v>1.337209302325581E-2</v>
      </c>
      <c r="H8342">
        <v>1.555663087173721E-2</v>
      </c>
      <c r="I8342" s="3">
        <f t="shared" si="131"/>
        <v>4.7722056114477441E-6</v>
      </c>
    </row>
    <row r="8343" spans="1:9" x14ac:dyDescent="0.25">
      <c r="A8343" s="2"/>
      <c r="B8343" s="2"/>
      <c r="C8343" s="2" t="s">
        <v>16</v>
      </c>
      <c r="D8343" s="1" t="s">
        <v>11</v>
      </c>
      <c r="E8343">
        <v>2</v>
      </c>
      <c r="F8343">
        <v>36</v>
      </c>
      <c r="G8343">
        <v>9.324009324009324E-3</v>
      </c>
      <c r="H8343">
        <v>8.767718541816601E-3</v>
      </c>
      <c r="I8343" s="3">
        <f t="shared" si="131"/>
        <v>3.0945943435259158E-7</v>
      </c>
    </row>
    <row r="8344" spans="1:9" x14ac:dyDescent="0.25">
      <c r="A8344" s="2"/>
      <c r="B8344" s="2"/>
      <c r="C8344" s="2"/>
      <c r="D8344" s="1" t="s">
        <v>12</v>
      </c>
      <c r="E8344">
        <v>2</v>
      </c>
      <c r="F8344">
        <v>43</v>
      </c>
      <c r="G8344">
        <v>1.2786202795123399E-2</v>
      </c>
      <c r="H8344">
        <v>1.5207297331726899E-2</v>
      </c>
      <c r="I8344" s="3">
        <f t="shared" si="131"/>
        <v>5.8616987551713158E-6</v>
      </c>
    </row>
    <row r="8345" spans="1:9" x14ac:dyDescent="0.25">
      <c r="A8345" s="2"/>
      <c r="B8345" s="2"/>
      <c r="C8345" s="2" t="s">
        <v>17</v>
      </c>
      <c r="D8345" s="1" t="s">
        <v>11</v>
      </c>
      <c r="E8345">
        <v>1</v>
      </c>
      <c r="F8345">
        <v>20</v>
      </c>
      <c r="G8345">
        <v>5.5294442908487701E-3</v>
      </c>
      <c r="H8345">
        <v>8.2591997483992142E-3</v>
      </c>
      <c r="I8345" s="3">
        <f t="shared" si="131"/>
        <v>7.4515648580264344E-6</v>
      </c>
    </row>
    <row r="8346" spans="1:9" x14ac:dyDescent="0.25">
      <c r="A8346" s="2"/>
      <c r="B8346" s="2"/>
      <c r="C8346" s="2"/>
      <c r="D8346" s="1" t="s">
        <v>12</v>
      </c>
      <c r="E8346">
        <v>2</v>
      </c>
      <c r="F8346">
        <v>40</v>
      </c>
      <c r="G8346">
        <v>1.2070006035003021E-2</v>
      </c>
      <c r="H8346">
        <v>1.48579637917166E-2</v>
      </c>
      <c r="I8346" s="3">
        <f t="shared" si="131"/>
        <v>7.7727084532194148E-6</v>
      </c>
    </row>
    <row r="8347" spans="1:9" x14ac:dyDescent="0.25">
      <c r="A8347" s="2"/>
      <c r="B8347" s="2"/>
      <c r="C8347" s="2" t="s">
        <v>18</v>
      </c>
      <c r="D8347" s="1" t="s">
        <v>11</v>
      </c>
      <c r="E8347">
        <v>1</v>
      </c>
      <c r="F8347">
        <v>24</v>
      </c>
      <c r="G8347">
        <v>6.7548550520686746E-3</v>
      </c>
      <c r="H8347">
        <v>7.7506809549818274E-3</v>
      </c>
      <c r="I8347" s="3">
        <f t="shared" si="131"/>
        <v>9.9166922891279589E-7</v>
      </c>
    </row>
    <row r="8348" spans="1:9" x14ac:dyDescent="0.25">
      <c r="A8348" s="2"/>
      <c r="B8348" s="2"/>
      <c r="C8348" s="2"/>
      <c r="D8348" s="1" t="s">
        <v>12</v>
      </c>
      <c r="E8348">
        <v>2</v>
      </c>
      <c r="F8348">
        <v>49</v>
      </c>
      <c r="G8348">
        <v>1.5791169835642931E-2</v>
      </c>
      <c r="H8348">
        <v>1.4508630251706289E-2</v>
      </c>
      <c r="I8348" s="3">
        <f t="shared" si="131"/>
        <v>1.644907784364373E-6</v>
      </c>
    </row>
    <row r="8349" spans="1:9" x14ac:dyDescent="0.25">
      <c r="A8349" s="2"/>
      <c r="B8349" s="2"/>
      <c r="C8349" s="2" t="s">
        <v>19</v>
      </c>
      <c r="D8349" s="1" t="s">
        <v>11</v>
      </c>
      <c r="E8349">
        <v>1</v>
      </c>
      <c r="F8349">
        <v>28</v>
      </c>
      <c r="G8349">
        <v>8.3333333333333332E-3</v>
      </c>
      <c r="H8349">
        <v>7.2421621615644414E-3</v>
      </c>
      <c r="I8349" s="3">
        <f t="shared" si="131"/>
        <v>1.1906545260994964E-6</v>
      </c>
    </row>
    <row r="8350" spans="1:9" x14ac:dyDescent="0.25">
      <c r="A8350" s="2"/>
      <c r="B8350" s="2"/>
      <c r="C8350" s="2"/>
      <c r="D8350" s="1" t="s">
        <v>12</v>
      </c>
      <c r="E8350">
        <v>2</v>
      </c>
      <c r="F8350">
        <v>43</v>
      </c>
      <c r="G8350">
        <v>1.477155616626589E-2</v>
      </c>
      <c r="H8350">
        <v>1.415929671169599E-2</v>
      </c>
      <c r="I8350" s="3">
        <f t="shared" si="131"/>
        <v>3.7486163971023085E-7</v>
      </c>
    </row>
    <row r="8351" spans="1:9" x14ac:dyDescent="0.25">
      <c r="A8351" s="2"/>
      <c r="B8351" s="2" t="s">
        <v>69</v>
      </c>
      <c r="C8351" s="2" t="s">
        <v>10</v>
      </c>
      <c r="D8351" s="1" t="s">
        <v>11</v>
      </c>
      <c r="E8351">
        <v>3</v>
      </c>
      <c r="F8351">
        <v>58</v>
      </c>
      <c r="G8351">
        <v>1.228293096145701E-2</v>
      </c>
      <c r="H8351">
        <v>1.850069547066031E-2</v>
      </c>
      <c r="I8351" s="3">
        <f t="shared" si="131"/>
        <v>3.866059549190815E-5</v>
      </c>
    </row>
    <row r="8352" spans="1:9" x14ac:dyDescent="0.25">
      <c r="A8352" s="2"/>
      <c r="B8352" s="2"/>
      <c r="C8352" s="2"/>
      <c r="D8352" s="1" t="s">
        <v>12</v>
      </c>
      <c r="E8352">
        <v>3</v>
      </c>
      <c r="F8352">
        <v>50</v>
      </c>
      <c r="G8352">
        <v>1.170411985018727E-2</v>
      </c>
      <c r="H8352">
        <v>1.018847943760986E-2</v>
      </c>
      <c r="I8352" s="3">
        <f t="shared" si="131"/>
        <v>2.2971658602378219E-6</v>
      </c>
    </row>
    <row r="8353" spans="1:9" x14ac:dyDescent="0.25">
      <c r="A8353" s="2"/>
      <c r="B8353" s="2"/>
      <c r="C8353" s="2" t="s">
        <v>13</v>
      </c>
      <c r="D8353" s="1" t="s">
        <v>11</v>
      </c>
      <c r="E8353">
        <v>3</v>
      </c>
      <c r="F8353">
        <v>70</v>
      </c>
      <c r="G8353">
        <v>1.58586316266425E-2</v>
      </c>
      <c r="H8353">
        <v>1.873786609265107E-2</v>
      </c>
      <c r="I8353" s="3">
        <f t="shared" si="131"/>
        <v>8.2899911102516539E-6</v>
      </c>
    </row>
    <row r="8354" spans="1:9" x14ac:dyDescent="0.25">
      <c r="A8354" s="2"/>
      <c r="B8354" s="2"/>
      <c r="C8354" s="2"/>
      <c r="D8354" s="1" t="s">
        <v>12</v>
      </c>
      <c r="E8354">
        <v>3</v>
      </c>
      <c r="F8354">
        <v>36</v>
      </c>
      <c r="G8354">
        <v>8.9463220675944331E-3</v>
      </c>
      <c r="H8354">
        <v>9.9689714542745313E-3</v>
      </c>
      <c r="I8354" s="3">
        <f t="shared" si="131"/>
        <v>1.0458117680771809E-6</v>
      </c>
    </row>
    <row r="8355" spans="1:9" x14ac:dyDescent="0.25">
      <c r="A8355" s="2"/>
      <c r="B8355" s="2"/>
      <c r="C8355" s="2" t="s">
        <v>22</v>
      </c>
      <c r="D8355" s="1" t="s">
        <v>11</v>
      </c>
      <c r="E8355">
        <v>3</v>
      </c>
      <c r="F8355">
        <v>72</v>
      </c>
      <c r="G8355">
        <v>1.7291066282420751E-2</v>
      </c>
      <c r="H8355">
        <v>1.8975036714641819E-2</v>
      </c>
      <c r="I8355" s="3">
        <f t="shared" si="131"/>
        <v>2.8357564165948101E-6</v>
      </c>
    </row>
    <row r="8356" spans="1:9" x14ac:dyDescent="0.25">
      <c r="A8356" s="2"/>
      <c r="B8356" s="2"/>
      <c r="C8356" s="2"/>
      <c r="D8356" s="1" t="s">
        <v>12</v>
      </c>
      <c r="E8356">
        <v>2</v>
      </c>
      <c r="F8356">
        <v>30</v>
      </c>
      <c r="G8356">
        <v>7.963897000265464E-3</v>
      </c>
      <c r="H8356">
        <v>9.749463470939199E-3</v>
      </c>
      <c r="I8356" s="3">
        <f t="shared" si="131"/>
        <v>3.1882476211942578E-6</v>
      </c>
    </row>
    <row r="8357" spans="1:9" x14ac:dyDescent="0.25">
      <c r="A8357" s="2"/>
      <c r="B8357" s="2"/>
      <c r="C8357" s="2" t="s">
        <v>23</v>
      </c>
      <c r="D8357" s="1" t="s">
        <v>11</v>
      </c>
      <c r="E8357">
        <v>3</v>
      </c>
      <c r="F8357">
        <v>110</v>
      </c>
      <c r="G8357">
        <v>2.6309495336044011E-2</v>
      </c>
      <c r="H8357">
        <v>1.9212207336632571E-2</v>
      </c>
      <c r="I8357" s="3">
        <f t="shared" si="131"/>
        <v>5.0371496946589635E-5</v>
      </c>
    </row>
    <row r="8358" spans="1:9" x14ac:dyDescent="0.25">
      <c r="A8358" s="2"/>
      <c r="B8358" s="2"/>
      <c r="C8358" s="2"/>
      <c r="D8358" s="1" t="s">
        <v>12</v>
      </c>
      <c r="E8358">
        <v>3</v>
      </c>
      <c r="F8358">
        <v>50</v>
      </c>
      <c r="G8358">
        <v>1.2883277505797481E-2</v>
      </c>
      <c r="H8358">
        <v>9.5299554876038684E-3</v>
      </c>
      <c r="I8358" s="3">
        <f t="shared" si="131"/>
        <v>1.124476855770208E-5</v>
      </c>
    </row>
    <row r="8359" spans="1:9" x14ac:dyDescent="0.25">
      <c r="A8359" s="2"/>
      <c r="B8359" s="2"/>
      <c r="C8359" s="2" t="s">
        <v>24</v>
      </c>
      <c r="D8359" s="1" t="s">
        <v>11</v>
      </c>
      <c r="E8359">
        <v>3</v>
      </c>
      <c r="F8359">
        <v>94</v>
      </c>
      <c r="G8359">
        <v>2.2826614861583289E-2</v>
      </c>
      <c r="H8359">
        <v>1.944937795862332E-2</v>
      </c>
      <c r="I8359" s="3">
        <f t="shared" si="131"/>
        <v>1.1405729098714645E-5</v>
      </c>
    </row>
    <row r="8360" spans="1:9" x14ac:dyDescent="0.25">
      <c r="A8360" s="2"/>
      <c r="B8360" s="2"/>
      <c r="C8360" s="2"/>
      <c r="D8360" s="1" t="s">
        <v>12</v>
      </c>
      <c r="E8360">
        <v>3</v>
      </c>
      <c r="F8360">
        <v>26</v>
      </c>
      <c r="G8360">
        <v>6.9537309441027014E-3</v>
      </c>
      <c r="H8360">
        <v>9.3104475042685361E-3</v>
      </c>
      <c r="I8360" s="3">
        <f t="shared" si="131"/>
        <v>5.5541129449598843E-6</v>
      </c>
    </row>
    <row r="8361" spans="1:9" x14ac:dyDescent="0.25">
      <c r="A8361" s="2"/>
      <c r="B8361" s="2"/>
      <c r="C8361" s="2" t="s">
        <v>25</v>
      </c>
      <c r="D8361" s="1" t="s">
        <v>11</v>
      </c>
      <c r="E8361">
        <v>6</v>
      </c>
      <c r="F8361">
        <v>98</v>
      </c>
      <c r="G8361">
        <v>2.4898373983739841E-2</v>
      </c>
      <c r="H8361">
        <v>1.9686548580614069E-2</v>
      </c>
      <c r="I8361" s="3">
        <f t="shared" si="131"/>
        <v>2.7163124032667116E-5</v>
      </c>
    </row>
    <row r="8362" spans="1:9" x14ac:dyDescent="0.25">
      <c r="A8362" s="2"/>
      <c r="B8362" s="2"/>
      <c r="C8362" s="2"/>
      <c r="D8362" s="1" t="s">
        <v>12</v>
      </c>
      <c r="E8362">
        <v>2</v>
      </c>
      <c r="F8362">
        <v>38</v>
      </c>
      <c r="G8362">
        <v>1.039671682626539E-2</v>
      </c>
      <c r="H8362">
        <v>9.0909395209332056E-3</v>
      </c>
      <c r="I8362" s="3">
        <f t="shared" si="131"/>
        <v>1.7050543711205802E-6</v>
      </c>
    </row>
    <row r="8363" spans="1:9" x14ac:dyDescent="0.25">
      <c r="A8363" s="2"/>
      <c r="B8363" s="2"/>
      <c r="C8363" s="2" t="s">
        <v>26</v>
      </c>
      <c r="D8363" s="1" t="s">
        <v>11</v>
      </c>
      <c r="E8363">
        <v>3</v>
      </c>
      <c r="F8363">
        <v>86</v>
      </c>
      <c r="G8363">
        <v>2.1772151898734181E-2</v>
      </c>
      <c r="H8363">
        <v>1.9923719202604821E-2</v>
      </c>
      <c r="I8363" s="3">
        <f t="shared" si="131"/>
        <v>3.4167034321200534E-6</v>
      </c>
    </row>
    <row r="8364" spans="1:9" x14ac:dyDescent="0.25">
      <c r="A8364" s="2"/>
      <c r="B8364" s="2"/>
      <c r="C8364" s="2"/>
      <c r="D8364" s="1" t="s">
        <v>12</v>
      </c>
      <c r="E8364">
        <v>2</v>
      </c>
      <c r="F8364">
        <v>24</v>
      </c>
      <c r="G8364">
        <v>6.7132867132867133E-3</v>
      </c>
      <c r="H8364">
        <v>8.8714315375978733E-3</v>
      </c>
      <c r="I8364" s="3">
        <f t="shared" si="131"/>
        <v>4.6575890827010478E-6</v>
      </c>
    </row>
    <row r="8365" spans="1:9" x14ac:dyDescent="0.25">
      <c r="A8365" s="2"/>
      <c r="B8365" s="2"/>
      <c r="C8365" s="2" t="s">
        <v>27</v>
      </c>
      <c r="D8365" s="1" t="s">
        <v>11</v>
      </c>
      <c r="E8365">
        <v>4</v>
      </c>
      <c r="F8365">
        <v>86</v>
      </c>
      <c r="G8365">
        <v>2.267334563669918E-2</v>
      </c>
      <c r="H8365">
        <v>2.016088982459557E-2</v>
      </c>
      <c r="I8365" s="3">
        <f t="shared" si="131"/>
        <v>6.3124342077732123E-6</v>
      </c>
    </row>
    <row r="8366" spans="1:9" x14ac:dyDescent="0.25">
      <c r="A8366" s="2"/>
      <c r="B8366" s="2"/>
      <c r="C8366" s="2"/>
      <c r="D8366" s="1" t="s">
        <v>12</v>
      </c>
      <c r="E8366">
        <v>2</v>
      </c>
      <c r="F8366">
        <v>36</v>
      </c>
      <c r="G8366">
        <v>1.0465116279069771E-2</v>
      </c>
      <c r="H8366">
        <v>8.6519235542625427E-3</v>
      </c>
      <c r="I8366" s="3">
        <f t="shared" si="131"/>
        <v>3.2876678572938604E-6</v>
      </c>
    </row>
    <row r="8367" spans="1:9" x14ac:dyDescent="0.25">
      <c r="A8367" s="2"/>
      <c r="B8367" s="2"/>
      <c r="C8367" s="2" t="s">
        <v>16</v>
      </c>
      <c r="D8367" s="1" t="s">
        <v>11</v>
      </c>
      <c r="E8367">
        <v>4</v>
      </c>
      <c r="F8367">
        <v>64</v>
      </c>
      <c r="G8367">
        <v>1.6576016576016581E-2</v>
      </c>
      <c r="H8367">
        <v>2.0398060446586319E-2</v>
      </c>
      <c r="I8367" s="3">
        <f t="shared" si="131"/>
        <v>1.4608019348559708E-5</v>
      </c>
    </row>
    <row r="8368" spans="1:9" x14ac:dyDescent="0.25">
      <c r="A8368" s="2"/>
      <c r="B8368" s="2"/>
      <c r="C8368" s="2"/>
      <c r="D8368" s="1" t="s">
        <v>12</v>
      </c>
      <c r="E8368">
        <v>2</v>
      </c>
      <c r="F8368">
        <v>30</v>
      </c>
      <c r="G8368">
        <v>8.9206066012488851E-3</v>
      </c>
      <c r="H8368">
        <v>8.4324155709272104E-3</v>
      </c>
      <c r="I8368" s="3">
        <f t="shared" si="131"/>
        <v>2.3833048208653825E-7</v>
      </c>
    </row>
    <row r="8369" spans="1:9" x14ac:dyDescent="0.25">
      <c r="A8369" s="2"/>
      <c r="B8369" s="2"/>
      <c r="C8369" s="2" t="s">
        <v>17</v>
      </c>
      <c r="D8369" s="1" t="s">
        <v>11</v>
      </c>
      <c r="E8369">
        <v>4</v>
      </c>
      <c r="F8369">
        <v>76</v>
      </c>
      <c r="G8369">
        <v>2.101188830522532E-2</v>
      </c>
      <c r="H8369">
        <v>2.0635231068577072E-2</v>
      </c>
      <c r="I8369" s="3">
        <f t="shared" si="131"/>
        <v>1.4187067391949476E-7</v>
      </c>
    </row>
    <row r="8370" spans="1:9" x14ac:dyDescent="0.25">
      <c r="A8370" s="2"/>
      <c r="B8370" s="2"/>
      <c r="C8370" s="2"/>
      <c r="D8370" s="1" t="s">
        <v>12</v>
      </c>
      <c r="E8370">
        <v>2</v>
      </c>
      <c r="F8370">
        <v>18</v>
      </c>
      <c r="G8370">
        <v>5.4315027157513579E-3</v>
      </c>
      <c r="H8370">
        <v>8.2129075875918799E-3</v>
      </c>
      <c r="I8370" s="3">
        <f t="shared" si="131"/>
        <v>7.7362130610981902E-6</v>
      </c>
    </row>
    <row r="8371" spans="1:9" x14ac:dyDescent="0.25">
      <c r="A8371" s="2"/>
      <c r="B8371" s="2"/>
      <c r="C8371" s="2" t="s">
        <v>18</v>
      </c>
      <c r="D8371" s="1" t="s">
        <v>11</v>
      </c>
      <c r="E8371">
        <v>2</v>
      </c>
      <c r="F8371">
        <v>46</v>
      </c>
      <c r="G8371">
        <v>1.294680551646496E-2</v>
      </c>
      <c r="H8371">
        <v>2.087240169056782E-2</v>
      </c>
      <c r="I8371" s="3">
        <f t="shared" si="131"/>
        <v>6.2815074714953897E-5</v>
      </c>
    </row>
    <row r="8372" spans="1:9" x14ac:dyDescent="0.25">
      <c r="A8372" s="2"/>
      <c r="B8372" s="2"/>
      <c r="C8372" s="2"/>
      <c r="D8372" s="1" t="s">
        <v>12</v>
      </c>
      <c r="E8372">
        <v>2</v>
      </c>
      <c r="F8372">
        <v>22</v>
      </c>
      <c r="G8372">
        <v>7.0899129874315179E-3</v>
      </c>
      <c r="H8372">
        <v>7.9933996042565476E-3</v>
      </c>
      <c r="I8372" s="3">
        <f t="shared" si="131"/>
        <v>8.1628806678193797E-7</v>
      </c>
    </row>
    <row r="8373" spans="1:9" x14ac:dyDescent="0.25">
      <c r="A8373" s="2"/>
      <c r="B8373" s="2"/>
      <c r="C8373" s="2" t="s">
        <v>19</v>
      </c>
      <c r="D8373" s="1" t="s">
        <v>11</v>
      </c>
      <c r="E8373">
        <v>2</v>
      </c>
      <c r="F8373">
        <v>78</v>
      </c>
      <c r="G8373">
        <v>2.3214285714285719E-2</v>
      </c>
      <c r="H8373">
        <v>2.1109572312558569E-2</v>
      </c>
      <c r="I8373" s="3">
        <f t="shared" si="131"/>
        <v>4.4298185034098685E-6</v>
      </c>
    </row>
    <row r="8374" spans="1:9" x14ac:dyDescent="0.25">
      <c r="A8374" s="2"/>
      <c r="B8374" s="2"/>
      <c r="C8374" s="2"/>
      <c r="D8374" s="1" t="s">
        <v>12</v>
      </c>
      <c r="E8374">
        <v>2</v>
      </c>
      <c r="F8374">
        <v>30</v>
      </c>
      <c r="G8374">
        <v>1.03057368601855E-2</v>
      </c>
      <c r="H8374">
        <v>7.773891620921217E-3</v>
      </c>
      <c r="I8374" s="3">
        <f t="shared" si="131"/>
        <v>6.4102403155852158E-6</v>
      </c>
    </row>
    <row r="8375" spans="1:9" x14ac:dyDescent="0.25">
      <c r="A8375" s="2"/>
      <c r="B8375" s="2" t="s">
        <v>54</v>
      </c>
      <c r="C8375" s="1" t="s">
        <v>10</v>
      </c>
      <c r="D8375" s="1" t="s">
        <v>11</v>
      </c>
      <c r="E8375">
        <v>1</v>
      </c>
      <c r="F8375">
        <v>21</v>
      </c>
      <c r="G8375">
        <v>4.4472681067344354E-3</v>
      </c>
      <c r="H8375">
        <v>6.6872567939886603E-3</v>
      </c>
      <c r="I8375" s="3">
        <f t="shared" si="131"/>
        <v>5.0175493190269057E-6</v>
      </c>
    </row>
    <row r="8376" spans="1:9" x14ac:dyDescent="0.25">
      <c r="A8376" s="2"/>
      <c r="B8376" s="2"/>
      <c r="C8376" s="1" t="s">
        <v>13</v>
      </c>
      <c r="D8376" s="1" t="s">
        <v>11</v>
      </c>
      <c r="E8376">
        <v>1</v>
      </c>
      <c r="F8376">
        <v>22</v>
      </c>
      <c r="G8376">
        <v>4.9841413683733571E-3</v>
      </c>
      <c r="H8376">
        <v>6.502300934629824E-3</v>
      </c>
      <c r="I8376" s="3">
        <f t="shared" si="131"/>
        <v>2.3048084686160235E-6</v>
      </c>
    </row>
    <row r="8377" spans="1:9" x14ac:dyDescent="0.25">
      <c r="A8377" s="2"/>
      <c r="B8377" s="2"/>
      <c r="C8377" s="1" t="s">
        <v>22</v>
      </c>
      <c r="D8377" s="1" t="s">
        <v>11</v>
      </c>
      <c r="E8377">
        <v>1</v>
      </c>
      <c r="F8377">
        <v>24</v>
      </c>
      <c r="G8377">
        <v>5.763688760806916E-3</v>
      </c>
      <c r="H8377">
        <v>6.3173450752709876E-3</v>
      </c>
      <c r="I8377" s="3">
        <f t="shared" si="131"/>
        <v>3.0653531454593887E-7</v>
      </c>
    </row>
    <row r="8378" spans="1:9" x14ac:dyDescent="0.25">
      <c r="A8378" s="2"/>
      <c r="B8378" s="2"/>
      <c r="C8378" s="1" t="s">
        <v>23</v>
      </c>
      <c r="D8378" s="1" t="s">
        <v>11</v>
      </c>
      <c r="E8378">
        <v>1</v>
      </c>
      <c r="F8378">
        <v>30</v>
      </c>
      <c r="G8378">
        <v>7.1753169098301836E-3</v>
      </c>
      <c r="H8378">
        <v>6.1323892159121521E-3</v>
      </c>
      <c r="I8378" s="3">
        <f t="shared" si="131"/>
        <v>1.0876981747411832E-6</v>
      </c>
    </row>
    <row r="8379" spans="1:9" x14ac:dyDescent="0.25">
      <c r="A8379" s="2"/>
      <c r="B8379" s="2"/>
      <c r="C8379" s="1" t="s">
        <v>24</v>
      </c>
      <c r="D8379" s="1" t="s">
        <v>11</v>
      </c>
      <c r="E8379">
        <v>1</v>
      </c>
      <c r="F8379">
        <v>43</v>
      </c>
      <c r="G8379">
        <v>1.0441962117532779E-2</v>
      </c>
      <c r="H8379">
        <v>5.9474333565533158E-3</v>
      </c>
      <c r="I8379" s="3">
        <f t="shared" si="131"/>
        <v>2.0200788783271592E-5</v>
      </c>
    </row>
    <row r="8380" spans="1:9" x14ac:dyDescent="0.25">
      <c r="A8380" s="2"/>
      <c r="B8380" s="2"/>
      <c r="C8380" s="1" t="s">
        <v>25</v>
      </c>
      <c r="D8380" s="1" t="s">
        <v>11</v>
      </c>
      <c r="E8380">
        <v>1</v>
      </c>
      <c r="F8380">
        <v>29</v>
      </c>
      <c r="G8380">
        <v>7.3678861788617888E-3</v>
      </c>
      <c r="H8380">
        <v>5.7624774971944803E-3</v>
      </c>
      <c r="I8380" s="3">
        <f t="shared" si="131"/>
        <v>2.5773370351727656E-6</v>
      </c>
    </row>
    <row r="8381" spans="1:9" x14ac:dyDescent="0.25">
      <c r="A8381" s="2"/>
      <c r="B8381" s="2"/>
      <c r="C8381" s="1" t="s">
        <v>26</v>
      </c>
      <c r="D8381" s="1" t="s">
        <v>11</v>
      </c>
      <c r="E8381">
        <v>1</v>
      </c>
      <c r="F8381">
        <v>28</v>
      </c>
      <c r="G8381">
        <v>7.0886075949367086E-3</v>
      </c>
      <c r="H8381">
        <v>5.5775216378356439E-3</v>
      </c>
      <c r="I8381" s="3">
        <f t="shared" si="131"/>
        <v>2.2833807697480411E-6</v>
      </c>
    </row>
    <row r="8382" spans="1:9" x14ac:dyDescent="0.25">
      <c r="A8382" s="2"/>
      <c r="B8382" s="2"/>
      <c r="C8382" s="1" t="s">
        <v>27</v>
      </c>
      <c r="D8382" s="1" t="s">
        <v>11</v>
      </c>
      <c r="E8382">
        <v>1</v>
      </c>
      <c r="F8382">
        <v>22</v>
      </c>
      <c r="G8382">
        <v>5.8001581861323488E-3</v>
      </c>
      <c r="H8382">
        <v>5.3925657784768084E-3</v>
      </c>
      <c r="I8382" s="3">
        <f t="shared" si="131"/>
        <v>1.6613157077844024E-7</v>
      </c>
    </row>
    <row r="8383" spans="1:9" x14ac:dyDescent="0.25">
      <c r="A8383" s="2"/>
      <c r="B8383" s="2"/>
      <c r="C8383" s="1" t="s">
        <v>16</v>
      </c>
      <c r="D8383" s="1" t="s">
        <v>11</v>
      </c>
      <c r="E8383">
        <v>1</v>
      </c>
      <c r="F8383">
        <v>10</v>
      </c>
      <c r="G8383">
        <v>2.5900025900025899E-3</v>
      </c>
      <c r="H8383">
        <v>5.207609919117972E-3</v>
      </c>
      <c r="I8383" s="3">
        <f t="shared" si="131"/>
        <v>6.8518681294385643E-6</v>
      </c>
    </row>
    <row r="8384" spans="1:9" x14ac:dyDescent="0.25">
      <c r="A8384" s="2"/>
      <c r="B8384" s="2"/>
      <c r="C8384" s="1" t="s">
        <v>17</v>
      </c>
      <c r="D8384" s="1" t="s">
        <v>11</v>
      </c>
      <c r="E8384">
        <v>1</v>
      </c>
      <c r="F8384">
        <v>9</v>
      </c>
      <c r="G8384">
        <v>2.4882499308819458E-3</v>
      </c>
      <c r="H8384">
        <v>5.0226540597591357E-3</v>
      </c>
      <c r="I8384" s="3">
        <f t="shared" si="131"/>
        <v>6.4232042884697476E-6</v>
      </c>
    </row>
    <row r="8385" spans="1:9" x14ac:dyDescent="0.25">
      <c r="A8385" s="2"/>
      <c r="B8385" s="2"/>
      <c r="C8385" s="1" t="s">
        <v>18</v>
      </c>
      <c r="D8385" s="1" t="s">
        <v>11</v>
      </c>
      <c r="E8385">
        <v>2</v>
      </c>
      <c r="F8385">
        <v>14</v>
      </c>
      <c r="G8385">
        <v>3.9403321137067267E-3</v>
      </c>
      <c r="H8385">
        <v>4.8376982004003002E-3</v>
      </c>
      <c r="I8385" s="3">
        <f t="shared" si="131"/>
        <v>8.0526589354773797E-7</v>
      </c>
    </row>
    <row r="8386" spans="1:9" x14ac:dyDescent="0.25">
      <c r="A8386" s="2"/>
      <c r="B8386" s="2"/>
      <c r="C8386" s="1" t="s">
        <v>19</v>
      </c>
      <c r="D8386" s="1" t="s">
        <v>11</v>
      </c>
      <c r="E8386">
        <v>1</v>
      </c>
      <c r="F8386">
        <v>20</v>
      </c>
      <c r="G8386">
        <v>5.9523809523809521E-3</v>
      </c>
      <c r="H8386">
        <v>4.6527423410414638E-3</v>
      </c>
      <c r="I8386" s="3">
        <f t="shared" si="131"/>
        <v>1.6890605200844333E-6</v>
      </c>
    </row>
    <row r="8387" spans="1:9" x14ac:dyDescent="0.25">
      <c r="A8387" s="2"/>
      <c r="B8387" s="2" t="s">
        <v>206</v>
      </c>
      <c r="C8387" s="1" t="s">
        <v>10</v>
      </c>
      <c r="D8387" s="1" t="s">
        <v>12</v>
      </c>
      <c r="E8387">
        <v>2</v>
      </c>
      <c r="F8387">
        <v>38</v>
      </c>
      <c r="G8387">
        <v>8.8951310861423213E-3</v>
      </c>
      <c r="H8387">
        <v>1.473183393002757E-2</v>
      </c>
      <c r="I8387" s="3">
        <f t="shared" si="131"/>
        <v>3.4067100087818151E-5</v>
      </c>
    </row>
    <row r="8388" spans="1:9" x14ac:dyDescent="0.25">
      <c r="A8388" s="2"/>
      <c r="B8388" s="2"/>
      <c r="C8388" s="1" t="s">
        <v>13</v>
      </c>
      <c r="D8388" s="1" t="s">
        <v>12</v>
      </c>
      <c r="E8388">
        <v>2</v>
      </c>
      <c r="F8388">
        <v>42</v>
      </c>
      <c r="G8388">
        <v>1.043737574552684E-2</v>
      </c>
      <c r="H8388">
        <v>1.3901093771292731E-2</v>
      </c>
      <c r="I8388" s="3">
        <f t="shared" si="131"/>
        <v>1.1997342562015559E-5</v>
      </c>
    </row>
    <row r="8389" spans="1:9" x14ac:dyDescent="0.25">
      <c r="A8389" s="2"/>
      <c r="B8389" s="2"/>
      <c r="C8389" s="1" t="s">
        <v>22</v>
      </c>
      <c r="D8389" s="1" t="s">
        <v>12</v>
      </c>
      <c r="E8389">
        <v>2</v>
      </c>
      <c r="F8389">
        <v>34</v>
      </c>
      <c r="G8389">
        <v>9.0257499336341921E-3</v>
      </c>
      <c r="H8389">
        <v>1.307035361255789E-2</v>
      </c>
      <c r="I8389" s="3">
        <f t="shared" si="131"/>
        <v>1.6358818919563107E-5</v>
      </c>
    </row>
    <row r="8390" spans="1:9" x14ac:dyDescent="0.25">
      <c r="A8390" s="2"/>
      <c r="B8390" s="2"/>
      <c r="C8390" s="1" t="s">
        <v>23</v>
      </c>
      <c r="D8390" s="1" t="s">
        <v>12</v>
      </c>
      <c r="E8390">
        <v>2</v>
      </c>
      <c r="F8390">
        <v>67</v>
      </c>
      <c r="G8390">
        <v>1.7263591857768611E-2</v>
      </c>
      <c r="H8390">
        <v>1.223961345382304E-2</v>
      </c>
      <c r="I8390" s="3">
        <f t="shared" si="131"/>
        <v>2.5240359003311493E-5</v>
      </c>
    </row>
    <row r="8391" spans="1:9" x14ac:dyDescent="0.25">
      <c r="A8391" s="2"/>
      <c r="B8391" s="2"/>
      <c r="C8391" s="1" t="s">
        <v>24</v>
      </c>
      <c r="D8391" s="1" t="s">
        <v>12</v>
      </c>
      <c r="E8391">
        <v>2</v>
      </c>
      <c r="F8391">
        <v>78</v>
      </c>
      <c r="G8391">
        <v>2.0861192832308108E-2</v>
      </c>
      <c r="H8391">
        <v>1.14088732950882E-2</v>
      </c>
      <c r="I8391" s="3">
        <f t="shared" si="131"/>
        <v>8.9346344633709179E-5</v>
      </c>
    </row>
    <row r="8392" spans="1:9" x14ac:dyDescent="0.25">
      <c r="A8392" s="2"/>
      <c r="B8392" s="2"/>
      <c r="C8392" s="1" t="s">
        <v>25</v>
      </c>
      <c r="D8392" s="1" t="s">
        <v>12</v>
      </c>
      <c r="E8392">
        <v>2</v>
      </c>
      <c r="F8392">
        <v>60</v>
      </c>
      <c r="G8392">
        <v>1.6415868673050619E-2</v>
      </c>
      <c r="H8392">
        <v>1.0578133136353359E-2</v>
      </c>
      <c r="I8392" s="3">
        <f t="shared" si="131"/>
        <v>3.407915619641804E-5</v>
      </c>
    </row>
    <row r="8393" spans="1:9" x14ac:dyDescent="0.25">
      <c r="A8393" s="2"/>
      <c r="B8393" s="2"/>
      <c r="C8393" s="1" t="s">
        <v>26</v>
      </c>
      <c r="D8393" s="1" t="s">
        <v>12</v>
      </c>
      <c r="E8393">
        <v>2</v>
      </c>
      <c r="F8393">
        <v>54</v>
      </c>
      <c r="G8393">
        <v>1.51048951048951E-2</v>
      </c>
      <c r="H8393">
        <v>9.7473929776185197E-3</v>
      </c>
      <c r="I8393" s="3">
        <f t="shared" si="131"/>
        <v>2.8702829043773079E-5</v>
      </c>
    </row>
    <row r="8394" spans="1:9" x14ac:dyDescent="0.25">
      <c r="A8394" s="2"/>
      <c r="B8394" s="2"/>
      <c r="C8394" s="1" t="s">
        <v>27</v>
      </c>
      <c r="D8394" s="1" t="s">
        <v>12</v>
      </c>
      <c r="E8394">
        <v>2</v>
      </c>
      <c r="F8394">
        <v>24</v>
      </c>
      <c r="G8394">
        <v>6.9767441860465124E-3</v>
      </c>
      <c r="H8394">
        <v>8.9166528188836768E-3</v>
      </c>
      <c r="I8394" s="3">
        <f t="shared" si="131"/>
        <v>3.7632455037561563E-6</v>
      </c>
    </row>
    <row r="8395" spans="1:9" x14ac:dyDescent="0.25">
      <c r="A8395" s="2"/>
      <c r="B8395" s="2"/>
      <c r="C8395" s="1" t="s">
        <v>16</v>
      </c>
      <c r="D8395" s="1" t="s">
        <v>12</v>
      </c>
      <c r="E8395">
        <v>1</v>
      </c>
      <c r="F8395">
        <v>9</v>
      </c>
      <c r="G8395">
        <v>2.6761819803746648E-3</v>
      </c>
      <c r="H8395">
        <v>8.0859126601488356E-3</v>
      </c>
      <c r="I8395" s="3">
        <f t="shared" ref="I8395:I8458" si="132">IF(H8395&lt;&gt;-1,(G8395-H8395)^2,"")</f>
        <v>2.9265186027689911E-5</v>
      </c>
    </row>
    <row r="8396" spans="1:9" x14ac:dyDescent="0.25">
      <c r="A8396" s="2"/>
      <c r="B8396" s="2"/>
      <c r="C8396" s="1" t="s">
        <v>17</v>
      </c>
      <c r="D8396" s="1" t="s">
        <v>12</v>
      </c>
      <c r="E8396">
        <v>1</v>
      </c>
      <c r="F8396">
        <v>14</v>
      </c>
      <c r="G8396">
        <v>4.2245021122510563E-3</v>
      </c>
      <c r="H8396">
        <v>7.2551725014139926E-3</v>
      </c>
      <c r="I8396" s="3">
        <f t="shared" si="132"/>
        <v>9.1849630077490231E-6</v>
      </c>
    </row>
    <row r="8397" spans="1:9" x14ac:dyDescent="0.25">
      <c r="A8397" s="2"/>
      <c r="B8397" s="2"/>
      <c r="C8397" s="1" t="s">
        <v>18</v>
      </c>
      <c r="D8397" s="1" t="s">
        <v>12</v>
      </c>
      <c r="E8397">
        <v>1</v>
      </c>
      <c r="F8397">
        <v>11</v>
      </c>
      <c r="G8397">
        <v>3.544956493715759E-3</v>
      </c>
      <c r="H8397">
        <v>6.4244323426791514E-3</v>
      </c>
      <c r="I8397" s="3">
        <f t="shared" si="132"/>
        <v>8.2913811647634492E-6</v>
      </c>
    </row>
    <row r="8398" spans="1:9" x14ac:dyDescent="0.25">
      <c r="A8398" s="2"/>
      <c r="B8398" s="2"/>
      <c r="C8398" s="1" t="s">
        <v>19</v>
      </c>
      <c r="D8398" s="1" t="s">
        <v>12</v>
      </c>
      <c r="E8398">
        <v>1</v>
      </c>
      <c r="F8398">
        <v>19</v>
      </c>
      <c r="G8398">
        <v>6.5269666781174853E-3</v>
      </c>
      <c r="H8398">
        <v>5.5936921839443094E-3</v>
      </c>
      <c r="I8398" s="3">
        <f t="shared" si="132"/>
        <v>8.7100128147419731E-7</v>
      </c>
    </row>
    <row r="8399" spans="1:9" x14ac:dyDescent="0.25">
      <c r="A8399" s="2"/>
      <c r="B8399" s="2" t="s">
        <v>228</v>
      </c>
      <c r="C8399" s="1" t="s">
        <v>10</v>
      </c>
      <c r="D8399" s="1" t="s">
        <v>12</v>
      </c>
      <c r="E8399">
        <v>1</v>
      </c>
      <c r="F8399">
        <v>15</v>
      </c>
      <c r="G8399">
        <v>3.5112359550561801E-3</v>
      </c>
      <c r="H8399">
        <v>5.8390341084331703E-3</v>
      </c>
      <c r="I8399" s="3">
        <f t="shared" si="132"/>
        <v>5.4186442428653258E-6</v>
      </c>
    </row>
    <row r="8400" spans="1:9" x14ac:dyDescent="0.25">
      <c r="A8400" s="2"/>
      <c r="B8400" s="2"/>
      <c r="C8400" s="1" t="s">
        <v>13</v>
      </c>
      <c r="D8400" s="1" t="s">
        <v>12</v>
      </c>
      <c r="E8400">
        <v>1</v>
      </c>
      <c r="F8400">
        <v>21</v>
      </c>
      <c r="G8400">
        <v>5.2186878727634193E-3</v>
      </c>
      <c r="H8400">
        <v>5.7757910337629852E-3</v>
      </c>
      <c r="I8400" s="3">
        <f t="shared" si="132"/>
        <v>3.1036393199570819E-7</v>
      </c>
    </row>
    <row r="8401" spans="1:9" x14ac:dyDescent="0.25">
      <c r="A8401" s="2"/>
      <c r="B8401" s="2"/>
      <c r="C8401" s="1" t="s">
        <v>22</v>
      </c>
      <c r="D8401" s="1" t="s">
        <v>12</v>
      </c>
      <c r="E8401">
        <v>1</v>
      </c>
      <c r="F8401">
        <v>17</v>
      </c>
      <c r="G8401">
        <v>4.5128749668170961E-3</v>
      </c>
      <c r="H8401">
        <v>5.7125479590928001E-3</v>
      </c>
      <c r="I8401" s="3">
        <f t="shared" si="132"/>
        <v>1.4392152883957415E-6</v>
      </c>
    </row>
    <row r="8402" spans="1:9" x14ac:dyDescent="0.25">
      <c r="A8402" s="2"/>
      <c r="B8402" s="2"/>
      <c r="C8402" s="1" t="s">
        <v>23</v>
      </c>
      <c r="D8402" s="1" t="s">
        <v>12</v>
      </c>
      <c r="E8402">
        <v>1</v>
      </c>
      <c r="F8402">
        <v>24</v>
      </c>
      <c r="G8402">
        <v>6.1839732027827877E-3</v>
      </c>
      <c r="H8402">
        <v>5.649304884422615E-3</v>
      </c>
      <c r="I8402" s="3">
        <f t="shared" si="132"/>
        <v>2.8587021065809502E-7</v>
      </c>
    </row>
    <row r="8403" spans="1:9" x14ac:dyDescent="0.25">
      <c r="A8403" s="2"/>
      <c r="B8403" s="2"/>
      <c r="C8403" s="1" t="s">
        <v>24</v>
      </c>
      <c r="D8403" s="1" t="s">
        <v>12</v>
      </c>
      <c r="E8403">
        <v>1</v>
      </c>
      <c r="F8403">
        <v>45</v>
      </c>
      <c r="G8403">
        <v>1.203530355710083E-2</v>
      </c>
      <c r="H8403">
        <v>5.5860618097524298E-3</v>
      </c>
      <c r="I8403" s="3">
        <f t="shared" si="132"/>
        <v>4.1592719115741439E-5</v>
      </c>
    </row>
    <row r="8404" spans="1:9" x14ac:dyDescent="0.25">
      <c r="A8404" s="2"/>
      <c r="B8404" s="2"/>
      <c r="C8404" s="1" t="s">
        <v>25</v>
      </c>
      <c r="D8404" s="1" t="s">
        <v>12</v>
      </c>
      <c r="E8404">
        <v>1</v>
      </c>
      <c r="F8404">
        <v>17</v>
      </c>
      <c r="G8404">
        <v>4.6511627906976744E-3</v>
      </c>
      <c r="H8404">
        <v>5.5228187350822447E-3</v>
      </c>
      <c r="I8404" s="3">
        <f t="shared" si="132"/>
        <v>7.5978408538095718E-7</v>
      </c>
    </row>
    <row r="8405" spans="1:9" x14ac:dyDescent="0.25">
      <c r="A8405" s="2"/>
      <c r="B8405" s="2"/>
      <c r="C8405" s="1" t="s">
        <v>26</v>
      </c>
      <c r="D8405" s="1" t="s">
        <v>12</v>
      </c>
      <c r="E8405">
        <v>1</v>
      </c>
      <c r="F8405">
        <v>27</v>
      </c>
      <c r="G8405">
        <v>7.5524475524475516E-3</v>
      </c>
      <c r="H8405">
        <v>5.4595756604120596E-3</v>
      </c>
      <c r="I8405" s="3">
        <f t="shared" si="132"/>
        <v>4.3801127564722199E-6</v>
      </c>
    </row>
    <row r="8406" spans="1:9" x14ac:dyDescent="0.25">
      <c r="A8406" s="2"/>
      <c r="B8406" s="2"/>
      <c r="C8406" s="1" t="s">
        <v>27</v>
      </c>
      <c r="D8406" s="1" t="s">
        <v>12</v>
      </c>
      <c r="E8406">
        <v>1</v>
      </c>
      <c r="F8406">
        <v>17</v>
      </c>
      <c r="G8406">
        <v>4.941860465116279E-3</v>
      </c>
      <c r="H8406">
        <v>5.3963325857418754E-3</v>
      </c>
      <c r="I8406" s="3">
        <f t="shared" si="132"/>
        <v>2.0654490842592661E-7</v>
      </c>
    </row>
    <row r="8407" spans="1:9" x14ac:dyDescent="0.25">
      <c r="A8407" s="2"/>
      <c r="B8407" s="2"/>
      <c r="C8407" s="1" t="s">
        <v>16</v>
      </c>
      <c r="D8407" s="1" t="s">
        <v>12</v>
      </c>
      <c r="E8407">
        <v>1</v>
      </c>
      <c r="F8407">
        <v>11</v>
      </c>
      <c r="G8407">
        <v>3.2708890871245909E-3</v>
      </c>
      <c r="H8407">
        <v>5.3330895110716902E-3</v>
      </c>
      <c r="I8407" s="3">
        <f t="shared" si="132"/>
        <v>4.2526705885275961E-6</v>
      </c>
    </row>
    <row r="8408" spans="1:9" x14ac:dyDescent="0.25">
      <c r="A8408" s="2"/>
      <c r="B8408" s="2"/>
      <c r="C8408" s="1" t="s">
        <v>17</v>
      </c>
      <c r="D8408" s="1" t="s">
        <v>12</v>
      </c>
      <c r="E8408">
        <v>1</v>
      </c>
      <c r="F8408">
        <v>13</v>
      </c>
      <c r="G8408">
        <v>3.9227519613759809E-3</v>
      </c>
      <c r="H8408">
        <v>5.2698464364015051E-3</v>
      </c>
      <c r="I8408" s="3">
        <f t="shared" si="132"/>
        <v>1.8146635246442926E-6</v>
      </c>
    </row>
    <row r="8409" spans="1:9" x14ac:dyDescent="0.25">
      <c r="A8409" s="2"/>
      <c r="B8409" s="2"/>
      <c r="C8409" s="1" t="s">
        <v>18</v>
      </c>
      <c r="D8409" s="1" t="s">
        <v>12</v>
      </c>
      <c r="E8409">
        <v>1</v>
      </c>
      <c r="F8409">
        <v>10</v>
      </c>
      <c r="G8409">
        <v>3.2226877215597808E-3</v>
      </c>
      <c r="H8409">
        <v>5.20660336173132E-3</v>
      </c>
      <c r="I8409" s="3">
        <f t="shared" si="132"/>
        <v>3.9359212673172486E-6</v>
      </c>
    </row>
    <row r="8410" spans="1:9" x14ac:dyDescent="0.25">
      <c r="A8410" s="2"/>
      <c r="B8410" s="2"/>
      <c r="C8410" s="1" t="s">
        <v>19</v>
      </c>
      <c r="D8410" s="1" t="s">
        <v>12</v>
      </c>
      <c r="E8410">
        <v>1</v>
      </c>
      <c r="F8410">
        <v>20</v>
      </c>
      <c r="G8410">
        <v>6.8704912401236686E-3</v>
      </c>
      <c r="H8410">
        <v>5.1433602870611349E-3</v>
      </c>
      <c r="I8410" s="3">
        <f t="shared" si="132"/>
        <v>2.9829813290266959E-6</v>
      </c>
    </row>
    <row r="8411" spans="1:9" x14ac:dyDescent="0.25">
      <c r="A8411" s="2"/>
      <c r="B8411" s="2" t="s">
        <v>79</v>
      </c>
      <c r="C8411" s="1" t="s">
        <v>10</v>
      </c>
      <c r="D8411" s="1" t="s">
        <v>12</v>
      </c>
      <c r="E8411">
        <v>1</v>
      </c>
      <c r="F8411">
        <v>19</v>
      </c>
      <c r="G8411">
        <v>4.4475655430711606E-3</v>
      </c>
      <c r="H8411">
        <v>6.4192797936985608E-3</v>
      </c>
      <c r="I8411" s="3">
        <f t="shared" si="132"/>
        <v>3.8876570861271706E-6</v>
      </c>
    </row>
    <row r="8412" spans="1:9" x14ac:dyDescent="0.25">
      <c r="A8412" s="2"/>
      <c r="B8412" s="2"/>
      <c r="C8412" s="1" t="s">
        <v>13</v>
      </c>
      <c r="D8412" s="1" t="s">
        <v>12</v>
      </c>
      <c r="E8412">
        <v>1</v>
      </c>
      <c r="F8412">
        <v>21</v>
      </c>
      <c r="G8412">
        <v>5.2186878727634193E-3</v>
      </c>
      <c r="H8412">
        <v>6.319252568192958E-3</v>
      </c>
      <c r="I8412" s="3">
        <f t="shared" si="132"/>
        <v>1.2112426488259133E-6</v>
      </c>
    </row>
    <row r="8413" spans="1:9" x14ac:dyDescent="0.25">
      <c r="A8413" s="2"/>
      <c r="B8413" s="2"/>
      <c r="C8413" s="1" t="s">
        <v>22</v>
      </c>
      <c r="D8413" s="1" t="s">
        <v>12</v>
      </c>
      <c r="E8413">
        <v>1</v>
      </c>
      <c r="F8413">
        <v>17</v>
      </c>
      <c r="G8413">
        <v>4.5128749668170961E-3</v>
      </c>
      <c r="H8413">
        <v>6.2192253426873552E-3</v>
      </c>
      <c r="I8413" s="3">
        <f t="shared" si="132"/>
        <v>2.9116316052325745E-6</v>
      </c>
    </row>
    <row r="8414" spans="1:9" x14ac:dyDescent="0.25">
      <c r="A8414" s="2"/>
      <c r="B8414" s="2"/>
      <c r="C8414" s="1" t="s">
        <v>23</v>
      </c>
      <c r="D8414" s="1" t="s">
        <v>12</v>
      </c>
      <c r="E8414">
        <v>1</v>
      </c>
      <c r="F8414">
        <v>31</v>
      </c>
      <c r="G8414">
        <v>7.9876320535944342E-3</v>
      </c>
      <c r="H8414">
        <v>6.1191981171817523E-3</v>
      </c>
      <c r="I8414" s="3">
        <f t="shared" si="132"/>
        <v>3.4910453747385896E-6</v>
      </c>
    </row>
    <row r="8415" spans="1:9" x14ac:dyDescent="0.25">
      <c r="A8415" s="2"/>
      <c r="B8415" s="2"/>
      <c r="C8415" s="1" t="s">
        <v>24</v>
      </c>
      <c r="D8415" s="1" t="s">
        <v>12</v>
      </c>
      <c r="E8415">
        <v>1</v>
      </c>
      <c r="F8415">
        <v>39</v>
      </c>
      <c r="G8415">
        <v>1.0430596416154051E-2</v>
      </c>
      <c r="H8415">
        <v>6.0191708916761486E-3</v>
      </c>
      <c r="I8415" s="3">
        <f t="shared" si="132"/>
        <v>1.9460675158015135E-5</v>
      </c>
    </row>
    <row r="8416" spans="1:9" x14ac:dyDescent="0.25">
      <c r="A8416" s="2"/>
      <c r="B8416" s="2"/>
      <c r="C8416" s="1" t="s">
        <v>25</v>
      </c>
      <c r="D8416" s="1" t="s">
        <v>12</v>
      </c>
      <c r="E8416">
        <v>1</v>
      </c>
      <c r="F8416">
        <v>26</v>
      </c>
      <c r="G8416">
        <v>7.1135430916552667E-3</v>
      </c>
      <c r="H8416">
        <v>5.9191436661705467E-3</v>
      </c>
      <c r="I8416" s="3">
        <f t="shared" si="132"/>
        <v>1.4265899875982293E-6</v>
      </c>
    </row>
    <row r="8417" spans="1:9" x14ac:dyDescent="0.25">
      <c r="A8417" s="2"/>
      <c r="B8417" s="2"/>
      <c r="C8417" s="1" t="s">
        <v>26</v>
      </c>
      <c r="D8417" s="1" t="s">
        <v>12</v>
      </c>
      <c r="E8417">
        <v>1</v>
      </c>
      <c r="F8417">
        <v>29</v>
      </c>
      <c r="G8417">
        <v>8.1118881118881127E-3</v>
      </c>
      <c r="H8417">
        <v>5.8191164406649438E-3</v>
      </c>
      <c r="I8417" s="3">
        <f t="shared" si="132"/>
        <v>5.2568019363634826E-6</v>
      </c>
    </row>
    <row r="8418" spans="1:9" x14ac:dyDescent="0.25">
      <c r="A8418" s="2"/>
      <c r="B8418" s="2"/>
      <c r="C8418" s="1" t="s">
        <v>27</v>
      </c>
      <c r="D8418" s="1" t="s">
        <v>12</v>
      </c>
      <c r="E8418">
        <v>1</v>
      </c>
      <c r="F8418">
        <v>15</v>
      </c>
      <c r="G8418">
        <v>4.3604651162790697E-3</v>
      </c>
      <c r="H8418">
        <v>5.719089215159341E-3</v>
      </c>
      <c r="I8418" s="3">
        <f t="shared" si="132"/>
        <v>1.8458594420582291E-6</v>
      </c>
    </row>
    <row r="8419" spans="1:9" x14ac:dyDescent="0.25">
      <c r="A8419" s="2"/>
      <c r="B8419" s="2"/>
      <c r="C8419" s="1" t="s">
        <v>16</v>
      </c>
      <c r="D8419" s="1" t="s">
        <v>12</v>
      </c>
      <c r="E8419">
        <v>1</v>
      </c>
      <c r="F8419">
        <v>13</v>
      </c>
      <c r="G8419">
        <v>3.8655961938745169E-3</v>
      </c>
      <c r="H8419">
        <v>5.6190619896537381E-3</v>
      </c>
      <c r="I8419" s="3">
        <f t="shared" si="132"/>
        <v>3.0746422969676575E-6</v>
      </c>
    </row>
    <row r="8420" spans="1:9" x14ac:dyDescent="0.25">
      <c r="A8420" s="2"/>
      <c r="B8420" s="2"/>
      <c r="C8420" s="1" t="s">
        <v>17</v>
      </c>
      <c r="D8420" s="1" t="s">
        <v>12</v>
      </c>
      <c r="E8420">
        <v>1</v>
      </c>
      <c r="F8420">
        <v>13</v>
      </c>
      <c r="G8420">
        <v>3.9227519613759809E-3</v>
      </c>
      <c r="H8420">
        <v>5.5190347641481353E-3</v>
      </c>
      <c r="I8420" s="3">
        <f t="shared" si="132"/>
        <v>2.5481187864261249E-6</v>
      </c>
    </row>
    <row r="8421" spans="1:9" x14ac:dyDescent="0.25">
      <c r="A8421" s="2"/>
      <c r="B8421" s="2"/>
      <c r="C8421" s="1" t="s">
        <v>18</v>
      </c>
      <c r="D8421" s="1" t="s">
        <v>12</v>
      </c>
      <c r="E8421">
        <v>1</v>
      </c>
      <c r="F8421">
        <v>9</v>
      </c>
      <c r="G8421">
        <v>2.9004189494038031E-3</v>
      </c>
      <c r="H8421">
        <v>5.4190075386425316E-3</v>
      </c>
      <c r="I8421" s="3">
        <f t="shared" si="132"/>
        <v>6.3432884818435287E-6</v>
      </c>
    </row>
    <row r="8422" spans="1:9" x14ac:dyDescent="0.25">
      <c r="A8422" s="2"/>
      <c r="B8422" s="2"/>
      <c r="C8422" s="1" t="s">
        <v>19</v>
      </c>
      <c r="D8422" s="1" t="s">
        <v>12</v>
      </c>
      <c r="E8422">
        <v>1</v>
      </c>
      <c r="F8422">
        <v>22</v>
      </c>
      <c r="G8422">
        <v>7.5575403641360353E-3</v>
      </c>
      <c r="H8422">
        <v>5.3189803131369296E-3</v>
      </c>
      <c r="I8422" s="3">
        <f t="shared" si="132"/>
        <v>5.0111511019291189E-6</v>
      </c>
    </row>
    <row r="8423" spans="1:9" x14ac:dyDescent="0.25">
      <c r="A8423" s="2"/>
      <c r="B8423" s="2" t="s">
        <v>81</v>
      </c>
      <c r="C8423" s="1" t="s">
        <v>10</v>
      </c>
      <c r="D8423" s="1" t="s">
        <v>11</v>
      </c>
      <c r="E8423">
        <v>1</v>
      </c>
      <c r="F8423">
        <v>32</v>
      </c>
      <c r="G8423">
        <v>6.776789495976281E-3</v>
      </c>
      <c r="H8423">
        <v>9.5501707946264065E-3</v>
      </c>
      <c r="I8423" s="3">
        <f t="shared" si="132"/>
        <v>7.6916438277022564E-6</v>
      </c>
    </row>
    <row r="8424" spans="1:9" x14ac:dyDescent="0.25">
      <c r="A8424" s="2"/>
      <c r="B8424" s="2"/>
      <c r="C8424" s="1" t="s">
        <v>13</v>
      </c>
      <c r="D8424" s="1" t="s">
        <v>11</v>
      </c>
      <c r="E8424">
        <v>1</v>
      </c>
      <c r="F8424">
        <v>32</v>
      </c>
      <c r="G8424">
        <v>7.2496601721794294E-3</v>
      </c>
      <c r="H8424">
        <v>9.3704483831943946E-3</v>
      </c>
      <c r="I8424" s="3">
        <f t="shared" si="132"/>
        <v>4.4977426359800568E-6</v>
      </c>
    </row>
    <row r="8425" spans="1:9" x14ac:dyDescent="0.25">
      <c r="A8425" s="2"/>
      <c r="B8425" s="2"/>
      <c r="C8425" s="1" t="s">
        <v>22</v>
      </c>
      <c r="D8425" s="1" t="s">
        <v>11</v>
      </c>
      <c r="E8425">
        <v>1</v>
      </c>
      <c r="F8425">
        <v>43</v>
      </c>
      <c r="G8425">
        <v>1.032660902977906E-2</v>
      </c>
      <c r="H8425">
        <v>9.1907259717623827E-3</v>
      </c>
      <c r="I8425" s="3">
        <f t="shared" si="132"/>
        <v>1.2902303214893182E-6</v>
      </c>
    </row>
    <row r="8426" spans="1:9" x14ac:dyDescent="0.25">
      <c r="A8426" s="2"/>
      <c r="B8426" s="2"/>
      <c r="C8426" s="1" t="s">
        <v>23</v>
      </c>
      <c r="D8426" s="1" t="s">
        <v>11</v>
      </c>
      <c r="E8426">
        <v>1</v>
      </c>
      <c r="F8426">
        <v>34</v>
      </c>
      <c r="G8426">
        <v>8.1320258311408759E-3</v>
      </c>
      <c r="H8426">
        <v>9.0110035603303707E-3</v>
      </c>
      <c r="I8426" s="3">
        <f t="shared" si="132"/>
        <v>7.7260184841112084E-7</v>
      </c>
    </row>
    <row r="8427" spans="1:9" x14ac:dyDescent="0.25">
      <c r="A8427" s="2"/>
      <c r="B8427" s="2"/>
      <c r="C8427" s="1" t="s">
        <v>24</v>
      </c>
      <c r="D8427" s="1" t="s">
        <v>11</v>
      </c>
      <c r="E8427">
        <v>1</v>
      </c>
      <c r="F8427">
        <v>41</v>
      </c>
      <c r="G8427">
        <v>9.9562894609033503E-3</v>
      </c>
      <c r="H8427">
        <v>8.8312811488983588E-3</v>
      </c>
      <c r="I8427" s="3">
        <f t="shared" si="132"/>
        <v>1.2656437020803205E-6</v>
      </c>
    </row>
    <row r="8428" spans="1:9" x14ac:dyDescent="0.25">
      <c r="A8428" s="2"/>
      <c r="B8428" s="2"/>
      <c r="C8428" s="2" t="s">
        <v>25</v>
      </c>
      <c r="D8428" s="1" t="s">
        <v>11</v>
      </c>
      <c r="E8428">
        <v>1</v>
      </c>
      <c r="F8428">
        <v>51</v>
      </c>
      <c r="G8428">
        <v>1.2957317073170729E-2</v>
      </c>
      <c r="H8428">
        <v>8.6515587374663468E-3</v>
      </c>
      <c r="I8428" s="3">
        <f t="shared" si="132"/>
        <v>1.8539554845487775E-5</v>
      </c>
    </row>
    <row r="8429" spans="1:9" x14ac:dyDescent="0.25">
      <c r="A8429" s="2"/>
      <c r="B8429" s="2"/>
      <c r="C8429" s="2"/>
      <c r="D8429" s="1" t="s">
        <v>12</v>
      </c>
      <c r="E8429">
        <v>1</v>
      </c>
      <c r="F8429">
        <v>1</v>
      </c>
      <c r="G8429">
        <v>2.7359781121751031E-4</v>
      </c>
      <c r="H8429">
        <v>-1</v>
      </c>
      <c r="I8429" s="3" t="str">
        <f t="shared" si="132"/>
        <v/>
      </c>
    </row>
    <row r="8430" spans="1:9" x14ac:dyDescent="0.25">
      <c r="A8430" s="2"/>
      <c r="B8430" s="2"/>
      <c r="C8430" s="1" t="s">
        <v>26</v>
      </c>
      <c r="D8430" s="1" t="s">
        <v>11</v>
      </c>
      <c r="E8430">
        <v>1</v>
      </c>
      <c r="F8430">
        <v>36</v>
      </c>
      <c r="G8430">
        <v>9.1139240506329117E-3</v>
      </c>
      <c r="H8430">
        <v>8.4718363260343349E-3</v>
      </c>
      <c r="I8430" s="3">
        <f t="shared" si="132"/>
        <v>4.1227664608017786E-7</v>
      </c>
    </row>
    <row r="8431" spans="1:9" x14ac:dyDescent="0.25">
      <c r="A8431" s="2"/>
      <c r="B8431" s="2"/>
      <c r="C8431" s="1" t="s">
        <v>27</v>
      </c>
      <c r="D8431" s="1" t="s">
        <v>11</v>
      </c>
      <c r="E8431">
        <v>1</v>
      </c>
      <c r="F8431">
        <v>42</v>
      </c>
      <c r="G8431">
        <v>1.1073029264434479E-2</v>
      </c>
      <c r="H8431">
        <v>8.292113914602323E-3</v>
      </c>
      <c r="I8431" s="3">
        <f t="shared" si="132"/>
        <v>7.7334901829321055E-6</v>
      </c>
    </row>
    <row r="8432" spans="1:9" x14ac:dyDescent="0.25">
      <c r="A8432" s="2"/>
      <c r="B8432" s="2"/>
      <c r="C8432" s="1" t="s">
        <v>16</v>
      </c>
      <c r="D8432" s="1" t="s">
        <v>11</v>
      </c>
      <c r="E8432">
        <v>1</v>
      </c>
      <c r="F8432">
        <v>38</v>
      </c>
      <c r="G8432">
        <v>9.8420098420098426E-3</v>
      </c>
      <c r="H8432">
        <v>8.112391503170311E-3</v>
      </c>
      <c r="I8432" s="3">
        <f t="shared" si="132"/>
        <v>2.9915795980500204E-6</v>
      </c>
    </row>
    <row r="8433" spans="1:9" x14ac:dyDescent="0.25">
      <c r="A8433" s="2"/>
      <c r="B8433" s="2"/>
      <c r="C8433" s="1" t="s">
        <v>17</v>
      </c>
      <c r="D8433" s="1" t="s">
        <v>11</v>
      </c>
      <c r="E8433">
        <v>1</v>
      </c>
      <c r="F8433">
        <v>23</v>
      </c>
      <c r="G8433">
        <v>6.3588609344760851E-3</v>
      </c>
      <c r="H8433">
        <v>7.9326690917382991E-3</v>
      </c>
      <c r="I8433" s="3">
        <f t="shared" si="132"/>
        <v>2.4768721158650859E-6</v>
      </c>
    </row>
    <row r="8434" spans="1:9" x14ac:dyDescent="0.25">
      <c r="A8434" s="2"/>
      <c r="B8434" s="2"/>
      <c r="C8434" s="1" t="s">
        <v>18</v>
      </c>
      <c r="D8434" s="1" t="s">
        <v>11</v>
      </c>
      <c r="E8434">
        <v>1</v>
      </c>
      <c r="F8434">
        <v>22</v>
      </c>
      <c r="G8434">
        <v>6.1919504643962852E-3</v>
      </c>
      <c r="H8434">
        <v>7.752946680306288E-3</v>
      </c>
      <c r="I8434" s="3">
        <f t="shared" si="132"/>
        <v>2.4367091860853483E-6</v>
      </c>
    </row>
    <row r="8435" spans="1:9" x14ac:dyDescent="0.25">
      <c r="A8435" s="2"/>
      <c r="B8435" s="2"/>
      <c r="C8435" s="1" t="s">
        <v>19</v>
      </c>
      <c r="D8435" s="1" t="s">
        <v>11</v>
      </c>
      <c r="E8435">
        <v>1</v>
      </c>
      <c r="F8435">
        <v>16</v>
      </c>
      <c r="G8435">
        <v>4.7619047619047623E-3</v>
      </c>
      <c r="H8435">
        <v>7.5732242688742761E-3</v>
      </c>
      <c r="I8435" s="3">
        <f t="shared" si="132"/>
        <v>7.90351737026731E-6</v>
      </c>
    </row>
    <row r="8436" spans="1:9" x14ac:dyDescent="0.25">
      <c r="A8436" s="2"/>
      <c r="B8436" s="2" t="s">
        <v>31</v>
      </c>
      <c r="C8436" s="1" t="s">
        <v>10</v>
      </c>
      <c r="D8436" s="1" t="s">
        <v>11</v>
      </c>
      <c r="E8436">
        <v>2</v>
      </c>
      <c r="F8436">
        <v>40</v>
      </c>
      <c r="G8436">
        <v>8.4709868699703508E-3</v>
      </c>
      <c r="H8436">
        <v>1.2558817543132631E-2</v>
      </c>
      <c r="I8436" s="3">
        <f t="shared" si="132"/>
        <v>1.6710359612446379E-5</v>
      </c>
    </row>
    <row r="8437" spans="1:9" x14ac:dyDescent="0.25">
      <c r="A8437" s="2"/>
      <c r="B8437" s="2"/>
      <c r="C8437" s="1" t="s">
        <v>13</v>
      </c>
      <c r="D8437" s="1" t="s">
        <v>11</v>
      </c>
      <c r="E8437">
        <v>2</v>
      </c>
      <c r="F8437">
        <v>44</v>
      </c>
      <c r="G8437">
        <v>9.9682827367467142E-3</v>
      </c>
      <c r="H8437">
        <v>1.174979371024351E-2</v>
      </c>
      <c r="I8437" s="3">
        <f t="shared" si="132"/>
        <v>3.1737813486894993E-6</v>
      </c>
    </row>
    <row r="8438" spans="1:9" x14ac:dyDescent="0.25">
      <c r="A8438" s="2"/>
      <c r="B8438" s="2"/>
      <c r="C8438" s="1" t="s">
        <v>22</v>
      </c>
      <c r="D8438" s="1" t="s">
        <v>11</v>
      </c>
      <c r="E8438">
        <v>2</v>
      </c>
      <c r="F8438">
        <v>34</v>
      </c>
      <c r="G8438">
        <v>8.1652257444764648E-3</v>
      </c>
      <c r="H8438">
        <v>1.09407698773544E-2</v>
      </c>
      <c r="I8438" s="3">
        <f t="shared" si="132"/>
        <v>7.7036452335531315E-6</v>
      </c>
    </row>
    <row r="8439" spans="1:9" x14ac:dyDescent="0.25">
      <c r="A8439" s="2"/>
      <c r="B8439" s="2"/>
      <c r="C8439" s="1" t="s">
        <v>23</v>
      </c>
      <c r="D8439" s="1" t="s">
        <v>11</v>
      </c>
      <c r="E8439">
        <v>2</v>
      </c>
      <c r="F8439">
        <v>34</v>
      </c>
      <c r="G8439">
        <v>8.1320258311408759E-3</v>
      </c>
      <c r="H8439">
        <v>1.013174604446529E-2</v>
      </c>
      <c r="I8439" s="3">
        <f t="shared" si="132"/>
        <v>3.9988809315782384E-6</v>
      </c>
    </row>
    <row r="8440" spans="1:9" x14ac:dyDescent="0.25">
      <c r="A8440" s="2"/>
      <c r="B8440" s="2"/>
      <c r="C8440" s="1" t="s">
        <v>24</v>
      </c>
      <c r="D8440" s="1" t="s">
        <v>11</v>
      </c>
      <c r="E8440">
        <v>2</v>
      </c>
      <c r="F8440">
        <v>90</v>
      </c>
      <c r="G8440">
        <v>2.1855269548324431E-2</v>
      </c>
      <c r="H8440">
        <v>9.3227222115761788E-3</v>
      </c>
      <c r="I8440" s="3">
        <f t="shared" si="132"/>
        <v>1.570647427478357E-4</v>
      </c>
    </row>
    <row r="8441" spans="1:9" x14ac:dyDescent="0.25">
      <c r="A8441" s="2"/>
      <c r="B8441" s="2"/>
      <c r="C8441" s="1" t="s">
        <v>25</v>
      </c>
      <c r="D8441" s="1" t="s">
        <v>11</v>
      </c>
      <c r="E8441">
        <v>2</v>
      </c>
      <c r="F8441">
        <v>60</v>
      </c>
      <c r="G8441">
        <v>1.524390243902439E-2</v>
      </c>
      <c r="H8441">
        <v>8.5136983786870662E-3</v>
      </c>
      <c r="I8441" s="3">
        <f t="shared" si="132"/>
        <v>4.5295646693780997E-5</v>
      </c>
    </row>
    <row r="8442" spans="1:9" x14ac:dyDescent="0.25">
      <c r="A8442" s="2"/>
      <c r="B8442" s="2"/>
      <c r="C8442" s="1" t="s">
        <v>26</v>
      </c>
      <c r="D8442" s="1" t="s">
        <v>11</v>
      </c>
      <c r="E8442">
        <v>1</v>
      </c>
      <c r="F8442">
        <v>25</v>
      </c>
      <c r="G8442">
        <v>6.3291139240506328E-3</v>
      </c>
      <c r="H8442">
        <v>7.7046745457979536E-3</v>
      </c>
      <c r="I8442" s="3">
        <f t="shared" si="132"/>
        <v>1.8921670241018757E-6</v>
      </c>
    </row>
    <row r="8443" spans="1:9" x14ac:dyDescent="0.25">
      <c r="A8443" s="2"/>
      <c r="B8443" s="2"/>
      <c r="C8443" s="1" t="s">
        <v>27</v>
      </c>
      <c r="D8443" s="1" t="s">
        <v>11</v>
      </c>
      <c r="E8443">
        <v>1</v>
      </c>
      <c r="F8443">
        <v>24</v>
      </c>
      <c r="G8443">
        <v>6.3274452939625627E-3</v>
      </c>
      <c r="H8443">
        <v>6.8956507129088419E-3</v>
      </c>
      <c r="I8443" s="3">
        <f t="shared" si="132"/>
        <v>3.2285739811991663E-7</v>
      </c>
    </row>
    <row r="8444" spans="1:9" x14ac:dyDescent="0.25">
      <c r="A8444" s="2"/>
      <c r="B8444" s="2"/>
      <c r="C8444" s="1" t="s">
        <v>16</v>
      </c>
      <c r="D8444" s="1" t="s">
        <v>11</v>
      </c>
      <c r="E8444">
        <v>1</v>
      </c>
      <c r="F8444">
        <v>10</v>
      </c>
      <c r="G8444">
        <v>2.5900025900025899E-3</v>
      </c>
      <c r="H8444">
        <v>6.0866268800197302E-3</v>
      </c>
      <c r="I8444" s="3">
        <f t="shared" si="132"/>
        <v>1.222638142553787E-5</v>
      </c>
    </row>
    <row r="8445" spans="1:9" x14ac:dyDescent="0.25">
      <c r="A8445" s="2"/>
      <c r="B8445" s="2"/>
      <c r="C8445" s="1" t="s">
        <v>17</v>
      </c>
      <c r="D8445" s="1" t="s">
        <v>11</v>
      </c>
      <c r="E8445">
        <v>1</v>
      </c>
      <c r="F8445">
        <v>10</v>
      </c>
      <c r="G8445">
        <v>2.764722145424385E-3</v>
      </c>
      <c r="H8445">
        <v>5.2776030471306176E-3</v>
      </c>
      <c r="I8445" s="3">
        <f t="shared" si="132"/>
        <v>6.3145704261599289E-6</v>
      </c>
    </row>
    <row r="8446" spans="1:9" x14ac:dyDescent="0.25">
      <c r="A8446" s="2"/>
      <c r="B8446" s="2"/>
      <c r="C8446" s="1" t="s">
        <v>18</v>
      </c>
      <c r="D8446" s="1" t="s">
        <v>11</v>
      </c>
      <c r="E8446">
        <v>2</v>
      </c>
      <c r="F8446">
        <v>17</v>
      </c>
      <c r="G8446">
        <v>4.7846889952153108E-3</v>
      </c>
      <c r="H8446">
        <v>4.4685792142415068E-3</v>
      </c>
      <c r="I8446" s="3">
        <f t="shared" si="132"/>
        <v>9.9925393627306366E-8</v>
      </c>
    </row>
    <row r="8447" spans="1:9" x14ac:dyDescent="0.25">
      <c r="A8447" s="2"/>
      <c r="B8447" s="2"/>
      <c r="C8447" s="1" t="s">
        <v>19</v>
      </c>
      <c r="D8447" s="1" t="s">
        <v>11</v>
      </c>
      <c r="E8447">
        <v>1</v>
      </c>
      <c r="F8447">
        <v>9</v>
      </c>
      <c r="G8447">
        <v>2.678571428571429E-3</v>
      </c>
      <c r="H8447">
        <v>3.6595553813523942E-3</v>
      </c>
      <c r="I8447" s="3">
        <f t="shared" si="132"/>
        <v>9.6232951561376696E-7</v>
      </c>
    </row>
    <row r="8448" spans="1:9" x14ac:dyDescent="0.25">
      <c r="A8448" s="2"/>
      <c r="B8448" s="2" t="s">
        <v>33</v>
      </c>
      <c r="C8448" s="1" t="s">
        <v>10</v>
      </c>
      <c r="D8448" s="1" t="s">
        <v>12</v>
      </c>
      <c r="E8448">
        <v>1</v>
      </c>
      <c r="F8448">
        <v>20</v>
      </c>
      <c r="G8448">
        <v>4.6816479400749074E-3</v>
      </c>
      <c r="H8448">
        <v>6.3581074334886269E-3</v>
      </c>
      <c r="I8448" s="3">
        <f t="shared" si="132"/>
        <v>2.8105164330569852E-6</v>
      </c>
    </row>
    <row r="8449" spans="1:9" x14ac:dyDescent="0.25">
      <c r="A8449" s="2"/>
      <c r="B8449" s="2"/>
      <c r="C8449" s="1" t="s">
        <v>13</v>
      </c>
      <c r="D8449" s="1" t="s">
        <v>12</v>
      </c>
      <c r="E8449">
        <v>1</v>
      </c>
      <c r="F8449">
        <v>17</v>
      </c>
      <c r="G8449">
        <v>4.2246520874751493E-3</v>
      </c>
      <c r="H8449">
        <v>6.2106680835792259E-3</v>
      </c>
      <c r="I8449" s="3">
        <f t="shared" si="132"/>
        <v>3.9442595367812679E-6</v>
      </c>
    </row>
    <row r="8450" spans="1:9" x14ac:dyDescent="0.25">
      <c r="A8450" s="2"/>
      <c r="B8450" s="2"/>
      <c r="C8450" s="1" t="s">
        <v>22</v>
      </c>
      <c r="D8450" s="1" t="s">
        <v>12</v>
      </c>
      <c r="E8450">
        <v>1</v>
      </c>
      <c r="F8450">
        <v>22</v>
      </c>
      <c r="G8450">
        <v>5.8401911335280061E-3</v>
      </c>
      <c r="H8450">
        <v>6.0632287336698258E-3</v>
      </c>
      <c r="I8450" s="3">
        <f t="shared" si="132"/>
        <v>4.9745771077022225E-8</v>
      </c>
    </row>
    <row r="8451" spans="1:9" x14ac:dyDescent="0.25">
      <c r="A8451" s="2"/>
      <c r="B8451" s="2"/>
      <c r="C8451" s="1" t="s">
        <v>23</v>
      </c>
      <c r="D8451" s="1" t="s">
        <v>12</v>
      </c>
      <c r="E8451">
        <v>1</v>
      </c>
      <c r="F8451">
        <v>14</v>
      </c>
      <c r="G8451">
        <v>3.607317701623293E-3</v>
      </c>
      <c r="H8451">
        <v>5.9157893837604248E-3</v>
      </c>
      <c r="I8451" s="3">
        <f t="shared" si="132"/>
        <v>5.3290415072290386E-6</v>
      </c>
    </row>
    <row r="8452" spans="1:9" x14ac:dyDescent="0.25">
      <c r="A8452" s="2"/>
      <c r="B8452" s="2"/>
      <c r="C8452" s="1" t="s">
        <v>24</v>
      </c>
      <c r="D8452" s="1" t="s">
        <v>12</v>
      </c>
      <c r="E8452">
        <v>1</v>
      </c>
      <c r="F8452">
        <v>41</v>
      </c>
      <c r="G8452">
        <v>1.0965498796469641E-2</v>
      </c>
      <c r="H8452">
        <v>5.7683500338510246E-3</v>
      </c>
      <c r="I8452" s="3">
        <f t="shared" si="132"/>
        <v>2.7010355260788212E-5</v>
      </c>
    </row>
    <row r="8453" spans="1:9" x14ac:dyDescent="0.25">
      <c r="A8453" s="2"/>
      <c r="B8453" s="2"/>
      <c r="C8453" s="1" t="s">
        <v>25</v>
      </c>
      <c r="D8453" s="1" t="s">
        <v>12</v>
      </c>
      <c r="E8453">
        <v>1</v>
      </c>
      <c r="F8453">
        <v>26</v>
      </c>
      <c r="G8453">
        <v>7.1135430916552667E-3</v>
      </c>
      <c r="H8453">
        <v>5.6209106839416236E-3</v>
      </c>
      <c r="I8453" s="3">
        <f t="shared" si="132"/>
        <v>2.227951504557027E-6</v>
      </c>
    </row>
    <row r="8454" spans="1:9" x14ac:dyDescent="0.25">
      <c r="A8454" s="2"/>
      <c r="B8454" s="2"/>
      <c r="C8454" s="1" t="s">
        <v>26</v>
      </c>
      <c r="D8454" s="1" t="s">
        <v>12</v>
      </c>
      <c r="E8454">
        <v>1</v>
      </c>
      <c r="F8454">
        <v>32</v>
      </c>
      <c r="G8454">
        <v>8.951048951048951E-3</v>
      </c>
      <c r="H8454">
        <v>5.4734713340322226E-3</v>
      </c>
      <c r="I8454" s="3">
        <f t="shared" si="132"/>
        <v>1.2093546082375748E-5</v>
      </c>
    </row>
    <row r="8455" spans="1:9" x14ac:dyDescent="0.25">
      <c r="A8455" s="2"/>
      <c r="B8455" s="2"/>
      <c r="C8455" s="1" t="s">
        <v>27</v>
      </c>
      <c r="D8455" s="1" t="s">
        <v>12</v>
      </c>
      <c r="E8455">
        <v>1</v>
      </c>
      <c r="F8455">
        <v>19</v>
      </c>
      <c r="G8455">
        <v>5.5232558139534883E-3</v>
      </c>
      <c r="H8455">
        <v>5.3260319841228216E-3</v>
      </c>
      <c r="I8455" s="3">
        <f t="shared" si="132"/>
        <v>3.8897239053075774E-8</v>
      </c>
    </row>
    <row r="8456" spans="1:9" x14ac:dyDescent="0.25">
      <c r="A8456" s="2"/>
      <c r="B8456" s="2"/>
      <c r="C8456" s="1" t="s">
        <v>16</v>
      </c>
      <c r="D8456" s="1" t="s">
        <v>12</v>
      </c>
      <c r="E8456">
        <v>1</v>
      </c>
      <c r="F8456">
        <v>16</v>
      </c>
      <c r="G8456">
        <v>4.7576568539994049E-3</v>
      </c>
      <c r="H8456">
        <v>5.1785926342134206E-3</v>
      </c>
      <c r="I8456" s="3">
        <f t="shared" si="132"/>
        <v>1.771869310643821E-7</v>
      </c>
    </row>
    <row r="8457" spans="1:9" x14ac:dyDescent="0.25">
      <c r="A8457" s="2"/>
      <c r="B8457" s="2"/>
      <c r="C8457" s="1" t="s">
        <v>17</v>
      </c>
      <c r="D8457" s="1" t="s">
        <v>12</v>
      </c>
      <c r="E8457">
        <v>1</v>
      </c>
      <c r="F8457">
        <v>11</v>
      </c>
      <c r="G8457">
        <v>3.3192516596258301E-3</v>
      </c>
      <c r="H8457">
        <v>5.0311532843040213E-3</v>
      </c>
      <c r="I8457" s="3">
        <f t="shared" si="132"/>
        <v>2.9306071725758305E-6</v>
      </c>
    </row>
    <row r="8458" spans="1:9" x14ac:dyDescent="0.25">
      <c r="A8458" s="2"/>
      <c r="B8458" s="2"/>
      <c r="C8458" s="1" t="s">
        <v>18</v>
      </c>
      <c r="D8458" s="1" t="s">
        <v>12</v>
      </c>
      <c r="E8458">
        <v>1</v>
      </c>
      <c r="F8458">
        <v>15</v>
      </c>
      <c r="G8458">
        <v>4.8340315823396712E-3</v>
      </c>
      <c r="H8458">
        <v>4.8837139343946203E-3</v>
      </c>
      <c r="I8458" s="3">
        <f t="shared" si="132"/>
        <v>2.4683361057119057E-9</v>
      </c>
    </row>
    <row r="8459" spans="1:9" x14ac:dyDescent="0.25">
      <c r="A8459" s="2"/>
      <c r="B8459" s="2"/>
      <c r="C8459" s="1" t="s">
        <v>19</v>
      </c>
      <c r="D8459" s="1" t="s">
        <v>12</v>
      </c>
      <c r="E8459">
        <v>1</v>
      </c>
      <c r="F8459">
        <v>8</v>
      </c>
      <c r="G8459">
        <v>2.7481964960494681E-3</v>
      </c>
      <c r="H8459">
        <v>4.7362745844852193E-3</v>
      </c>
      <c r="I8459" s="3">
        <f t="shared" ref="I8459:I8522" si="133">IF(H8459&lt;&gt;-1,(G8459-H8459)^2,"")</f>
        <v>3.9524544857183507E-6</v>
      </c>
    </row>
    <row r="8460" spans="1:9" x14ac:dyDescent="0.25">
      <c r="A8460" s="2"/>
      <c r="B8460" s="1" t="s">
        <v>34</v>
      </c>
      <c r="C8460" s="1" t="s">
        <v>10</v>
      </c>
      <c r="D8460" s="1" t="s">
        <v>12</v>
      </c>
      <c r="E8460">
        <v>1</v>
      </c>
      <c r="F8460">
        <v>1</v>
      </c>
      <c r="G8460">
        <v>2.3408239700374529E-4</v>
      </c>
      <c r="H8460">
        <v>-1</v>
      </c>
      <c r="I8460" s="3" t="str">
        <f t="shared" si="133"/>
        <v/>
      </c>
    </row>
    <row r="8461" spans="1:9" x14ac:dyDescent="0.25">
      <c r="A8461" s="2"/>
      <c r="B8461" s="2" t="s">
        <v>198</v>
      </c>
      <c r="C8461" s="1" t="s">
        <v>10</v>
      </c>
      <c r="D8461" s="1" t="s">
        <v>11</v>
      </c>
      <c r="E8461">
        <v>2</v>
      </c>
      <c r="F8461">
        <v>28</v>
      </c>
      <c r="G8461">
        <v>5.9296908089792461E-3</v>
      </c>
      <c r="H8461">
        <v>9.8909377888393192E-3</v>
      </c>
      <c r="I8461" s="3">
        <f t="shared" si="133"/>
        <v>1.5691477635450552E-5</v>
      </c>
    </row>
    <row r="8462" spans="1:9" x14ac:dyDescent="0.25">
      <c r="A8462" s="2"/>
      <c r="B8462" s="2"/>
      <c r="C8462" s="1" t="s">
        <v>13</v>
      </c>
      <c r="D8462" s="1" t="s">
        <v>11</v>
      </c>
      <c r="E8462">
        <v>2</v>
      </c>
      <c r="F8462">
        <v>42</v>
      </c>
      <c r="G8462">
        <v>9.5151789759854999E-3</v>
      </c>
      <c r="H8462">
        <v>9.3493425611174494E-3</v>
      </c>
      <c r="I8462" s="3">
        <f t="shared" si="133"/>
        <v>2.750171649628814E-8</v>
      </c>
    </row>
    <row r="8463" spans="1:9" x14ac:dyDescent="0.25">
      <c r="A8463" s="2"/>
      <c r="B8463" s="2"/>
      <c r="C8463" s="1" t="s">
        <v>22</v>
      </c>
      <c r="D8463" s="1" t="s">
        <v>11</v>
      </c>
      <c r="E8463">
        <v>2</v>
      </c>
      <c r="F8463">
        <v>38</v>
      </c>
      <c r="G8463">
        <v>9.1258405379442843E-3</v>
      </c>
      <c r="H8463">
        <v>8.807747333395578E-3</v>
      </c>
      <c r="I8463" s="3">
        <f t="shared" si="133"/>
        <v>1.011832867800651E-7</v>
      </c>
    </row>
    <row r="8464" spans="1:9" x14ac:dyDescent="0.25">
      <c r="A8464" s="2"/>
      <c r="B8464" s="2"/>
      <c r="C8464" s="1" t="s">
        <v>23</v>
      </c>
      <c r="D8464" s="1" t="s">
        <v>11</v>
      </c>
      <c r="E8464">
        <v>2</v>
      </c>
      <c r="F8464">
        <v>30</v>
      </c>
      <c r="G8464">
        <v>7.1753169098301836E-3</v>
      </c>
      <c r="H8464">
        <v>8.2661521056737082E-3</v>
      </c>
      <c r="I8464" s="3">
        <f t="shared" si="133"/>
        <v>1.1899214244909808E-6</v>
      </c>
    </row>
    <row r="8465" spans="1:9" x14ac:dyDescent="0.25">
      <c r="A8465" s="2"/>
      <c r="B8465" s="2"/>
      <c r="C8465" s="1" t="s">
        <v>24</v>
      </c>
      <c r="D8465" s="1" t="s">
        <v>11</v>
      </c>
      <c r="E8465">
        <v>2</v>
      </c>
      <c r="F8465">
        <v>52</v>
      </c>
      <c r="G8465">
        <v>1.2627489072365231E-2</v>
      </c>
      <c r="H8465">
        <v>7.7245568779518367E-3</v>
      </c>
      <c r="I8465" s="3">
        <f t="shared" si="133"/>
        <v>2.4038744103015338E-5</v>
      </c>
    </row>
    <row r="8466" spans="1:9" x14ac:dyDescent="0.25">
      <c r="A8466" s="2"/>
      <c r="B8466" s="2"/>
      <c r="C8466" s="1" t="s">
        <v>25</v>
      </c>
      <c r="D8466" s="1" t="s">
        <v>11</v>
      </c>
      <c r="E8466">
        <v>2</v>
      </c>
      <c r="F8466">
        <v>44</v>
      </c>
      <c r="G8466">
        <v>1.117886178861789E-2</v>
      </c>
      <c r="H8466">
        <v>7.182961650229967E-3</v>
      </c>
      <c r="I8466" s="3">
        <f t="shared" si="133"/>
        <v>1.596721791596862E-5</v>
      </c>
    </row>
    <row r="8467" spans="1:9" x14ac:dyDescent="0.25">
      <c r="A8467" s="2"/>
      <c r="B8467" s="2"/>
      <c r="C8467" s="1" t="s">
        <v>26</v>
      </c>
      <c r="D8467" s="1" t="s">
        <v>11</v>
      </c>
      <c r="E8467">
        <v>1</v>
      </c>
      <c r="F8467">
        <v>23</v>
      </c>
      <c r="G8467">
        <v>5.8227848101265823E-3</v>
      </c>
      <c r="H8467">
        <v>6.6413664225080963E-3</v>
      </c>
      <c r="I8467" s="3">
        <f t="shared" si="133"/>
        <v>6.700758561291193E-7</v>
      </c>
    </row>
    <row r="8468" spans="1:9" x14ac:dyDescent="0.25">
      <c r="A8468" s="2"/>
      <c r="B8468" s="2"/>
      <c r="C8468" s="1" t="s">
        <v>27</v>
      </c>
      <c r="D8468" s="1" t="s">
        <v>11</v>
      </c>
      <c r="E8468">
        <v>1</v>
      </c>
      <c r="F8468">
        <v>25</v>
      </c>
      <c r="G8468">
        <v>6.5910888478776693E-3</v>
      </c>
      <c r="H8468">
        <v>6.0997711947862257E-3</v>
      </c>
      <c r="I8468" s="3">
        <f t="shared" si="133"/>
        <v>2.4139303623928408E-7</v>
      </c>
    </row>
    <row r="8469" spans="1:9" x14ac:dyDescent="0.25">
      <c r="A8469" s="2"/>
      <c r="B8469" s="2"/>
      <c r="C8469" s="1" t="s">
        <v>16</v>
      </c>
      <c r="D8469" s="1" t="s">
        <v>11</v>
      </c>
      <c r="E8469">
        <v>1</v>
      </c>
      <c r="F8469">
        <v>15</v>
      </c>
      <c r="G8469">
        <v>3.885003885003885E-3</v>
      </c>
      <c r="H8469">
        <v>5.5581759670643551E-3</v>
      </c>
      <c r="I8469" s="3">
        <f t="shared" si="133"/>
        <v>2.7995048161865685E-6</v>
      </c>
    </row>
    <row r="8470" spans="1:9" x14ac:dyDescent="0.25">
      <c r="A8470" s="2"/>
      <c r="B8470" s="2"/>
      <c r="C8470" s="1" t="s">
        <v>17</v>
      </c>
      <c r="D8470" s="1" t="s">
        <v>11</v>
      </c>
      <c r="E8470">
        <v>1</v>
      </c>
      <c r="F8470">
        <v>12</v>
      </c>
      <c r="G8470">
        <v>3.3176665745092621E-3</v>
      </c>
      <c r="H8470">
        <v>5.0165807393424836E-3</v>
      </c>
      <c r="I8470" s="3">
        <f t="shared" si="133"/>
        <v>2.8863093394709625E-6</v>
      </c>
    </row>
    <row r="8471" spans="1:9" x14ac:dyDescent="0.25">
      <c r="A8471" s="2"/>
      <c r="B8471" s="2"/>
      <c r="C8471" s="1" t="s">
        <v>18</v>
      </c>
      <c r="D8471" s="1" t="s">
        <v>11</v>
      </c>
      <c r="E8471">
        <v>1</v>
      </c>
      <c r="F8471">
        <v>16</v>
      </c>
      <c r="G8471">
        <v>4.5032367013791161E-3</v>
      </c>
      <c r="H8471">
        <v>4.4749855116206138E-3</v>
      </c>
      <c r="I8471" s="3">
        <f t="shared" si="133"/>
        <v>7.9812972277090441E-10</v>
      </c>
    </row>
    <row r="8472" spans="1:9" x14ac:dyDescent="0.25">
      <c r="A8472" s="2"/>
      <c r="B8472" s="2"/>
      <c r="C8472" s="1" t="s">
        <v>19</v>
      </c>
      <c r="D8472" s="1" t="s">
        <v>11</v>
      </c>
      <c r="E8472">
        <v>1</v>
      </c>
      <c r="F8472">
        <v>11</v>
      </c>
      <c r="G8472">
        <v>3.2738095238095239E-3</v>
      </c>
      <c r="H8472">
        <v>3.9333902838987432E-3</v>
      </c>
      <c r="I8472" s="3">
        <f t="shared" si="133"/>
        <v>4.3504677907987228E-7</v>
      </c>
    </row>
    <row r="8473" spans="1:9" x14ac:dyDescent="0.25">
      <c r="A8473" s="2"/>
      <c r="B8473" s="2" t="s">
        <v>43</v>
      </c>
      <c r="C8473" s="1" t="s">
        <v>10</v>
      </c>
      <c r="D8473" s="1" t="s">
        <v>11</v>
      </c>
      <c r="E8473">
        <v>1</v>
      </c>
      <c r="F8473">
        <v>17</v>
      </c>
      <c r="G8473">
        <v>3.6001694197373992E-3</v>
      </c>
      <c r="H8473">
        <v>5.2921106394903019E-3</v>
      </c>
      <c r="I8473" s="3">
        <f t="shared" si="133"/>
        <v>2.86266509109894E-6</v>
      </c>
    </row>
    <row r="8474" spans="1:9" x14ac:dyDescent="0.25">
      <c r="A8474" s="2"/>
      <c r="B8474" s="2"/>
      <c r="C8474" s="1" t="s">
        <v>13</v>
      </c>
      <c r="D8474" s="1" t="s">
        <v>11</v>
      </c>
      <c r="E8474">
        <v>1</v>
      </c>
      <c r="F8474">
        <v>18</v>
      </c>
      <c r="G8474">
        <v>4.0779338468509294E-3</v>
      </c>
      <c r="H8474">
        <v>5.2408489862616793E-3</v>
      </c>
      <c r="I8474" s="3">
        <f t="shared" si="133"/>
        <v>1.352371621470724E-6</v>
      </c>
    </row>
    <row r="8475" spans="1:9" x14ac:dyDescent="0.25">
      <c r="A8475" s="2"/>
      <c r="B8475" s="2"/>
      <c r="C8475" s="1" t="s">
        <v>22</v>
      </c>
      <c r="D8475" s="1" t="s">
        <v>11</v>
      </c>
      <c r="E8475">
        <v>1</v>
      </c>
      <c r="F8475">
        <v>19</v>
      </c>
      <c r="G8475">
        <v>4.5629202689721421E-3</v>
      </c>
      <c r="H8475">
        <v>5.1895873330330576E-3</v>
      </c>
      <c r="I8475" s="3">
        <f t="shared" si="133"/>
        <v>3.9271160917872749E-7</v>
      </c>
    </row>
    <row r="8476" spans="1:9" x14ac:dyDescent="0.25">
      <c r="A8476" s="2"/>
      <c r="B8476" s="2"/>
      <c r="C8476" s="1" t="s">
        <v>23</v>
      </c>
      <c r="D8476" s="1" t="s">
        <v>11</v>
      </c>
      <c r="E8476">
        <v>1</v>
      </c>
      <c r="F8476">
        <v>16</v>
      </c>
      <c r="G8476">
        <v>3.8268356852427651E-3</v>
      </c>
      <c r="H8476">
        <v>5.138325679804435E-3</v>
      </c>
      <c r="I8476" s="3">
        <f t="shared" si="133"/>
        <v>1.7200060058353688E-6</v>
      </c>
    </row>
    <row r="8477" spans="1:9" x14ac:dyDescent="0.25">
      <c r="A8477" s="2"/>
      <c r="B8477" s="2"/>
      <c r="C8477" s="1" t="s">
        <v>24</v>
      </c>
      <c r="D8477" s="1" t="s">
        <v>11</v>
      </c>
      <c r="E8477">
        <v>1</v>
      </c>
      <c r="F8477">
        <v>28</v>
      </c>
      <c r="G8477">
        <v>6.7994171928120444E-3</v>
      </c>
      <c r="H8477">
        <v>5.0870640265758132E-3</v>
      </c>
      <c r="I8477" s="3">
        <f t="shared" si="133"/>
        <v>2.9321533659192461E-6</v>
      </c>
    </row>
    <row r="8478" spans="1:9" x14ac:dyDescent="0.25">
      <c r="A8478" s="2"/>
      <c r="B8478" s="2"/>
      <c r="C8478" s="1" t="s">
        <v>25</v>
      </c>
      <c r="D8478" s="1" t="s">
        <v>11</v>
      </c>
      <c r="E8478">
        <v>1</v>
      </c>
      <c r="F8478">
        <v>36</v>
      </c>
      <c r="G8478">
        <v>9.1463414634146336E-3</v>
      </c>
      <c r="H8478">
        <v>5.0358023733471906E-3</v>
      </c>
      <c r="I8478" s="3">
        <f t="shared" si="133"/>
        <v>1.6896531610972483E-5</v>
      </c>
    </row>
    <row r="8479" spans="1:9" x14ac:dyDescent="0.25">
      <c r="A8479" s="2"/>
      <c r="B8479" s="2"/>
      <c r="C8479" s="1" t="s">
        <v>26</v>
      </c>
      <c r="D8479" s="1" t="s">
        <v>11</v>
      </c>
      <c r="E8479">
        <v>1</v>
      </c>
      <c r="F8479">
        <v>25</v>
      </c>
      <c r="G8479">
        <v>6.3291139240506328E-3</v>
      </c>
      <c r="H8479">
        <v>4.9845407201185681E-3</v>
      </c>
      <c r="I8479" s="3">
        <f t="shared" si="133"/>
        <v>1.8078771007321378E-6</v>
      </c>
    </row>
    <row r="8480" spans="1:9" x14ac:dyDescent="0.25">
      <c r="A8480" s="2"/>
      <c r="B8480" s="2"/>
      <c r="C8480" s="1" t="s">
        <v>27</v>
      </c>
      <c r="D8480" s="1" t="s">
        <v>11</v>
      </c>
      <c r="E8480">
        <v>1</v>
      </c>
      <c r="F8480">
        <v>27</v>
      </c>
      <c r="G8480">
        <v>7.1183759557078832E-3</v>
      </c>
      <c r="H8480">
        <v>4.9332790668899463E-3</v>
      </c>
      <c r="I8480" s="3">
        <f t="shared" si="133"/>
        <v>4.7746484135218275E-6</v>
      </c>
    </row>
    <row r="8481" spans="1:9" x14ac:dyDescent="0.25">
      <c r="A8481" s="2"/>
      <c r="B8481" s="2"/>
      <c r="C8481" s="1" t="s">
        <v>16</v>
      </c>
      <c r="D8481" s="1" t="s">
        <v>11</v>
      </c>
      <c r="E8481">
        <v>1</v>
      </c>
      <c r="F8481">
        <v>15</v>
      </c>
      <c r="G8481">
        <v>3.885003885003885E-3</v>
      </c>
      <c r="H8481">
        <v>4.8820174136613237E-3</v>
      </c>
      <c r="I8481" s="3">
        <f t="shared" si="133"/>
        <v>9.9403597632595732E-7</v>
      </c>
    </row>
    <row r="8482" spans="1:9" x14ac:dyDescent="0.25">
      <c r="A8482" s="2"/>
      <c r="B8482" s="2"/>
      <c r="C8482" s="1" t="s">
        <v>17</v>
      </c>
      <c r="D8482" s="1" t="s">
        <v>11</v>
      </c>
      <c r="E8482">
        <v>2</v>
      </c>
      <c r="F8482">
        <v>13</v>
      </c>
      <c r="G8482">
        <v>3.5941387890517E-3</v>
      </c>
      <c r="H8482">
        <v>4.830755760432702E-3</v>
      </c>
      <c r="I8482" s="3">
        <f t="shared" si="133"/>
        <v>1.5292215339075219E-6</v>
      </c>
    </row>
    <row r="8483" spans="1:9" x14ac:dyDescent="0.25">
      <c r="A8483" s="2"/>
      <c r="B8483" s="2"/>
      <c r="C8483" s="1" t="s">
        <v>18</v>
      </c>
      <c r="D8483" s="1" t="s">
        <v>11</v>
      </c>
      <c r="E8483">
        <v>1</v>
      </c>
      <c r="F8483">
        <v>16</v>
      </c>
      <c r="G8483">
        <v>4.5032367013791161E-3</v>
      </c>
      <c r="H8483">
        <v>4.7794941072040794E-3</v>
      </c>
      <c r="I8483" s="3">
        <f t="shared" si="133"/>
        <v>7.6318154273138451E-8</v>
      </c>
    </row>
    <row r="8484" spans="1:9" x14ac:dyDescent="0.25">
      <c r="A8484" s="2"/>
      <c r="B8484" s="2"/>
      <c r="C8484" s="1" t="s">
        <v>19</v>
      </c>
      <c r="D8484" s="1" t="s">
        <v>11</v>
      </c>
      <c r="E8484">
        <v>1</v>
      </c>
      <c r="F8484">
        <v>9</v>
      </c>
      <c r="G8484">
        <v>2.678571428571429E-3</v>
      </c>
      <c r="H8484">
        <v>4.7282324539754568E-3</v>
      </c>
      <c r="I8484" s="3">
        <f t="shared" si="133"/>
        <v>4.2011103190602903E-6</v>
      </c>
    </row>
    <row r="8485" spans="1:9" x14ac:dyDescent="0.25">
      <c r="A8485" s="2"/>
      <c r="B8485" s="2" t="s">
        <v>89</v>
      </c>
      <c r="C8485" s="1" t="s">
        <v>10</v>
      </c>
      <c r="D8485" s="1" t="s">
        <v>12</v>
      </c>
      <c r="E8485">
        <v>1</v>
      </c>
      <c r="F8485">
        <v>20</v>
      </c>
      <c r="G8485">
        <v>4.6816479400749074E-3</v>
      </c>
      <c r="H8485">
        <v>6.3190248961207318E-3</v>
      </c>
      <c r="I8485" s="3">
        <f t="shared" si="133"/>
        <v>2.6810032961898895E-6</v>
      </c>
    </row>
    <row r="8486" spans="1:9" x14ac:dyDescent="0.25">
      <c r="A8486" s="2"/>
      <c r="B8486" s="2"/>
      <c r="C8486" s="1" t="s">
        <v>13</v>
      </c>
      <c r="D8486" s="1" t="s">
        <v>12</v>
      </c>
      <c r="E8486">
        <v>1</v>
      </c>
      <c r="F8486">
        <v>22</v>
      </c>
      <c r="G8486">
        <v>5.4671968190854866E-3</v>
      </c>
      <c r="H8486">
        <v>6.1559083417515696E-3</v>
      </c>
      <c r="I8486" s="3">
        <f t="shared" si="133"/>
        <v>4.7432356145303454E-7</v>
      </c>
    </row>
    <row r="8487" spans="1:9" x14ac:dyDescent="0.25">
      <c r="A8487" s="2"/>
      <c r="B8487" s="2"/>
      <c r="C8487" s="1" t="s">
        <v>22</v>
      </c>
      <c r="D8487" s="1" t="s">
        <v>12</v>
      </c>
      <c r="E8487">
        <v>1</v>
      </c>
      <c r="F8487">
        <v>17</v>
      </c>
      <c r="G8487">
        <v>4.5128749668170961E-3</v>
      </c>
      <c r="H8487">
        <v>5.9927917873824092E-3</v>
      </c>
      <c r="I8487" s="3">
        <f t="shared" si="133"/>
        <v>2.1901537957921452E-6</v>
      </c>
    </row>
    <row r="8488" spans="1:9" x14ac:dyDescent="0.25">
      <c r="A8488" s="2"/>
      <c r="B8488" s="2"/>
      <c r="C8488" s="1" t="s">
        <v>23</v>
      </c>
      <c r="D8488" s="1" t="s">
        <v>12</v>
      </c>
      <c r="E8488">
        <v>1</v>
      </c>
      <c r="F8488">
        <v>17</v>
      </c>
      <c r="G8488">
        <v>4.3803143519711412E-3</v>
      </c>
      <c r="H8488">
        <v>5.8296752330132479E-3</v>
      </c>
      <c r="I8488" s="3">
        <f t="shared" si="133"/>
        <v>2.1006469634951518E-6</v>
      </c>
    </row>
    <row r="8489" spans="1:9" x14ac:dyDescent="0.25">
      <c r="A8489" s="2"/>
      <c r="B8489" s="2"/>
      <c r="C8489" s="1" t="s">
        <v>24</v>
      </c>
      <c r="D8489" s="1" t="s">
        <v>12</v>
      </c>
      <c r="E8489">
        <v>1</v>
      </c>
      <c r="F8489">
        <v>42</v>
      </c>
      <c r="G8489">
        <v>1.123294998662744E-2</v>
      </c>
      <c r="H8489">
        <v>5.6665586786440866E-3</v>
      </c>
      <c r="I8489" s="3">
        <f t="shared" si="133"/>
        <v>3.0984712193592627E-5</v>
      </c>
    </row>
    <row r="8490" spans="1:9" x14ac:dyDescent="0.25">
      <c r="A8490" s="2"/>
      <c r="B8490" s="2"/>
      <c r="C8490" s="1" t="s">
        <v>25</v>
      </c>
      <c r="D8490" s="1" t="s">
        <v>12</v>
      </c>
      <c r="E8490">
        <v>1</v>
      </c>
      <c r="F8490">
        <v>19</v>
      </c>
      <c r="G8490">
        <v>5.1983584131326949E-3</v>
      </c>
      <c r="H8490">
        <v>5.5034421242749253E-3</v>
      </c>
      <c r="I8490" s="3">
        <f t="shared" si="133"/>
        <v>9.3076070804315906E-8</v>
      </c>
    </row>
    <row r="8491" spans="1:9" x14ac:dyDescent="0.25">
      <c r="A8491" s="2"/>
      <c r="B8491" s="2"/>
      <c r="C8491" s="1" t="s">
        <v>26</v>
      </c>
      <c r="D8491" s="1" t="s">
        <v>12</v>
      </c>
      <c r="E8491">
        <v>1</v>
      </c>
      <c r="F8491">
        <v>30</v>
      </c>
      <c r="G8491">
        <v>8.3916083916083916E-3</v>
      </c>
      <c r="H8491">
        <v>5.3403255699057649E-3</v>
      </c>
      <c r="I8491" s="3">
        <f t="shared" si="133"/>
        <v>9.310326858017544E-6</v>
      </c>
    </row>
    <row r="8492" spans="1:9" x14ac:dyDescent="0.25">
      <c r="A8492" s="2"/>
      <c r="B8492" s="2"/>
      <c r="C8492" s="1" t="s">
        <v>27</v>
      </c>
      <c r="D8492" s="1" t="s">
        <v>12</v>
      </c>
      <c r="E8492">
        <v>1</v>
      </c>
      <c r="F8492">
        <v>21</v>
      </c>
      <c r="G8492">
        <v>6.1046511627906976E-3</v>
      </c>
      <c r="H8492">
        <v>5.1772090155366036E-3</v>
      </c>
      <c r="I8492" s="3">
        <f t="shared" si="133"/>
        <v>8.6014893650328462E-7</v>
      </c>
    </row>
    <row r="8493" spans="1:9" x14ac:dyDescent="0.25">
      <c r="A8493" s="2"/>
      <c r="B8493" s="2"/>
      <c r="C8493" s="1" t="s">
        <v>16</v>
      </c>
      <c r="D8493" s="1" t="s">
        <v>12</v>
      </c>
      <c r="E8493">
        <v>1</v>
      </c>
      <c r="F8493">
        <v>12</v>
      </c>
      <c r="G8493">
        <v>3.5682426404995541E-3</v>
      </c>
      <c r="H8493">
        <v>5.0140924611674423E-3</v>
      </c>
      <c r="I8493" s="3">
        <f t="shared" si="133"/>
        <v>2.0904817039253644E-6</v>
      </c>
    </row>
    <row r="8494" spans="1:9" x14ac:dyDescent="0.25">
      <c r="A8494" s="2"/>
      <c r="B8494" s="2"/>
      <c r="C8494" s="1" t="s">
        <v>17</v>
      </c>
      <c r="D8494" s="1" t="s">
        <v>12</v>
      </c>
      <c r="E8494">
        <v>2</v>
      </c>
      <c r="F8494">
        <v>11</v>
      </c>
      <c r="G8494">
        <v>3.3192516596258301E-3</v>
      </c>
      <c r="H8494">
        <v>4.850975906798281E-3</v>
      </c>
      <c r="I8494" s="3">
        <f t="shared" si="133"/>
        <v>2.3461791693760113E-6</v>
      </c>
    </row>
    <row r="8495" spans="1:9" x14ac:dyDescent="0.25">
      <c r="A8495" s="2"/>
      <c r="B8495" s="2"/>
      <c r="C8495" s="2" t="s">
        <v>18</v>
      </c>
      <c r="D8495" s="1" t="s">
        <v>11</v>
      </c>
      <c r="E8495">
        <v>1</v>
      </c>
      <c r="F8495">
        <v>2</v>
      </c>
      <c r="G8495">
        <v>5.6290458767238951E-4</v>
      </c>
      <c r="H8495">
        <v>-1</v>
      </c>
      <c r="I8495" s="3" t="str">
        <f t="shared" si="133"/>
        <v/>
      </c>
    </row>
    <row r="8496" spans="1:9" x14ac:dyDescent="0.25">
      <c r="A8496" s="2"/>
      <c r="B8496" s="2"/>
      <c r="C8496" s="2"/>
      <c r="D8496" s="1" t="s">
        <v>12</v>
      </c>
      <c r="E8496">
        <v>1</v>
      </c>
      <c r="F8496">
        <v>18</v>
      </c>
      <c r="G8496">
        <v>5.8008378988076053E-3</v>
      </c>
      <c r="H8496">
        <v>4.6878593524291197E-3</v>
      </c>
      <c r="I8496" s="3">
        <f t="shared" si="133"/>
        <v>1.2387212446987667E-6</v>
      </c>
    </row>
    <row r="8497" spans="1:9" x14ac:dyDescent="0.25">
      <c r="A8497" s="2"/>
      <c r="B8497" s="2"/>
      <c r="C8497" s="1" t="s">
        <v>19</v>
      </c>
      <c r="D8497" s="1" t="s">
        <v>12</v>
      </c>
      <c r="E8497">
        <v>1</v>
      </c>
      <c r="F8497">
        <v>7</v>
      </c>
      <c r="G8497">
        <v>2.4046719340432838E-3</v>
      </c>
      <c r="H8497">
        <v>4.5247427980599584E-3</v>
      </c>
      <c r="I8497" s="3">
        <f t="shared" si="133"/>
        <v>4.4947004684524087E-6</v>
      </c>
    </row>
    <row r="8498" spans="1:9" x14ac:dyDescent="0.25">
      <c r="A8498" s="2"/>
      <c r="B8498" s="2" t="s">
        <v>49</v>
      </c>
      <c r="C8498" s="1" t="s">
        <v>16</v>
      </c>
      <c r="D8498" s="1" t="s">
        <v>11</v>
      </c>
      <c r="E8498">
        <v>1</v>
      </c>
      <c r="F8498">
        <v>1</v>
      </c>
      <c r="G8498">
        <v>2.5900025900025902E-4</v>
      </c>
      <c r="H8498">
        <v>-1</v>
      </c>
      <c r="I8498" s="3" t="str">
        <f t="shared" si="133"/>
        <v/>
      </c>
    </row>
    <row r="8499" spans="1:9" x14ac:dyDescent="0.25">
      <c r="A8499" s="2"/>
      <c r="B8499" s="2"/>
      <c r="C8499" s="1" t="s">
        <v>18</v>
      </c>
      <c r="D8499" s="1" t="s">
        <v>12</v>
      </c>
      <c r="E8499">
        <v>1</v>
      </c>
      <c r="F8499">
        <v>1</v>
      </c>
      <c r="G8499">
        <v>3.2226877215597811E-4</v>
      </c>
      <c r="H8499">
        <v>-1</v>
      </c>
      <c r="I8499" s="3" t="str">
        <f t="shared" si="133"/>
        <v/>
      </c>
    </row>
    <row r="8500" spans="1:9" x14ac:dyDescent="0.25">
      <c r="A8500" s="2"/>
      <c r="B8500" s="2"/>
      <c r="C8500" s="1" t="s">
        <v>19</v>
      </c>
      <c r="D8500" s="1" t="s">
        <v>12</v>
      </c>
      <c r="E8500">
        <v>1</v>
      </c>
      <c r="F8500">
        <v>1</v>
      </c>
      <c r="G8500">
        <v>3.4352456200618351E-4</v>
      </c>
      <c r="H8500">
        <v>-1</v>
      </c>
      <c r="I8500" s="3" t="str">
        <f t="shared" si="133"/>
        <v/>
      </c>
    </row>
    <row r="8501" spans="1:9" x14ac:dyDescent="0.25">
      <c r="A8501" s="2" t="s">
        <v>520</v>
      </c>
      <c r="B8501" s="2" t="s">
        <v>204</v>
      </c>
      <c r="C8501" s="2" t="s">
        <v>10</v>
      </c>
      <c r="D8501" s="1" t="s">
        <v>11</v>
      </c>
      <c r="E8501">
        <v>7</v>
      </c>
      <c r="F8501">
        <v>163</v>
      </c>
      <c r="G8501">
        <v>3.4519271495129178E-2</v>
      </c>
      <c r="H8501">
        <v>-1</v>
      </c>
      <c r="I8501" s="3" t="str">
        <f t="shared" si="133"/>
        <v/>
      </c>
    </row>
    <row r="8502" spans="1:9" x14ac:dyDescent="0.25">
      <c r="A8502" s="2"/>
      <c r="B8502" s="2"/>
      <c r="C8502" s="2"/>
      <c r="D8502" s="1" t="s">
        <v>12</v>
      </c>
      <c r="E8502">
        <v>8</v>
      </c>
      <c r="F8502">
        <v>155</v>
      </c>
      <c r="G8502">
        <v>3.6282771535580523E-2</v>
      </c>
      <c r="H8502">
        <v>-1</v>
      </c>
      <c r="I8502" s="3" t="str">
        <f t="shared" si="133"/>
        <v/>
      </c>
    </row>
    <row r="8503" spans="1:9" x14ac:dyDescent="0.25">
      <c r="A8503" s="2"/>
      <c r="B8503" s="2"/>
      <c r="C8503" s="2" t="s">
        <v>13</v>
      </c>
      <c r="D8503" s="1" t="s">
        <v>11</v>
      </c>
      <c r="E8503">
        <v>9</v>
      </c>
      <c r="F8503">
        <v>176</v>
      </c>
      <c r="G8503">
        <v>3.9873130946986857E-2</v>
      </c>
      <c r="H8503">
        <v>-1</v>
      </c>
      <c r="I8503" s="3" t="str">
        <f t="shared" si="133"/>
        <v/>
      </c>
    </row>
    <row r="8504" spans="1:9" x14ac:dyDescent="0.25">
      <c r="A8504" s="2"/>
      <c r="B8504" s="2"/>
      <c r="C8504" s="2"/>
      <c r="D8504" s="1" t="s">
        <v>12</v>
      </c>
      <c r="E8504">
        <v>9</v>
      </c>
      <c r="F8504">
        <v>175</v>
      </c>
      <c r="G8504">
        <v>4.3489065606361829E-2</v>
      </c>
      <c r="H8504">
        <v>-1</v>
      </c>
      <c r="I8504" s="3" t="str">
        <f t="shared" si="133"/>
        <v/>
      </c>
    </row>
    <row r="8505" spans="1:9" x14ac:dyDescent="0.25">
      <c r="A8505" s="2"/>
      <c r="B8505" s="2" t="s">
        <v>521</v>
      </c>
      <c r="C8505" s="2" t="s">
        <v>10</v>
      </c>
      <c r="D8505" s="1" t="s">
        <v>11</v>
      </c>
      <c r="E8505">
        <v>1</v>
      </c>
      <c r="F8505">
        <v>16</v>
      </c>
      <c r="G8505">
        <v>3.38839474798814E-3</v>
      </c>
      <c r="H8505">
        <v>8.2959277479178768E-3</v>
      </c>
      <c r="I8505" s="3">
        <f t="shared" si="133"/>
        <v>2.4083880145399365E-5</v>
      </c>
    </row>
    <row r="8506" spans="1:9" x14ac:dyDescent="0.25">
      <c r="A8506" s="2"/>
      <c r="B8506" s="2"/>
      <c r="C8506" s="2"/>
      <c r="D8506" s="1" t="s">
        <v>12</v>
      </c>
      <c r="E8506">
        <v>2</v>
      </c>
      <c r="F8506">
        <v>30</v>
      </c>
      <c r="G8506">
        <v>7.0224719101123594E-3</v>
      </c>
      <c r="H8506">
        <v>8.7104527929777777E-3</v>
      </c>
      <c r="I8506" s="3">
        <f t="shared" si="133"/>
        <v>2.8492794609191172E-6</v>
      </c>
    </row>
    <row r="8507" spans="1:9" x14ac:dyDescent="0.25">
      <c r="A8507" s="2"/>
      <c r="B8507" s="2"/>
      <c r="C8507" s="2" t="s">
        <v>13</v>
      </c>
      <c r="D8507" s="1" t="s">
        <v>11</v>
      </c>
      <c r="E8507">
        <v>1</v>
      </c>
      <c r="F8507">
        <v>26</v>
      </c>
      <c r="G8507">
        <v>5.8903488898957874E-3</v>
      </c>
      <c r="H8507">
        <v>8.3665508965862483E-3</v>
      </c>
      <c r="I8507" s="3">
        <f t="shared" si="133"/>
        <v>6.1315763779378654E-6</v>
      </c>
    </row>
    <row r="8508" spans="1:9" x14ac:dyDescent="0.25">
      <c r="A8508" s="2"/>
      <c r="B8508" s="2"/>
      <c r="C8508" s="2"/>
      <c r="D8508" s="1" t="s">
        <v>12</v>
      </c>
      <c r="E8508">
        <v>1</v>
      </c>
      <c r="F8508">
        <v>43</v>
      </c>
      <c r="G8508">
        <v>1.0685884691848909E-2</v>
      </c>
      <c r="H8508">
        <v>8.503893883534272E-3</v>
      </c>
      <c r="I8508" s="3">
        <f t="shared" si="133"/>
        <v>4.761083887569565E-6</v>
      </c>
    </row>
    <row r="8509" spans="1:9" x14ac:dyDescent="0.25">
      <c r="A8509" s="2"/>
      <c r="B8509" s="2"/>
      <c r="C8509" s="2" t="s">
        <v>22</v>
      </c>
      <c r="D8509" s="1" t="s">
        <v>11</v>
      </c>
      <c r="E8509">
        <v>2</v>
      </c>
      <c r="F8509">
        <v>44</v>
      </c>
      <c r="G8509">
        <v>1.0566762728146009E-2</v>
      </c>
      <c r="H8509">
        <v>8.4371740452546216E-3</v>
      </c>
      <c r="I8509" s="3">
        <f t="shared" si="133"/>
        <v>4.5351479582990743E-6</v>
      </c>
    </row>
    <row r="8510" spans="1:9" x14ac:dyDescent="0.25">
      <c r="A8510" s="2"/>
      <c r="B8510" s="2"/>
      <c r="C8510" s="2"/>
      <c r="D8510" s="1" t="s">
        <v>12</v>
      </c>
      <c r="E8510">
        <v>1</v>
      </c>
      <c r="F8510">
        <v>32</v>
      </c>
      <c r="G8510">
        <v>8.4948234669498281E-3</v>
      </c>
      <c r="H8510">
        <v>8.2973349740907681E-3</v>
      </c>
      <c r="I8510" s="3">
        <f t="shared" si="133"/>
        <v>3.9001704811742986E-8</v>
      </c>
    </row>
    <row r="8511" spans="1:9" x14ac:dyDescent="0.25">
      <c r="A8511" s="2"/>
      <c r="B8511" s="2"/>
      <c r="C8511" s="2" t="s">
        <v>23</v>
      </c>
      <c r="D8511" s="1" t="s">
        <v>11</v>
      </c>
      <c r="E8511">
        <v>2</v>
      </c>
      <c r="F8511">
        <v>49</v>
      </c>
      <c r="G8511">
        <v>1.171968428605597E-2</v>
      </c>
      <c r="H8511">
        <v>8.5077971939229932E-3</v>
      </c>
      <c r="I8511" s="3">
        <f t="shared" si="133"/>
        <v>1.0316218692610429E-5</v>
      </c>
    </row>
    <row r="8512" spans="1:9" x14ac:dyDescent="0.25">
      <c r="A8512" s="2"/>
      <c r="B8512" s="2"/>
      <c r="C8512" s="2"/>
      <c r="D8512" s="1" t="s">
        <v>12</v>
      </c>
      <c r="E8512">
        <v>1</v>
      </c>
      <c r="F8512">
        <v>29</v>
      </c>
      <c r="G8512">
        <v>7.472300953362535E-3</v>
      </c>
      <c r="H8512">
        <v>8.0907760646472624E-3</v>
      </c>
      <c r="I8512" s="3">
        <f t="shared" si="133"/>
        <v>3.8251146327865591E-7</v>
      </c>
    </row>
    <row r="8513" spans="1:9" x14ac:dyDescent="0.25">
      <c r="A8513" s="2"/>
      <c r="B8513" s="2"/>
      <c r="C8513" s="2" t="s">
        <v>24</v>
      </c>
      <c r="D8513" s="1" t="s">
        <v>11</v>
      </c>
      <c r="E8513">
        <v>2</v>
      </c>
      <c r="F8513">
        <v>50</v>
      </c>
      <c r="G8513">
        <v>1.2141816415735789E-2</v>
      </c>
      <c r="H8513">
        <v>8.5784203425913648E-3</v>
      </c>
      <c r="I8513" s="3">
        <f t="shared" si="133"/>
        <v>1.2697791574101104E-5</v>
      </c>
    </row>
    <row r="8514" spans="1:9" x14ac:dyDescent="0.25">
      <c r="A8514" s="2"/>
      <c r="B8514" s="2"/>
      <c r="C8514" s="2"/>
      <c r="D8514" s="1" t="s">
        <v>12</v>
      </c>
      <c r="E8514">
        <v>1</v>
      </c>
      <c r="F8514">
        <v>28</v>
      </c>
      <c r="G8514">
        <v>7.4886333244182941E-3</v>
      </c>
      <c r="H8514">
        <v>7.8842171552037585E-3</v>
      </c>
      <c r="I8514" s="3">
        <f t="shared" si="133"/>
        <v>1.5648656717890295E-7</v>
      </c>
    </row>
    <row r="8515" spans="1:9" x14ac:dyDescent="0.25">
      <c r="A8515" s="2"/>
      <c r="B8515" s="2"/>
      <c r="C8515" s="2" t="s">
        <v>25</v>
      </c>
      <c r="D8515" s="1" t="s">
        <v>11</v>
      </c>
      <c r="E8515">
        <v>2</v>
      </c>
      <c r="F8515">
        <v>48</v>
      </c>
      <c r="G8515">
        <v>1.2195121951219509E-2</v>
      </c>
      <c r="H8515">
        <v>8.6490434912597381E-3</v>
      </c>
      <c r="I8515" s="3">
        <f t="shared" si="133"/>
        <v>1.2574672444190661E-5</v>
      </c>
    </row>
    <row r="8516" spans="1:9" x14ac:dyDescent="0.25">
      <c r="A8516" s="2"/>
      <c r="B8516" s="2"/>
      <c r="C8516" s="2"/>
      <c r="D8516" s="1" t="s">
        <v>12</v>
      </c>
      <c r="E8516">
        <v>1</v>
      </c>
      <c r="F8516">
        <v>32</v>
      </c>
      <c r="G8516">
        <v>8.7551299589603282E-3</v>
      </c>
      <c r="H8516">
        <v>7.6776582457602528E-3</v>
      </c>
      <c r="I8516" s="3">
        <f t="shared" si="133"/>
        <v>1.1609452927463054E-6</v>
      </c>
    </row>
    <row r="8517" spans="1:9" x14ac:dyDescent="0.25">
      <c r="A8517" s="2"/>
      <c r="B8517" s="2"/>
      <c r="C8517" s="2" t="s">
        <v>26</v>
      </c>
      <c r="D8517" s="1" t="s">
        <v>11</v>
      </c>
      <c r="E8517">
        <v>1</v>
      </c>
      <c r="F8517">
        <v>32</v>
      </c>
      <c r="G8517">
        <v>8.1012658227848106E-3</v>
      </c>
      <c r="H8517">
        <v>8.7196666399281097E-3</v>
      </c>
      <c r="I8517" s="3">
        <f t="shared" si="133"/>
        <v>3.8241957064350002E-7</v>
      </c>
    </row>
    <row r="8518" spans="1:9" x14ac:dyDescent="0.25">
      <c r="A8518" s="2"/>
      <c r="B8518" s="2"/>
      <c r="C8518" s="2"/>
      <c r="D8518" s="1" t="s">
        <v>12</v>
      </c>
      <c r="E8518">
        <v>1</v>
      </c>
      <c r="F8518">
        <v>24</v>
      </c>
      <c r="G8518">
        <v>6.7132867132867133E-3</v>
      </c>
      <c r="H8518">
        <v>7.471099336316748E-3</v>
      </c>
      <c r="I8518" s="3">
        <f t="shared" si="133"/>
        <v>5.742799716236616E-7</v>
      </c>
    </row>
    <row r="8519" spans="1:9" x14ac:dyDescent="0.25">
      <c r="A8519" s="2"/>
      <c r="B8519" s="2"/>
      <c r="C8519" s="2" t="s">
        <v>27</v>
      </c>
      <c r="D8519" s="1" t="s">
        <v>11</v>
      </c>
      <c r="E8519">
        <v>1</v>
      </c>
      <c r="F8519">
        <v>30</v>
      </c>
      <c r="G8519">
        <v>7.9093066174532028E-3</v>
      </c>
      <c r="H8519">
        <v>8.7902897885964813E-3</v>
      </c>
      <c r="I8519" s="3">
        <f t="shared" si="133"/>
        <v>7.7613134783766706E-7</v>
      </c>
    </row>
    <row r="8520" spans="1:9" x14ac:dyDescent="0.25">
      <c r="A8520" s="2"/>
      <c r="B8520" s="2"/>
      <c r="C8520" s="2"/>
      <c r="D8520" s="1" t="s">
        <v>12</v>
      </c>
      <c r="E8520">
        <v>1</v>
      </c>
      <c r="F8520">
        <v>25</v>
      </c>
      <c r="G8520">
        <v>7.2674418604651162E-3</v>
      </c>
      <c r="H8520">
        <v>7.2645404268732432E-3</v>
      </c>
      <c r="I8520" s="3">
        <f t="shared" si="133"/>
        <v>8.4183168880487179E-12</v>
      </c>
    </row>
    <row r="8521" spans="1:9" x14ac:dyDescent="0.25">
      <c r="A8521" s="2"/>
      <c r="B8521" s="2"/>
      <c r="C8521" s="1" t="s">
        <v>16</v>
      </c>
      <c r="D8521" s="1" t="s">
        <v>11</v>
      </c>
      <c r="E8521">
        <v>2</v>
      </c>
      <c r="F8521">
        <v>26</v>
      </c>
      <c r="G8521">
        <v>6.7340067340067337E-3</v>
      </c>
      <c r="H8521">
        <v>8.8609129372648546E-3</v>
      </c>
      <c r="I8521" s="3">
        <f t="shared" si="133"/>
        <v>4.5237299974578745E-6</v>
      </c>
    </row>
    <row r="8522" spans="1:9" x14ac:dyDescent="0.25">
      <c r="A8522" s="2"/>
      <c r="B8522" s="2"/>
      <c r="C8522" s="1" t="s">
        <v>17</v>
      </c>
      <c r="D8522" s="1" t="s">
        <v>11</v>
      </c>
      <c r="E8522">
        <v>2</v>
      </c>
      <c r="F8522">
        <v>34</v>
      </c>
      <c r="G8522">
        <v>9.4000552944429085E-3</v>
      </c>
      <c r="H8522">
        <v>8.9315360859332261E-3</v>
      </c>
      <c r="I8522" s="3">
        <f t="shared" si="133"/>
        <v>2.1951024874253916E-7</v>
      </c>
    </row>
    <row r="8523" spans="1:9" x14ac:dyDescent="0.25">
      <c r="A8523" s="2"/>
      <c r="B8523" s="2"/>
      <c r="C8523" s="1" t="s">
        <v>18</v>
      </c>
      <c r="D8523" s="1" t="s">
        <v>11</v>
      </c>
      <c r="E8523">
        <v>1</v>
      </c>
      <c r="F8523">
        <v>31</v>
      </c>
      <c r="G8523">
        <v>8.7250211089220375E-3</v>
      </c>
      <c r="H8523">
        <v>9.0021592346015977E-3</v>
      </c>
      <c r="I8523" s="3">
        <f t="shared" ref="I8523:I8586" si="134">IF(H8523&lt;&gt;-1,(G8523-H8523)^2,"")</f>
        <v>7.680554070517971E-8</v>
      </c>
    </row>
    <row r="8524" spans="1:9" x14ac:dyDescent="0.25">
      <c r="A8524" s="2"/>
      <c r="B8524" s="2"/>
      <c r="C8524" s="1" t="s">
        <v>19</v>
      </c>
      <c r="D8524" s="1" t="s">
        <v>11</v>
      </c>
      <c r="E8524">
        <v>1</v>
      </c>
      <c r="F8524">
        <v>25</v>
      </c>
      <c r="G8524">
        <v>7.4404761904761901E-3</v>
      </c>
      <c r="H8524">
        <v>9.0727823832699693E-3</v>
      </c>
      <c r="I8524" s="3">
        <f t="shared" si="134"/>
        <v>2.6644235070329226E-6</v>
      </c>
    </row>
    <row r="8525" spans="1:9" x14ac:dyDescent="0.25">
      <c r="A8525" s="2"/>
      <c r="B8525" s="2" t="s">
        <v>34</v>
      </c>
      <c r="C8525" s="1" t="s">
        <v>22</v>
      </c>
      <c r="D8525" s="1" t="s">
        <v>11</v>
      </c>
      <c r="E8525">
        <v>1</v>
      </c>
      <c r="F8525">
        <v>11</v>
      </c>
      <c r="G8525">
        <v>2.6416906820365032E-3</v>
      </c>
      <c r="H8525">
        <v>2.9337623093988472E-3</v>
      </c>
      <c r="I8525" s="3">
        <f t="shared" si="134"/>
        <v>8.5305835510087946E-8</v>
      </c>
    </row>
    <row r="8526" spans="1:9" x14ac:dyDescent="0.25">
      <c r="A8526" s="2"/>
      <c r="B8526" s="2"/>
      <c r="C8526" s="1" t="s">
        <v>23</v>
      </c>
      <c r="D8526" s="1" t="s">
        <v>11</v>
      </c>
      <c r="E8526">
        <v>1</v>
      </c>
      <c r="F8526">
        <v>14</v>
      </c>
      <c r="G8526">
        <v>3.3484812245874189E-3</v>
      </c>
      <c r="H8526">
        <v>2.795718289908454E-3</v>
      </c>
      <c r="I8526" s="3">
        <f t="shared" si="134"/>
        <v>3.0554686195490162E-7</v>
      </c>
    </row>
    <row r="8527" spans="1:9" x14ac:dyDescent="0.25">
      <c r="A8527" s="2"/>
      <c r="B8527" s="2"/>
      <c r="C8527" s="2" t="s">
        <v>24</v>
      </c>
      <c r="D8527" s="1" t="s">
        <v>11</v>
      </c>
      <c r="E8527">
        <v>1</v>
      </c>
      <c r="F8527">
        <v>10</v>
      </c>
      <c r="G8527">
        <v>2.4283632831471592E-3</v>
      </c>
      <c r="H8527">
        <v>2.65767427041806E-3</v>
      </c>
      <c r="I8527" s="3">
        <f t="shared" si="134"/>
        <v>5.2583528883155234E-8</v>
      </c>
    </row>
    <row r="8528" spans="1:9" x14ac:dyDescent="0.25">
      <c r="A8528" s="2"/>
      <c r="B8528" s="2"/>
      <c r="C8528" s="2"/>
      <c r="D8528" s="1" t="s">
        <v>12</v>
      </c>
      <c r="E8528">
        <v>1</v>
      </c>
      <c r="F8528">
        <v>36</v>
      </c>
      <c r="G8528">
        <v>9.628242845680663E-3</v>
      </c>
      <c r="H8528">
        <v>1.02576253957062E-2</v>
      </c>
      <c r="I8528" s="3">
        <f t="shared" si="134"/>
        <v>3.9612239427664729E-7</v>
      </c>
    </row>
    <row r="8529" spans="1:9" x14ac:dyDescent="0.25">
      <c r="A8529" s="2"/>
      <c r="B8529" s="2"/>
      <c r="C8529" s="1" t="s">
        <v>25</v>
      </c>
      <c r="D8529" s="1" t="s">
        <v>12</v>
      </c>
      <c r="E8529">
        <v>1</v>
      </c>
      <c r="F8529">
        <v>32</v>
      </c>
      <c r="G8529">
        <v>8.7551299589603282E-3</v>
      </c>
      <c r="H8529">
        <v>1.009237070499449E-2</v>
      </c>
      <c r="I8529" s="3">
        <f t="shared" si="134"/>
        <v>1.7882128128540008E-6</v>
      </c>
    </row>
    <row r="8530" spans="1:9" x14ac:dyDescent="0.25">
      <c r="A8530" s="2"/>
      <c r="B8530" s="2"/>
      <c r="C8530" s="1" t="s">
        <v>26</v>
      </c>
      <c r="D8530" s="1" t="s">
        <v>12</v>
      </c>
      <c r="E8530">
        <v>1</v>
      </c>
      <c r="F8530">
        <v>42</v>
      </c>
      <c r="G8530">
        <v>1.174825174825175E-2</v>
      </c>
      <c r="H8530">
        <v>9.9271160142827795E-3</v>
      </c>
      <c r="I8530" s="3">
        <f t="shared" si="134"/>
        <v>3.3165353615387009E-6</v>
      </c>
    </row>
    <row r="8531" spans="1:9" x14ac:dyDescent="0.25">
      <c r="A8531" s="2"/>
      <c r="B8531" s="2"/>
      <c r="C8531" s="1" t="s">
        <v>27</v>
      </c>
      <c r="D8531" s="1" t="s">
        <v>12</v>
      </c>
      <c r="E8531">
        <v>1</v>
      </c>
      <c r="F8531">
        <v>37</v>
      </c>
      <c r="G8531">
        <v>1.0755813953488369E-2</v>
      </c>
      <c r="H8531">
        <v>9.7618613235710694E-3</v>
      </c>
      <c r="I8531" s="3">
        <f t="shared" si="134"/>
        <v>9.8794183051951708E-7</v>
      </c>
    </row>
    <row r="8532" spans="1:9" x14ac:dyDescent="0.25">
      <c r="A8532" s="2"/>
      <c r="B8532" s="2"/>
      <c r="C8532" s="1" t="s">
        <v>16</v>
      </c>
      <c r="D8532" s="1" t="s">
        <v>12</v>
      </c>
      <c r="E8532">
        <v>1</v>
      </c>
      <c r="F8532">
        <v>36</v>
      </c>
      <c r="G8532">
        <v>1.0704727921498659E-2</v>
      </c>
      <c r="H8532">
        <v>9.5966066328593575E-3</v>
      </c>
      <c r="I8532" s="3">
        <f t="shared" si="134"/>
        <v>1.2279327903356267E-6</v>
      </c>
    </row>
    <row r="8533" spans="1:9" x14ac:dyDescent="0.25">
      <c r="A8533" s="2"/>
      <c r="B8533" s="2"/>
      <c r="C8533" s="2" t="s">
        <v>17</v>
      </c>
      <c r="D8533" s="1" t="s">
        <v>11</v>
      </c>
      <c r="E8533">
        <v>1</v>
      </c>
      <c r="F8533">
        <v>9</v>
      </c>
      <c r="G8533">
        <v>2.4882499308819458E-3</v>
      </c>
      <c r="H8533">
        <v>2.5196302509276668E-3</v>
      </c>
      <c r="I8533" s="3">
        <f t="shared" si="134"/>
        <v>9.8472448617187619E-10</v>
      </c>
    </row>
    <row r="8534" spans="1:9" x14ac:dyDescent="0.25">
      <c r="A8534" s="2"/>
      <c r="B8534" s="2"/>
      <c r="C8534" s="2"/>
      <c r="D8534" s="1" t="s">
        <v>12</v>
      </c>
      <c r="E8534">
        <v>1</v>
      </c>
      <c r="F8534">
        <v>24</v>
      </c>
      <c r="G8534">
        <v>7.2420036210018102E-3</v>
      </c>
      <c r="H8534">
        <v>9.4313519421476474E-3</v>
      </c>
      <c r="I8534" s="3">
        <f t="shared" si="134"/>
        <v>4.7932460713040959E-6</v>
      </c>
    </row>
    <row r="8535" spans="1:9" x14ac:dyDescent="0.25">
      <c r="A8535" s="2"/>
      <c r="B8535" s="2"/>
      <c r="C8535" s="1" t="s">
        <v>18</v>
      </c>
      <c r="D8535" s="1" t="s">
        <v>12</v>
      </c>
      <c r="E8535">
        <v>1</v>
      </c>
      <c r="F8535">
        <v>30</v>
      </c>
      <c r="G8535">
        <v>9.6680631646793424E-3</v>
      </c>
      <c r="H8535">
        <v>9.2660972514359355E-3</v>
      </c>
      <c r="I8535" s="3">
        <f t="shared" si="134"/>
        <v>1.6157659540960613E-7</v>
      </c>
    </row>
    <row r="8536" spans="1:9" x14ac:dyDescent="0.25">
      <c r="A8536" s="2"/>
      <c r="B8536" s="2"/>
      <c r="C8536" s="1" t="s">
        <v>19</v>
      </c>
      <c r="D8536" s="1" t="s">
        <v>12</v>
      </c>
      <c r="E8536">
        <v>1</v>
      </c>
      <c r="F8536">
        <v>26</v>
      </c>
      <c r="G8536">
        <v>8.9316386121607687E-3</v>
      </c>
      <c r="H8536">
        <v>9.1008425607242253E-3</v>
      </c>
      <c r="I8536" s="3">
        <f t="shared" si="134"/>
        <v>2.862997620946489E-8</v>
      </c>
    </row>
    <row r="8537" spans="1:9" x14ac:dyDescent="0.25">
      <c r="A8537" s="2"/>
      <c r="B8537" s="1" t="s">
        <v>295</v>
      </c>
      <c r="C8537" s="1" t="s">
        <v>16</v>
      </c>
      <c r="D8537" s="1" t="s">
        <v>12</v>
      </c>
      <c r="E8537">
        <v>1</v>
      </c>
      <c r="F8537">
        <v>1</v>
      </c>
      <c r="G8537">
        <v>2.9735355337496281E-4</v>
      </c>
      <c r="H8537">
        <v>-1</v>
      </c>
      <c r="I8537" s="3" t="str">
        <f t="shared" si="134"/>
        <v/>
      </c>
    </row>
    <row r="8538" spans="1:9" x14ac:dyDescent="0.25">
      <c r="A8538" s="2"/>
      <c r="B8538" s="2" t="s">
        <v>522</v>
      </c>
      <c r="C8538" s="1" t="s">
        <v>10</v>
      </c>
      <c r="D8538" s="1" t="s">
        <v>11</v>
      </c>
      <c r="E8538">
        <v>1</v>
      </c>
      <c r="F8538">
        <v>15</v>
      </c>
      <c r="G8538">
        <v>3.1766200762388822E-3</v>
      </c>
      <c r="H8538">
        <v>3.902115963627272E-3</v>
      </c>
      <c r="I8538" s="3">
        <f t="shared" si="134"/>
        <v>5.2634428261746717E-7</v>
      </c>
    </row>
    <row r="8539" spans="1:9" x14ac:dyDescent="0.25">
      <c r="A8539" s="2"/>
      <c r="B8539" s="2"/>
      <c r="C8539" s="1" t="s">
        <v>23</v>
      </c>
      <c r="D8539" s="1" t="s">
        <v>11</v>
      </c>
      <c r="E8539">
        <v>1</v>
      </c>
      <c r="F8539">
        <v>7</v>
      </c>
      <c r="G8539">
        <v>1.6742406122937101E-3</v>
      </c>
      <c r="H8539">
        <v>3.913590628624182E-3</v>
      </c>
      <c r="I8539" s="3">
        <f t="shared" si="134"/>
        <v>5.0146884956392845E-6</v>
      </c>
    </row>
    <row r="8540" spans="1:9" x14ac:dyDescent="0.25">
      <c r="A8540" s="2"/>
      <c r="B8540" s="2"/>
      <c r="C8540" s="1" t="s">
        <v>24</v>
      </c>
      <c r="D8540" s="1" t="s">
        <v>11</v>
      </c>
      <c r="E8540">
        <v>1</v>
      </c>
      <c r="F8540">
        <v>14</v>
      </c>
      <c r="G8540">
        <v>3.3997085964060222E-3</v>
      </c>
      <c r="H8540">
        <v>3.9250652936210911E-3</v>
      </c>
      <c r="I8540" s="3">
        <f t="shared" si="134"/>
        <v>2.7599965930872563E-7</v>
      </c>
    </row>
    <row r="8541" spans="1:9" x14ac:dyDescent="0.25">
      <c r="A8541" s="2"/>
      <c r="B8541" s="2"/>
      <c r="C8541" s="1" t="s">
        <v>25</v>
      </c>
      <c r="D8541" s="1" t="s">
        <v>11</v>
      </c>
      <c r="E8541">
        <v>1</v>
      </c>
      <c r="F8541">
        <v>32</v>
      </c>
      <c r="G8541">
        <v>8.130081300813009E-3</v>
      </c>
      <c r="H8541">
        <v>3.9365399586180011E-3</v>
      </c>
      <c r="I8541" s="3">
        <f t="shared" si="134"/>
        <v>1.7585788988698707E-5</v>
      </c>
    </row>
    <row r="8542" spans="1:9" x14ac:dyDescent="0.25">
      <c r="A8542" s="2"/>
      <c r="B8542" s="2"/>
      <c r="C8542" s="1" t="s">
        <v>26</v>
      </c>
      <c r="D8542" s="1" t="s">
        <v>11</v>
      </c>
      <c r="E8542">
        <v>1</v>
      </c>
      <c r="F8542">
        <v>18</v>
      </c>
      <c r="G8542">
        <v>4.5569620253164559E-3</v>
      </c>
      <c r="H8542">
        <v>3.9480146236149111E-3</v>
      </c>
      <c r="I8542" s="3">
        <f t="shared" si="134"/>
        <v>3.708169380390625E-7</v>
      </c>
    </row>
    <row r="8543" spans="1:9" x14ac:dyDescent="0.25">
      <c r="A8543" s="2"/>
      <c r="B8543" s="2"/>
      <c r="C8543" s="1" t="s">
        <v>27</v>
      </c>
      <c r="D8543" s="1" t="s">
        <v>11</v>
      </c>
      <c r="E8543">
        <v>1</v>
      </c>
      <c r="F8543">
        <v>17</v>
      </c>
      <c r="G8543">
        <v>4.4819404165568153E-3</v>
      </c>
      <c r="H8543">
        <v>3.9594892886118203E-3</v>
      </c>
      <c r="I8543" s="3">
        <f t="shared" si="134"/>
        <v>2.7295518109099756E-7</v>
      </c>
    </row>
    <row r="8544" spans="1:9" x14ac:dyDescent="0.25">
      <c r="A8544" s="2"/>
      <c r="B8544" s="2"/>
      <c r="C8544" s="1" t="s">
        <v>16</v>
      </c>
      <c r="D8544" s="1" t="s">
        <v>11</v>
      </c>
      <c r="E8544">
        <v>1</v>
      </c>
      <c r="F8544">
        <v>15</v>
      </c>
      <c r="G8544">
        <v>3.885003885003885E-3</v>
      </c>
      <c r="H8544">
        <v>3.9709639536087303E-3</v>
      </c>
      <c r="I8544" s="3">
        <f t="shared" si="134"/>
        <v>7.3891333945497057E-9</v>
      </c>
    </row>
    <row r="8545" spans="1:9" x14ac:dyDescent="0.25">
      <c r="A8545" s="2"/>
      <c r="B8545" s="2"/>
      <c r="C8545" s="1" t="s">
        <v>17</v>
      </c>
      <c r="D8545" s="1" t="s">
        <v>11</v>
      </c>
      <c r="E8545">
        <v>1</v>
      </c>
      <c r="F8545">
        <v>9</v>
      </c>
      <c r="G8545">
        <v>2.4882499308819458E-3</v>
      </c>
      <c r="H8545">
        <v>3.9824386186056394E-3</v>
      </c>
      <c r="I8545" s="3">
        <f t="shared" si="134"/>
        <v>2.2325998345214534E-6</v>
      </c>
    </row>
    <row r="8546" spans="1:9" x14ac:dyDescent="0.25">
      <c r="A8546" s="2"/>
      <c r="B8546" s="2"/>
      <c r="C8546" s="1" t="s">
        <v>18</v>
      </c>
      <c r="D8546" s="1" t="s">
        <v>11</v>
      </c>
      <c r="E8546">
        <v>1</v>
      </c>
      <c r="F8546">
        <v>18</v>
      </c>
      <c r="G8546">
        <v>5.0661412890515064E-3</v>
      </c>
      <c r="H8546">
        <v>3.9939132836025494E-3</v>
      </c>
      <c r="I8546" s="3">
        <f t="shared" si="134"/>
        <v>1.1496728956690485E-6</v>
      </c>
    </row>
    <row r="8547" spans="1:9" x14ac:dyDescent="0.25">
      <c r="A8547" s="2"/>
      <c r="B8547" s="2"/>
      <c r="C8547" s="2" t="s">
        <v>19</v>
      </c>
      <c r="D8547" s="1" t="s">
        <v>11</v>
      </c>
      <c r="E8547">
        <v>1</v>
      </c>
      <c r="F8547">
        <v>9</v>
      </c>
      <c r="G8547">
        <v>2.678571428571429E-3</v>
      </c>
      <c r="H8547">
        <v>4.0053879485994594E-3</v>
      </c>
      <c r="I8547" s="3">
        <f t="shared" si="134"/>
        <v>1.7604420778192928E-6</v>
      </c>
    </row>
    <row r="8548" spans="1:9" x14ac:dyDescent="0.25">
      <c r="A8548" s="2"/>
      <c r="B8548" s="2"/>
      <c r="C8548" s="2"/>
      <c r="D8548" s="1" t="s">
        <v>12</v>
      </c>
      <c r="E8548">
        <v>1</v>
      </c>
      <c r="F8548">
        <v>6</v>
      </c>
      <c r="G8548">
        <v>2.0611473720371001E-3</v>
      </c>
      <c r="H8548">
        <v>-1</v>
      </c>
      <c r="I8548" s="3" t="str">
        <f t="shared" si="134"/>
        <v/>
      </c>
    </row>
    <row r="8549" spans="1:9" x14ac:dyDescent="0.25">
      <c r="A8549" s="2"/>
      <c r="B8549" s="2" t="s">
        <v>56</v>
      </c>
      <c r="C8549" s="1" t="s">
        <v>10</v>
      </c>
      <c r="D8549" s="1" t="s">
        <v>11</v>
      </c>
      <c r="E8549">
        <v>1</v>
      </c>
      <c r="F8549">
        <v>11</v>
      </c>
      <c r="G8549">
        <v>2.3295213892418468E-3</v>
      </c>
      <c r="H8549">
        <v>-1</v>
      </c>
      <c r="I8549" s="3" t="str">
        <f t="shared" si="134"/>
        <v/>
      </c>
    </row>
    <row r="8550" spans="1:9" x14ac:dyDescent="0.25">
      <c r="A8550" s="2"/>
      <c r="B8550" s="2"/>
      <c r="C8550" s="1" t="s">
        <v>22</v>
      </c>
      <c r="D8550" s="1" t="s">
        <v>11</v>
      </c>
      <c r="E8550">
        <v>1</v>
      </c>
      <c r="F8550">
        <v>8</v>
      </c>
      <c r="G8550">
        <v>1.921229586935639E-3</v>
      </c>
      <c r="H8550">
        <v>-1</v>
      </c>
      <c r="I8550" s="3" t="str">
        <f t="shared" si="134"/>
        <v/>
      </c>
    </row>
    <row r="8551" spans="1:9" x14ac:dyDescent="0.25">
      <c r="A8551" s="2"/>
      <c r="B8551" s="2" t="s">
        <v>180</v>
      </c>
      <c r="C8551" s="2" t="s">
        <v>10</v>
      </c>
      <c r="D8551" s="1" t="s">
        <v>11</v>
      </c>
      <c r="E8551">
        <v>2</v>
      </c>
      <c r="F8551">
        <v>46</v>
      </c>
      <c r="G8551">
        <v>9.741634900465904E-3</v>
      </c>
      <c r="H8551">
        <v>1.0436607179801469E-2</v>
      </c>
      <c r="I8551" s="3">
        <f t="shared" si="134"/>
        <v>4.8298646904487116E-7</v>
      </c>
    </row>
    <row r="8552" spans="1:9" x14ac:dyDescent="0.25">
      <c r="A8552" s="2"/>
      <c r="B8552" s="2"/>
      <c r="C8552" s="2"/>
      <c r="D8552" s="1" t="s">
        <v>12</v>
      </c>
      <c r="E8552">
        <v>2</v>
      </c>
      <c r="F8552">
        <v>26</v>
      </c>
      <c r="G8552">
        <v>6.0861423220973784E-3</v>
      </c>
      <c r="H8552">
        <v>9.7067200993417972E-3</v>
      </c>
      <c r="I8552" s="3">
        <f t="shared" si="134"/>
        <v>1.3108583441076136E-5</v>
      </c>
    </row>
    <row r="8553" spans="1:9" x14ac:dyDescent="0.25">
      <c r="A8553" s="2"/>
      <c r="B8553" s="2"/>
      <c r="C8553" s="2" t="s">
        <v>13</v>
      </c>
      <c r="D8553" s="1" t="s">
        <v>11</v>
      </c>
      <c r="E8553">
        <v>2</v>
      </c>
      <c r="F8553">
        <v>37</v>
      </c>
      <c r="G8553">
        <v>8.3824195740824642E-3</v>
      </c>
      <c r="H8553">
        <v>1.004170030515367E-2</v>
      </c>
      <c r="I8553" s="3">
        <f t="shared" si="134"/>
        <v>2.7532125445041963E-6</v>
      </c>
    </row>
    <row r="8554" spans="1:9" x14ac:dyDescent="0.25">
      <c r="A8554" s="2"/>
      <c r="B8554" s="2"/>
      <c r="C8554" s="2"/>
      <c r="D8554" s="1" t="s">
        <v>12</v>
      </c>
      <c r="E8554">
        <v>1</v>
      </c>
      <c r="F8554">
        <v>35</v>
      </c>
      <c r="G8554">
        <v>8.6978131212723658E-3</v>
      </c>
      <c r="H8554">
        <v>9.4727727306591729E-3</v>
      </c>
      <c r="I8554" s="3">
        <f t="shared" si="134"/>
        <v>6.0056239618095258E-7</v>
      </c>
    </row>
    <row r="8555" spans="1:9" x14ac:dyDescent="0.25">
      <c r="A8555" s="2"/>
      <c r="B8555" s="2"/>
      <c r="C8555" s="2" t="s">
        <v>22</v>
      </c>
      <c r="D8555" s="1" t="s">
        <v>11</v>
      </c>
      <c r="E8555">
        <v>2</v>
      </c>
      <c r="F8555">
        <v>52</v>
      </c>
      <c r="G8555">
        <v>1.248799231508165E-2</v>
      </c>
      <c r="H8555">
        <v>9.6467934305058695E-3</v>
      </c>
      <c r="I8555" s="3">
        <f t="shared" si="134"/>
        <v>8.0724111017146581E-6</v>
      </c>
    </row>
    <row r="8556" spans="1:9" x14ac:dyDescent="0.25">
      <c r="A8556" s="2"/>
      <c r="B8556" s="2"/>
      <c r="C8556" s="2"/>
      <c r="D8556" s="1" t="s">
        <v>12</v>
      </c>
      <c r="E8556">
        <v>1</v>
      </c>
      <c r="F8556">
        <v>37</v>
      </c>
      <c r="G8556">
        <v>9.8221396336607373E-3</v>
      </c>
      <c r="H8556">
        <v>9.2388253619765486E-3</v>
      </c>
      <c r="I8556" s="3">
        <f t="shared" si="134"/>
        <v>3.4025553955045555E-7</v>
      </c>
    </row>
    <row r="8557" spans="1:9" x14ac:dyDescent="0.25">
      <c r="A8557" s="2"/>
      <c r="B8557" s="2"/>
      <c r="C8557" s="2" t="s">
        <v>23</v>
      </c>
      <c r="D8557" s="1" t="s">
        <v>11</v>
      </c>
      <c r="E8557">
        <v>2</v>
      </c>
      <c r="F8557">
        <v>36</v>
      </c>
      <c r="G8557">
        <v>8.6103802917962217E-3</v>
      </c>
      <c r="H8557">
        <v>9.2518865558580687E-3</v>
      </c>
      <c r="I8557" s="3">
        <f t="shared" si="134"/>
        <v>4.1153028683058824E-7</v>
      </c>
    </row>
    <row r="8558" spans="1:9" x14ac:dyDescent="0.25">
      <c r="A8558" s="2"/>
      <c r="B8558" s="2"/>
      <c r="C8558" s="2"/>
      <c r="D8558" s="1" t="s">
        <v>12</v>
      </c>
      <c r="E8558">
        <v>2</v>
      </c>
      <c r="F8558">
        <v>57</v>
      </c>
      <c r="G8558">
        <v>1.468693635660912E-2</v>
      </c>
      <c r="H8558">
        <v>9.0048779932939242E-3</v>
      </c>
      <c r="I8558" s="3">
        <f t="shared" si="134"/>
        <v>3.228578724412016E-5</v>
      </c>
    </row>
    <row r="8559" spans="1:9" x14ac:dyDescent="0.25">
      <c r="A8559" s="2"/>
      <c r="B8559" s="2"/>
      <c r="C8559" s="2" t="s">
        <v>24</v>
      </c>
      <c r="D8559" s="1" t="s">
        <v>11</v>
      </c>
      <c r="E8559">
        <v>1</v>
      </c>
      <c r="F8559">
        <v>32</v>
      </c>
      <c r="G8559">
        <v>7.7707625060709079E-3</v>
      </c>
      <c r="H8559">
        <v>8.8569796812102679E-3</v>
      </c>
      <c r="I8559" s="3">
        <f t="shared" si="134"/>
        <v>1.1798677515677312E-6</v>
      </c>
    </row>
    <row r="8560" spans="1:9" x14ac:dyDescent="0.25">
      <c r="A8560" s="2"/>
      <c r="B8560" s="2"/>
      <c r="C8560" s="2"/>
      <c r="D8560" s="1" t="s">
        <v>12</v>
      </c>
      <c r="E8560">
        <v>2</v>
      </c>
      <c r="F8560">
        <v>24</v>
      </c>
      <c r="G8560">
        <v>6.4188285637871087E-3</v>
      </c>
      <c r="H8560">
        <v>8.7709306246112999E-3</v>
      </c>
      <c r="I8560" s="3">
        <f t="shared" si="134"/>
        <v>5.5323841045334068E-6</v>
      </c>
    </row>
    <row r="8561" spans="1:9" x14ac:dyDescent="0.25">
      <c r="A8561" s="2"/>
      <c r="B8561" s="2"/>
      <c r="C8561" s="2" t="s">
        <v>25</v>
      </c>
      <c r="D8561" s="1" t="s">
        <v>11</v>
      </c>
      <c r="E8561">
        <v>2</v>
      </c>
      <c r="F8561">
        <v>42</v>
      </c>
      <c r="G8561">
        <v>1.0670731707317071E-2</v>
      </c>
      <c r="H8561">
        <v>8.4620728065624654E-3</v>
      </c>
      <c r="I8561" s="3">
        <f t="shared" si="134"/>
        <v>4.8781741398825402E-6</v>
      </c>
    </row>
    <row r="8562" spans="1:9" x14ac:dyDescent="0.25">
      <c r="A8562" s="2"/>
      <c r="B8562" s="2"/>
      <c r="C8562" s="2"/>
      <c r="D8562" s="1" t="s">
        <v>12</v>
      </c>
      <c r="E8562">
        <v>3</v>
      </c>
      <c r="F8562">
        <v>39</v>
      </c>
      <c r="G8562">
        <v>1.06703146374829E-2</v>
      </c>
      <c r="H8562">
        <v>8.5369832559286755E-3</v>
      </c>
      <c r="I8562" s="3">
        <f t="shared" si="134"/>
        <v>4.5511027835240559E-6</v>
      </c>
    </row>
    <row r="8563" spans="1:9" x14ac:dyDescent="0.25">
      <c r="A8563" s="2"/>
      <c r="B8563" s="2"/>
      <c r="C8563" s="2" t="s">
        <v>26</v>
      </c>
      <c r="D8563" s="1" t="s">
        <v>11</v>
      </c>
      <c r="E8563">
        <v>1</v>
      </c>
      <c r="F8563">
        <v>32</v>
      </c>
      <c r="G8563">
        <v>8.1012658227848106E-3</v>
      </c>
      <c r="H8563">
        <v>8.0671659319146646E-3</v>
      </c>
      <c r="I8563" s="3">
        <f t="shared" si="134"/>
        <v>1.1628025573558659E-9</v>
      </c>
    </row>
    <row r="8564" spans="1:9" x14ac:dyDescent="0.25">
      <c r="A8564" s="2"/>
      <c r="B8564" s="2"/>
      <c r="C8564" s="2"/>
      <c r="D8564" s="1" t="s">
        <v>12</v>
      </c>
      <c r="E8564">
        <v>2</v>
      </c>
      <c r="F8564">
        <v>39</v>
      </c>
      <c r="G8564">
        <v>1.090909090909091E-2</v>
      </c>
      <c r="H8564">
        <v>8.3030358872460512E-3</v>
      </c>
      <c r="I8564" s="3">
        <f t="shared" si="134"/>
        <v>6.7915227768828071E-6</v>
      </c>
    </row>
    <row r="8565" spans="1:9" x14ac:dyDescent="0.25">
      <c r="A8565" s="2"/>
      <c r="B8565" s="2"/>
      <c r="C8565" s="2" t="s">
        <v>27</v>
      </c>
      <c r="D8565" s="1" t="s">
        <v>11</v>
      </c>
      <c r="E8565">
        <v>1</v>
      </c>
      <c r="F8565">
        <v>30</v>
      </c>
      <c r="G8565">
        <v>7.9093066174532028E-3</v>
      </c>
      <c r="H8565">
        <v>7.672259057266863E-3</v>
      </c>
      <c r="I8565" s="3">
        <f t="shared" si="134"/>
        <v>5.6191545790296393E-8</v>
      </c>
    </row>
    <row r="8566" spans="1:9" x14ac:dyDescent="0.25">
      <c r="A8566" s="2"/>
      <c r="B8566" s="2"/>
      <c r="C8566" s="2"/>
      <c r="D8566" s="1" t="s">
        <v>12</v>
      </c>
      <c r="E8566">
        <v>1</v>
      </c>
      <c r="F8566">
        <v>14</v>
      </c>
      <c r="G8566">
        <v>4.0697674418604651E-3</v>
      </c>
      <c r="H8566">
        <v>8.0690885185634286E-3</v>
      </c>
      <c r="I8566" s="3">
        <f t="shared" si="134"/>
        <v>1.5994569074560552E-5</v>
      </c>
    </row>
    <row r="8567" spans="1:9" x14ac:dyDescent="0.25">
      <c r="A8567" s="2"/>
      <c r="B8567" s="2"/>
      <c r="C8567" s="2" t="s">
        <v>16</v>
      </c>
      <c r="D8567" s="1" t="s">
        <v>11</v>
      </c>
      <c r="E8567">
        <v>1</v>
      </c>
      <c r="F8567">
        <v>31</v>
      </c>
      <c r="G8567">
        <v>8.0290080290080293E-3</v>
      </c>
      <c r="H8567">
        <v>7.2773521826190613E-3</v>
      </c>
      <c r="I8567" s="3">
        <f t="shared" si="134"/>
        <v>5.6498651141071577E-7</v>
      </c>
    </row>
    <row r="8568" spans="1:9" x14ac:dyDescent="0.25">
      <c r="A8568" s="2"/>
      <c r="B8568" s="2"/>
      <c r="C8568" s="2"/>
      <c r="D8568" s="1" t="s">
        <v>12</v>
      </c>
      <c r="E8568">
        <v>1</v>
      </c>
      <c r="F8568">
        <v>29</v>
      </c>
      <c r="G8568">
        <v>8.6232530478739227E-3</v>
      </c>
      <c r="H8568">
        <v>7.8351411498808043E-3</v>
      </c>
      <c r="I8568" s="3">
        <f t="shared" si="134"/>
        <v>6.211203637583155E-7</v>
      </c>
    </row>
    <row r="8569" spans="1:9" x14ac:dyDescent="0.25">
      <c r="A8569" s="2"/>
      <c r="B8569" s="2"/>
      <c r="C8569" s="2" t="s">
        <v>17</v>
      </c>
      <c r="D8569" s="1" t="s">
        <v>11</v>
      </c>
      <c r="E8569">
        <v>1</v>
      </c>
      <c r="F8569">
        <v>17</v>
      </c>
      <c r="G8569">
        <v>4.7000276472214542E-3</v>
      </c>
      <c r="H8569">
        <v>6.8824453079712614E-3</v>
      </c>
      <c r="I8569" s="3">
        <f t="shared" si="134"/>
        <v>4.7629468459526607E-6</v>
      </c>
    </row>
    <row r="8570" spans="1:9" x14ac:dyDescent="0.25">
      <c r="A8570" s="2"/>
      <c r="B8570" s="2"/>
      <c r="C8570" s="2"/>
      <c r="D8570" s="1" t="s">
        <v>12</v>
      </c>
      <c r="E8570">
        <v>1</v>
      </c>
      <c r="F8570">
        <v>27</v>
      </c>
      <c r="G8570">
        <v>8.1472540736270364E-3</v>
      </c>
      <c r="H8570">
        <v>7.6011937811981799E-3</v>
      </c>
      <c r="I8570" s="3">
        <f t="shared" si="134"/>
        <v>2.9818184296748818E-7</v>
      </c>
    </row>
    <row r="8571" spans="1:9" x14ac:dyDescent="0.25">
      <c r="A8571" s="2"/>
      <c r="B8571" s="2"/>
      <c r="C8571" s="2" t="s">
        <v>18</v>
      </c>
      <c r="D8571" s="1" t="s">
        <v>11</v>
      </c>
      <c r="E8571">
        <v>1</v>
      </c>
      <c r="F8571">
        <v>20</v>
      </c>
      <c r="G8571">
        <v>5.6290458767238949E-3</v>
      </c>
      <c r="H8571">
        <v>6.4875384333234589E-3</v>
      </c>
      <c r="I8571" s="3">
        <f t="shared" si="134"/>
        <v>7.3700946973685549E-7</v>
      </c>
    </row>
    <row r="8572" spans="1:9" x14ac:dyDescent="0.25">
      <c r="A8572" s="2"/>
      <c r="B8572" s="2"/>
      <c r="C8572" s="2"/>
      <c r="D8572" s="1" t="s">
        <v>12</v>
      </c>
      <c r="E8572">
        <v>1</v>
      </c>
      <c r="F8572">
        <v>23</v>
      </c>
      <c r="G8572">
        <v>7.4121817595874957E-3</v>
      </c>
      <c r="H8572">
        <v>7.3672464125155556E-3</v>
      </c>
      <c r="I8572" s="3">
        <f t="shared" si="134"/>
        <v>2.0191854164757112E-9</v>
      </c>
    </row>
    <row r="8573" spans="1:9" x14ac:dyDescent="0.25">
      <c r="A8573" s="2"/>
      <c r="B8573" s="2"/>
      <c r="C8573" s="2" t="s">
        <v>19</v>
      </c>
      <c r="D8573" s="1" t="s">
        <v>11</v>
      </c>
      <c r="E8573">
        <v>1</v>
      </c>
      <c r="F8573">
        <v>24</v>
      </c>
      <c r="G8573">
        <v>7.1428571428571426E-3</v>
      </c>
      <c r="H8573">
        <v>6.0926315586756572E-3</v>
      </c>
      <c r="I8573" s="3">
        <f t="shared" si="134"/>
        <v>1.1029737776693423E-6</v>
      </c>
    </row>
    <row r="8574" spans="1:9" x14ac:dyDescent="0.25">
      <c r="A8574" s="2"/>
      <c r="B8574" s="2"/>
      <c r="C8574" s="2"/>
      <c r="D8574" s="1" t="s">
        <v>12</v>
      </c>
      <c r="E8574">
        <v>1</v>
      </c>
      <c r="F8574">
        <v>16</v>
      </c>
      <c r="G8574">
        <v>5.4963929920989352E-3</v>
      </c>
      <c r="H8574">
        <v>7.1332990438329313E-3</v>
      </c>
      <c r="I8574" s="3">
        <f t="shared" si="134"/>
        <v>2.6794614222033798E-6</v>
      </c>
    </row>
    <row r="8575" spans="1:9" x14ac:dyDescent="0.25">
      <c r="A8575" s="2"/>
      <c r="B8575" s="2" t="s">
        <v>35</v>
      </c>
      <c r="C8575" s="2" t="s">
        <v>25</v>
      </c>
      <c r="D8575" s="1" t="s">
        <v>11</v>
      </c>
      <c r="E8575">
        <v>1</v>
      </c>
      <c r="F8575">
        <v>7</v>
      </c>
      <c r="G8575">
        <v>1.778455284552845E-3</v>
      </c>
      <c r="H8575">
        <v>-1</v>
      </c>
      <c r="I8575" s="3" t="str">
        <f t="shared" si="134"/>
        <v/>
      </c>
    </row>
    <row r="8576" spans="1:9" x14ac:dyDescent="0.25">
      <c r="A8576" s="2"/>
      <c r="B8576" s="2"/>
      <c r="C8576" s="2"/>
      <c r="D8576" s="1" t="s">
        <v>12</v>
      </c>
      <c r="E8576">
        <v>1</v>
      </c>
      <c r="F8576">
        <v>23</v>
      </c>
      <c r="G8576">
        <v>6.2927496580027359E-3</v>
      </c>
      <c r="H8576">
        <v>-1</v>
      </c>
      <c r="I8576" s="3" t="str">
        <f t="shared" si="134"/>
        <v/>
      </c>
    </row>
    <row r="8577" spans="1:9" x14ac:dyDescent="0.25">
      <c r="A8577" s="2"/>
      <c r="B8577" s="2"/>
      <c r="C8577" s="1" t="s">
        <v>26</v>
      </c>
      <c r="D8577" s="1" t="s">
        <v>12</v>
      </c>
      <c r="E8577">
        <v>1</v>
      </c>
      <c r="F8577">
        <v>26</v>
      </c>
      <c r="G8577">
        <v>7.2727272727272727E-3</v>
      </c>
      <c r="H8577">
        <v>-1</v>
      </c>
      <c r="I8577" s="3" t="str">
        <f t="shared" si="134"/>
        <v/>
      </c>
    </row>
    <row r="8578" spans="1:9" x14ac:dyDescent="0.25">
      <c r="A8578" s="2"/>
      <c r="B8578" s="2"/>
      <c r="C8578" s="2" t="s">
        <v>27</v>
      </c>
      <c r="D8578" s="1" t="s">
        <v>11</v>
      </c>
      <c r="E8578">
        <v>1</v>
      </c>
      <c r="F8578">
        <v>22</v>
      </c>
      <c r="G8578">
        <v>5.8001581861323488E-3</v>
      </c>
      <c r="H8578">
        <v>-1</v>
      </c>
      <c r="I8578" s="3" t="str">
        <f t="shared" si="134"/>
        <v/>
      </c>
    </row>
    <row r="8579" spans="1:9" x14ac:dyDescent="0.25">
      <c r="A8579" s="2"/>
      <c r="B8579" s="2"/>
      <c r="C8579" s="2"/>
      <c r="D8579" s="1" t="s">
        <v>12</v>
      </c>
      <c r="E8579">
        <v>1</v>
      </c>
      <c r="F8579">
        <v>24</v>
      </c>
      <c r="G8579">
        <v>6.9767441860465124E-3</v>
      </c>
      <c r="H8579">
        <v>-1</v>
      </c>
      <c r="I8579" s="3" t="str">
        <f t="shared" si="134"/>
        <v/>
      </c>
    </row>
    <row r="8580" spans="1:9" x14ac:dyDescent="0.25">
      <c r="A8580" s="2"/>
      <c r="B8580" s="2" t="s">
        <v>193</v>
      </c>
      <c r="C8580" s="1" t="s">
        <v>23</v>
      </c>
      <c r="D8580" s="1" t="s">
        <v>12</v>
      </c>
      <c r="E8580">
        <v>1</v>
      </c>
      <c r="F8580">
        <v>20</v>
      </c>
      <c r="G8580">
        <v>5.1533110023189903E-3</v>
      </c>
      <c r="H8580">
        <v>4.9457226508367183E-3</v>
      </c>
      <c r="I8580" s="3">
        <f t="shared" si="134"/>
        <v>4.3092923671127292E-8</v>
      </c>
    </row>
    <row r="8581" spans="1:9" x14ac:dyDescent="0.25">
      <c r="A8581" s="2"/>
      <c r="B8581" s="2"/>
      <c r="C8581" s="2" t="s">
        <v>24</v>
      </c>
      <c r="D8581" s="1" t="s">
        <v>11</v>
      </c>
      <c r="E8581">
        <v>1</v>
      </c>
      <c r="F8581">
        <v>9</v>
      </c>
      <c r="G8581">
        <v>2.1855269548324428E-3</v>
      </c>
      <c r="H8581">
        <v>2.9821612301099221E-3</v>
      </c>
      <c r="I8581" s="3">
        <f t="shared" si="134"/>
        <v>6.3462616854687463E-7</v>
      </c>
    </row>
    <row r="8582" spans="1:9" x14ac:dyDescent="0.25">
      <c r="A8582" s="2"/>
      <c r="B8582" s="2"/>
      <c r="C8582" s="2"/>
      <c r="D8582" s="1" t="s">
        <v>12</v>
      </c>
      <c r="E8582">
        <v>1</v>
      </c>
      <c r="F8582">
        <v>16</v>
      </c>
      <c r="G8582">
        <v>4.2792190425247388E-3</v>
      </c>
      <c r="H8582">
        <v>4.6596721501291766E-3</v>
      </c>
      <c r="I8582" s="3">
        <f t="shared" si="134"/>
        <v>1.4474456708587388E-7</v>
      </c>
    </row>
    <row r="8583" spans="1:9" x14ac:dyDescent="0.25">
      <c r="A8583" s="2"/>
      <c r="B8583" s="2"/>
      <c r="C8583" s="1" t="s">
        <v>25</v>
      </c>
      <c r="D8583" s="1" t="s">
        <v>11</v>
      </c>
      <c r="E8583">
        <v>1</v>
      </c>
      <c r="F8583">
        <v>18</v>
      </c>
      <c r="G8583">
        <v>4.5731707317073168E-3</v>
      </c>
      <c r="H8583">
        <v>3.1871645518042552E-3</v>
      </c>
      <c r="I8583" s="3">
        <f t="shared" si="134"/>
        <v>1.9210131307294778E-6</v>
      </c>
    </row>
    <row r="8584" spans="1:9" x14ac:dyDescent="0.25">
      <c r="A8584" s="2"/>
      <c r="B8584" s="2"/>
      <c r="C8584" s="1" t="s">
        <v>26</v>
      </c>
      <c r="D8584" s="1" t="s">
        <v>11</v>
      </c>
      <c r="E8584">
        <v>1</v>
      </c>
      <c r="F8584">
        <v>11</v>
      </c>
      <c r="G8584">
        <v>2.7848101265822781E-3</v>
      </c>
      <c r="H8584">
        <v>3.3921678734985879E-3</v>
      </c>
      <c r="I8584" s="3">
        <f t="shared" si="134"/>
        <v>3.6888343273925628E-7</v>
      </c>
    </row>
    <row r="8585" spans="1:9" x14ac:dyDescent="0.25">
      <c r="A8585" s="2"/>
      <c r="B8585" s="2"/>
      <c r="C8585" s="1" t="s">
        <v>27</v>
      </c>
      <c r="D8585" s="1" t="s">
        <v>11</v>
      </c>
      <c r="E8585">
        <v>1</v>
      </c>
      <c r="F8585">
        <v>13</v>
      </c>
      <c r="G8585">
        <v>3.4273662008963879E-3</v>
      </c>
      <c r="H8585">
        <v>3.597171195192921E-3</v>
      </c>
      <c r="I8585" s="3">
        <f t="shared" si="134"/>
        <v>2.8833736088045634E-8</v>
      </c>
    </row>
    <row r="8586" spans="1:9" x14ac:dyDescent="0.25">
      <c r="A8586" s="2"/>
      <c r="B8586" s="2"/>
      <c r="C8586" s="1" t="s">
        <v>16</v>
      </c>
      <c r="D8586" s="1" t="s">
        <v>11</v>
      </c>
      <c r="E8586">
        <v>1</v>
      </c>
      <c r="F8586">
        <v>17</v>
      </c>
      <c r="G8586">
        <v>4.4030044030044027E-3</v>
      </c>
      <c r="H8586">
        <v>3.8021745168872541E-3</v>
      </c>
      <c r="I8586" s="3">
        <f t="shared" si="134"/>
        <v>3.6099655205154577E-7</v>
      </c>
    </row>
    <row r="8587" spans="1:9" x14ac:dyDescent="0.25">
      <c r="A8587" s="2"/>
      <c r="B8587" s="2"/>
      <c r="C8587" s="1" t="s">
        <v>17</v>
      </c>
      <c r="D8587" s="1" t="s">
        <v>11</v>
      </c>
      <c r="E8587">
        <v>1</v>
      </c>
      <c r="F8587">
        <v>13</v>
      </c>
      <c r="G8587">
        <v>3.5941387890517E-3</v>
      </c>
      <c r="H8587">
        <v>4.0071778385815868E-3</v>
      </c>
      <c r="I8587" s="3">
        <f t="shared" ref="I8587:I8650" si="135">IF(H8587&lt;&gt;-1,(G8587-H8587)^2,"")</f>
        <v>1.7060125643655221E-7</v>
      </c>
    </row>
    <row r="8588" spans="1:9" x14ac:dyDescent="0.25">
      <c r="A8588" s="2"/>
      <c r="B8588" s="2"/>
      <c r="C8588" s="1" t="s">
        <v>18</v>
      </c>
      <c r="D8588" s="1" t="s">
        <v>12</v>
      </c>
      <c r="E8588">
        <v>1</v>
      </c>
      <c r="F8588">
        <v>14</v>
      </c>
      <c r="G8588">
        <v>4.5117628101836926E-3</v>
      </c>
      <c r="H8588">
        <v>4.3736216494216357E-3</v>
      </c>
      <c r="I8588" s="3">
        <f t="shared" si="135"/>
        <v>1.9082980296688457E-8</v>
      </c>
    </row>
    <row r="8589" spans="1:9" x14ac:dyDescent="0.25">
      <c r="A8589" s="2"/>
      <c r="B8589" s="2"/>
      <c r="C8589" s="1" t="s">
        <v>19</v>
      </c>
      <c r="D8589" s="1" t="s">
        <v>12</v>
      </c>
      <c r="E8589">
        <v>1</v>
      </c>
      <c r="F8589">
        <v>12</v>
      </c>
      <c r="G8589">
        <v>4.122294744074201E-3</v>
      </c>
      <c r="H8589">
        <v>4.0875711487140948E-3</v>
      </c>
      <c r="I8589" s="3">
        <f t="shared" si="135"/>
        <v>1.2057280747323907E-9</v>
      </c>
    </row>
    <row r="8590" spans="1:9" x14ac:dyDescent="0.25">
      <c r="A8590" s="2"/>
      <c r="B8590" s="2" t="s">
        <v>198</v>
      </c>
      <c r="C8590" s="1" t="s">
        <v>10</v>
      </c>
      <c r="D8590" s="1" t="s">
        <v>11</v>
      </c>
      <c r="E8590">
        <v>1</v>
      </c>
      <c r="F8590">
        <v>13</v>
      </c>
      <c r="G8590">
        <v>2.7530707327403639E-3</v>
      </c>
      <c r="H8590">
        <v>5.0560512154603178E-3</v>
      </c>
      <c r="I8590" s="3">
        <f t="shared" si="135"/>
        <v>5.3037191037890316E-6</v>
      </c>
    </row>
    <row r="8591" spans="1:9" x14ac:dyDescent="0.25">
      <c r="A8591" s="2"/>
      <c r="B8591" s="2"/>
      <c r="C8591" s="2" t="s">
        <v>22</v>
      </c>
      <c r="D8591" s="1" t="s">
        <v>11</v>
      </c>
      <c r="E8591">
        <v>1</v>
      </c>
      <c r="F8591">
        <v>21</v>
      </c>
      <c r="G8591">
        <v>5.0432276657060519E-3</v>
      </c>
      <c r="H8591">
        <v>5.1359237522389471E-3</v>
      </c>
      <c r="I8591" s="3">
        <f t="shared" si="135"/>
        <v>8.5925644585139919E-9</v>
      </c>
    </row>
    <row r="8592" spans="1:9" x14ac:dyDescent="0.25">
      <c r="A8592" s="2"/>
      <c r="B8592" s="2"/>
      <c r="C8592" s="2"/>
      <c r="D8592" s="1" t="s">
        <v>12</v>
      </c>
      <c r="E8592">
        <v>1</v>
      </c>
      <c r="F8592">
        <v>16</v>
      </c>
      <c r="G8592">
        <v>4.247411733474914E-3</v>
      </c>
      <c r="H8592">
        <v>5.951589603129726E-3</v>
      </c>
      <c r="I8592" s="3">
        <f t="shared" si="135"/>
        <v>2.9042222114212133E-6</v>
      </c>
    </row>
    <row r="8593" spans="1:9" x14ac:dyDescent="0.25">
      <c r="A8593" s="2"/>
      <c r="B8593" s="2"/>
      <c r="C8593" s="1" t="s">
        <v>23</v>
      </c>
      <c r="D8593" s="1" t="s">
        <v>11</v>
      </c>
      <c r="E8593">
        <v>1</v>
      </c>
      <c r="F8593">
        <v>15</v>
      </c>
      <c r="G8593">
        <v>3.5876584549150918E-3</v>
      </c>
      <c r="H8593">
        <v>5.2157962890175746E-3</v>
      </c>
      <c r="I8593" s="3">
        <f t="shared" si="135"/>
        <v>2.650832806835924E-6</v>
      </c>
    </row>
    <row r="8594" spans="1:9" x14ac:dyDescent="0.25">
      <c r="A8594" s="2"/>
      <c r="B8594" s="2"/>
      <c r="C8594" s="1" t="s">
        <v>24</v>
      </c>
      <c r="D8594" s="1" t="s">
        <v>11</v>
      </c>
      <c r="E8594">
        <v>1</v>
      </c>
      <c r="F8594">
        <v>34</v>
      </c>
      <c r="G8594">
        <v>8.2564351627003405E-3</v>
      </c>
      <c r="H8594">
        <v>5.2956688257962048E-3</v>
      </c>
      <c r="I8594" s="3">
        <f t="shared" si="135"/>
        <v>8.7661373017447337E-6</v>
      </c>
    </row>
    <row r="8595" spans="1:9" x14ac:dyDescent="0.25">
      <c r="A8595" s="2"/>
      <c r="B8595" s="2"/>
      <c r="C8595" s="1" t="s">
        <v>25</v>
      </c>
      <c r="D8595" s="1" t="s">
        <v>11</v>
      </c>
      <c r="E8595">
        <v>1</v>
      </c>
      <c r="F8595">
        <v>30</v>
      </c>
      <c r="G8595">
        <v>7.621951219512195E-3</v>
      </c>
      <c r="H8595">
        <v>5.3755413625748332E-3</v>
      </c>
      <c r="I8595" s="3">
        <f t="shared" si="135"/>
        <v>5.0463572453453382E-6</v>
      </c>
    </row>
    <row r="8596" spans="1:9" x14ac:dyDescent="0.25">
      <c r="A8596" s="2"/>
      <c r="B8596" s="2"/>
      <c r="C8596" s="2" t="s">
        <v>26</v>
      </c>
      <c r="D8596" s="1" t="s">
        <v>11</v>
      </c>
      <c r="E8596">
        <v>1</v>
      </c>
      <c r="F8596">
        <v>30</v>
      </c>
      <c r="G8596">
        <v>7.5949367088607592E-3</v>
      </c>
      <c r="H8596">
        <v>5.4554138993534616E-3</v>
      </c>
      <c r="I8596" s="3">
        <f t="shared" si="135"/>
        <v>4.5775578524020002E-6</v>
      </c>
    </row>
    <row r="8597" spans="1:9" x14ac:dyDescent="0.25">
      <c r="A8597" s="2"/>
      <c r="B8597" s="2"/>
      <c r="C8597" s="2"/>
      <c r="D8597" s="1" t="s">
        <v>12</v>
      </c>
      <c r="E8597">
        <v>1</v>
      </c>
      <c r="F8597">
        <v>25</v>
      </c>
      <c r="G8597">
        <v>6.993006993006993E-3</v>
      </c>
      <c r="H8597">
        <v>5.9643217325663859E-3</v>
      </c>
      <c r="I8597" s="3">
        <f t="shared" si="135"/>
        <v>1.0581933650477598E-6</v>
      </c>
    </row>
    <row r="8598" spans="1:9" x14ac:dyDescent="0.25">
      <c r="A8598" s="2"/>
      <c r="B8598" s="2"/>
      <c r="C8598" s="2" t="s">
        <v>27</v>
      </c>
      <c r="D8598" s="1" t="s">
        <v>11</v>
      </c>
      <c r="E8598">
        <v>1</v>
      </c>
      <c r="F8598">
        <v>25</v>
      </c>
      <c r="G8598">
        <v>6.5910888478776693E-3</v>
      </c>
      <c r="H8598">
        <v>5.5352864361320909E-3</v>
      </c>
      <c r="I8598" s="3">
        <f t="shared" si="135"/>
        <v>1.1147187326477797E-6</v>
      </c>
    </row>
    <row r="8599" spans="1:9" x14ac:dyDescent="0.25">
      <c r="A8599" s="2"/>
      <c r="B8599" s="2"/>
      <c r="C8599" s="2"/>
      <c r="D8599" s="1" t="s">
        <v>12</v>
      </c>
      <c r="E8599">
        <v>1</v>
      </c>
      <c r="F8599">
        <v>26</v>
      </c>
      <c r="G8599">
        <v>7.5581395348837208E-3</v>
      </c>
      <c r="H8599">
        <v>5.9770538620030466E-3</v>
      </c>
      <c r="I8599" s="3">
        <f t="shared" si="135"/>
        <v>2.4998319049885343E-6</v>
      </c>
    </row>
    <row r="8600" spans="1:9" x14ac:dyDescent="0.25">
      <c r="A8600" s="2"/>
      <c r="B8600" s="2"/>
      <c r="C8600" s="2" t="s">
        <v>16</v>
      </c>
      <c r="D8600" s="1" t="s">
        <v>11</v>
      </c>
      <c r="E8600">
        <v>1</v>
      </c>
      <c r="F8600">
        <v>14</v>
      </c>
      <c r="G8600">
        <v>3.6260036260036261E-3</v>
      </c>
      <c r="H8600">
        <v>5.6151589729107202E-3</v>
      </c>
      <c r="I8600" s="3">
        <f t="shared" si="135"/>
        <v>3.9567389941290814E-6</v>
      </c>
    </row>
    <row r="8601" spans="1:9" x14ac:dyDescent="0.25">
      <c r="A8601" s="2"/>
      <c r="B8601" s="2"/>
      <c r="C8601" s="2"/>
      <c r="D8601" s="1" t="s">
        <v>12</v>
      </c>
      <c r="E8601">
        <v>1</v>
      </c>
      <c r="F8601">
        <v>18</v>
      </c>
      <c r="G8601">
        <v>5.3523639607493314E-3</v>
      </c>
      <c r="H8601">
        <v>5.9897859914397056E-3</v>
      </c>
      <c r="I8601" s="3">
        <f t="shared" si="135"/>
        <v>4.0630684520944031E-7</v>
      </c>
    </row>
    <row r="8602" spans="1:9" x14ac:dyDescent="0.25">
      <c r="A8602" s="2"/>
      <c r="B8602" s="2"/>
      <c r="C8602" s="2" t="s">
        <v>17</v>
      </c>
      <c r="D8602" s="1" t="s">
        <v>11</v>
      </c>
      <c r="E8602">
        <v>1</v>
      </c>
      <c r="F8602">
        <v>8</v>
      </c>
      <c r="G8602">
        <v>2.211777716339508E-3</v>
      </c>
      <c r="H8602">
        <v>5.6950315096893486E-3</v>
      </c>
      <c r="I8602" s="3">
        <f t="shared" si="135"/>
        <v>1.2133056988886055E-5</v>
      </c>
    </row>
    <row r="8603" spans="1:9" x14ac:dyDescent="0.25">
      <c r="A8603" s="2"/>
      <c r="B8603" s="2"/>
      <c r="C8603" s="2"/>
      <c r="D8603" s="1" t="s">
        <v>12</v>
      </c>
      <c r="E8603">
        <v>1</v>
      </c>
      <c r="F8603">
        <v>23</v>
      </c>
      <c r="G8603">
        <v>6.9402534701267348E-3</v>
      </c>
      <c r="H8603">
        <v>6.0025181208763672E-3</v>
      </c>
      <c r="I8603" s="3">
        <f t="shared" si="135"/>
        <v>8.7934758523370901E-7</v>
      </c>
    </row>
    <row r="8604" spans="1:9" x14ac:dyDescent="0.25">
      <c r="A8604" s="2"/>
      <c r="B8604" s="2"/>
      <c r="C8604" s="1" t="s">
        <v>18</v>
      </c>
      <c r="D8604" s="1" t="s">
        <v>11</v>
      </c>
      <c r="E8604">
        <v>1</v>
      </c>
      <c r="F8604">
        <v>23</v>
      </c>
      <c r="G8604">
        <v>6.4734027582324799E-3</v>
      </c>
      <c r="H8604">
        <v>5.7749040464679779E-3</v>
      </c>
      <c r="I8604" s="3">
        <f t="shared" si="135"/>
        <v>4.8790045033666887E-7</v>
      </c>
    </row>
    <row r="8605" spans="1:9" x14ac:dyDescent="0.25">
      <c r="A8605" s="2"/>
      <c r="B8605" s="2"/>
      <c r="C8605" s="2" t="s">
        <v>19</v>
      </c>
      <c r="D8605" s="1" t="s">
        <v>11</v>
      </c>
      <c r="E8605">
        <v>1</v>
      </c>
      <c r="F8605">
        <v>21</v>
      </c>
      <c r="G8605">
        <v>6.2500000000000003E-3</v>
      </c>
      <c r="H8605">
        <v>5.8547765832466063E-3</v>
      </c>
      <c r="I8605" s="3">
        <f t="shared" si="135"/>
        <v>1.56201549150227E-7</v>
      </c>
    </row>
    <row r="8606" spans="1:9" x14ac:dyDescent="0.25">
      <c r="A8606" s="2"/>
      <c r="B8606" s="2"/>
      <c r="C8606" s="2"/>
      <c r="D8606" s="1" t="s">
        <v>12</v>
      </c>
      <c r="E8606">
        <v>1</v>
      </c>
      <c r="F8606">
        <v>14</v>
      </c>
      <c r="G8606">
        <v>4.8093438680865694E-3</v>
      </c>
      <c r="H8606">
        <v>6.015250250313027E-3</v>
      </c>
      <c r="I8606" s="3">
        <f t="shared" si="135"/>
        <v>1.4542102026945032E-6</v>
      </c>
    </row>
    <row r="8607" spans="1:9" x14ac:dyDescent="0.25">
      <c r="A8607" s="2"/>
      <c r="B8607" s="2" t="s">
        <v>161</v>
      </c>
      <c r="C8607" s="2" t="s">
        <v>10</v>
      </c>
      <c r="D8607" s="1" t="s">
        <v>11</v>
      </c>
      <c r="E8607">
        <v>1</v>
      </c>
      <c r="F8607">
        <v>22</v>
      </c>
      <c r="G8607">
        <v>4.6590427784836937E-3</v>
      </c>
      <c r="H8607">
        <v>4.0621913833781484E-3</v>
      </c>
      <c r="I8607" s="3">
        <f t="shared" si="135"/>
        <v>3.5623158783943574E-7</v>
      </c>
    </row>
    <row r="8608" spans="1:9" x14ac:dyDescent="0.25">
      <c r="A8608" s="2"/>
      <c r="B8608" s="2"/>
      <c r="C8608" s="2"/>
      <c r="D8608" s="1" t="s">
        <v>12</v>
      </c>
      <c r="E8608">
        <v>1</v>
      </c>
      <c r="F8608">
        <v>17</v>
      </c>
      <c r="G8608">
        <v>3.9794007490636706E-3</v>
      </c>
      <c r="H8608">
        <v>4.6332671368979764E-3</v>
      </c>
      <c r="I8608" s="3">
        <f t="shared" si="135"/>
        <v>4.2754125313948284E-7</v>
      </c>
    </row>
    <row r="8609" spans="1:9" x14ac:dyDescent="0.25">
      <c r="A8609" s="2"/>
      <c r="B8609" s="2"/>
      <c r="C8609" s="2" t="s">
        <v>13</v>
      </c>
      <c r="D8609" s="1" t="s">
        <v>11</v>
      </c>
      <c r="E8609">
        <v>1</v>
      </c>
      <c r="F8609">
        <v>9</v>
      </c>
      <c r="G8609">
        <v>2.0389669234254638E-3</v>
      </c>
      <c r="H8609">
        <v>3.9602313560978854E-3</v>
      </c>
      <c r="I8609" s="3">
        <f t="shared" si="135"/>
        <v>3.6912570202520817E-6</v>
      </c>
    </row>
    <row r="8610" spans="1:9" x14ac:dyDescent="0.25">
      <c r="A8610" s="2"/>
      <c r="B8610" s="2"/>
      <c r="C8610" s="2"/>
      <c r="D8610" s="1" t="s">
        <v>12</v>
      </c>
      <c r="E8610">
        <v>1</v>
      </c>
      <c r="F8610">
        <v>15</v>
      </c>
      <c r="G8610">
        <v>3.7276341948310138E-3</v>
      </c>
      <c r="H8610">
        <v>4.5064019894290614E-3</v>
      </c>
      <c r="I8610" s="3">
        <f t="shared" si="135"/>
        <v>6.0647927790310689E-7</v>
      </c>
    </row>
    <row r="8611" spans="1:9" x14ac:dyDescent="0.25">
      <c r="A8611" s="2"/>
      <c r="B8611" s="2"/>
      <c r="C8611" s="2" t="s">
        <v>22</v>
      </c>
      <c r="D8611" s="1" t="s">
        <v>11</v>
      </c>
      <c r="E8611">
        <v>1</v>
      </c>
      <c r="F8611">
        <v>13</v>
      </c>
      <c r="G8611">
        <v>3.1219980787704129E-3</v>
      </c>
      <c r="H8611">
        <v>3.8582713288176219E-3</v>
      </c>
      <c r="I8611" s="3">
        <f t="shared" si="135"/>
        <v>5.4209829873508E-7</v>
      </c>
    </row>
    <row r="8612" spans="1:9" x14ac:dyDescent="0.25">
      <c r="A8612" s="2"/>
      <c r="B8612" s="2"/>
      <c r="C8612" s="2"/>
      <c r="D8612" s="1" t="s">
        <v>12</v>
      </c>
      <c r="E8612">
        <v>1</v>
      </c>
      <c r="F8612">
        <v>21</v>
      </c>
      <c r="G8612">
        <v>5.5747279001858241E-3</v>
      </c>
      <c r="H8612">
        <v>4.3795368419601464E-3</v>
      </c>
      <c r="I8612" s="3">
        <f t="shared" si="135"/>
        <v>1.4284816656626153E-6</v>
      </c>
    </row>
    <row r="8613" spans="1:9" x14ac:dyDescent="0.25">
      <c r="A8613" s="2"/>
      <c r="B8613" s="2"/>
      <c r="C8613" s="2" t="s">
        <v>23</v>
      </c>
      <c r="D8613" s="1" t="s">
        <v>11</v>
      </c>
      <c r="E8613">
        <v>1</v>
      </c>
      <c r="F8613">
        <v>18</v>
      </c>
      <c r="G8613">
        <v>4.3051901458981108E-3</v>
      </c>
      <c r="H8613">
        <v>3.7563113015373589E-3</v>
      </c>
      <c r="I8613" s="3">
        <f t="shared" si="135"/>
        <v>3.0126798578679455E-7</v>
      </c>
    </row>
    <row r="8614" spans="1:9" x14ac:dyDescent="0.25">
      <c r="A8614" s="2"/>
      <c r="B8614" s="2"/>
      <c r="C8614" s="2"/>
      <c r="D8614" s="1" t="s">
        <v>12</v>
      </c>
      <c r="E8614">
        <v>1</v>
      </c>
      <c r="F8614">
        <v>11</v>
      </c>
      <c r="G8614">
        <v>2.8343210512754438E-3</v>
      </c>
      <c r="H8614">
        <v>4.2526716944912314E-3</v>
      </c>
      <c r="I8614" s="3">
        <f t="shared" si="135"/>
        <v>2.0117185471106384E-6</v>
      </c>
    </row>
    <row r="8615" spans="1:9" x14ac:dyDescent="0.25">
      <c r="A8615" s="2"/>
      <c r="B8615" s="2"/>
      <c r="C8615" s="2" t="s">
        <v>24</v>
      </c>
      <c r="D8615" s="1" t="s">
        <v>11</v>
      </c>
      <c r="E8615">
        <v>1</v>
      </c>
      <c r="F8615">
        <v>20</v>
      </c>
      <c r="G8615">
        <v>4.8567265662943166E-3</v>
      </c>
      <c r="H8615">
        <v>3.6543512742570959E-3</v>
      </c>
      <c r="I8615" s="3">
        <f t="shared" si="135"/>
        <v>1.4457063429015917E-6</v>
      </c>
    </row>
    <row r="8616" spans="1:9" x14ac:dyDescent="0.25">
      <c r="A8616" s="2"/>
      <c r="B8616" s="2"/>
      <c r="C8616" s="2"/>
      <c r="D8616" s="1" t="s">
        <v>12</v>
      </c>
      <c r="E8616">
        <v>1</v>
      </c>
      <c r="F8616">
        <v>14</v>
      </c>
      <c r="G8616">
        <v>3.744316662209147E-3</v>
      </c>
      <c r="H8616">
        <v>4.1258065470223164E-3</v>
      </c>
      <c r="I8616" s="3">
        <f t="shared" si="135"/>
        <v>1.4553453221476527E-7</v>
      </c>
    </row>
    <row r="8617" spans="1:9" x14ac:dyDescent="0.25">
      <c r="A8617" s="2"/>
      <c r="B8617" s="2"/>
      <c r="C8617" s="2" t="s">
        <v>25</v>
      </c>
      <c r="D8617" s="1" t="s">
        <v>11</v>
      </c>
      <c r="E8617">
        <v>1</v>
      </c>
      <c r="F8617">
        <v>12</v>
      </c>
      <c r="G8617">
        <v>3.0487804878048782E-3</v>
      </c>
      <c r="H8617">
        <v>3.5523912469768329E-3</v>
      </c>
      <c r="I8617" s="3">
        <f t="shared" si="135"/>
        <v>2.5362379675375257E-7</v>
      </c>
    </row>
    <row r="8618" spans="1:9" x14ac:dyDescent="0.25">
      <c r="A8618" s="2"/>
      <c r="B8618" s="2"/>
      <c r="C8618" s="2"/>
      <c r="D8618" s="1" t="s">
        <v>12</v>
      </c>
      <c r="E8618">
        <v>1</v>
      </c>
      <c r="F8618">
        <v>24</v>
      </c>
      <c r="G8618">
        <v>6.5663474692202461E-3</v>
      </c>
      <c r="H8618">
        <v>3.9989413995534014E-3</v>
      </c>
      <c r="I8618" s="3">
        <f t="shared" si="135"/>
        <v>6.5915739265621548E-6</v>
      </c>
    </row>
    <row r="8619" spans="1:9" x14ac:dyDescent="0.25">
      <c r="A8619" s="2"/>
      <c r="B8619" s="2"/>
      <c r="C8619" s="2" t="s">
        <v>26</v>
      </c>
      <c r="D8619" s="1" t="s">
        <v>11</v>
      </c>
      <c r="E8619">
        <v>1</v>
      </c>
      <c r="F8619">
        <v>18</v>
      </c>
      <c r="G8619">
        <v>4.5569620253164559E-3</v>
      </c>
      <c r="H8619">
        <v>3.4504312196965699E-3</v>
      </c>
      <c r="I8619" s="3">
        <f t="shared" si="135"/>
        <v>1.224410423785794E-6</v>
      </c>
    </row>
    <row r="8620" spans="1:9" x14ac:dyDescent="0.25">
      <c r="A8620" s="2"/>
      <c r="B8620" s="2"/>
      <c r="C8620" s="2"/>
      <c r="D8620" s="1" t="s">
        <v>12</v>
      </c>
      <c r="E8620">
        <v>1</v>
      </c>
      <c r="F8620">
        <v>15</v>
      </c>
      <c r="G8620">
        <v>4.1958041958041958E-3</v>
      </c>
      <c r="H8620">
        <v>3.872076252084486E-3</v>
      </c>
      <c r="I8620" s="3">
        <f t="shared" si="135"/>
        <v>1.047997815449916E-7</v>
      </c>
    </row>
    <row r="8621" spans="1:9" x14ac:dyDescent="0.25">
      <c r="A8621" s="2"/>
      <c r="B8621" s="2"/>
      <c r="C8621" s="2" t="s">
        <v>27</v>
      </c>
      <c r="D8621" s="1" t="s">
        <v>11</v>
      </c>
      <c r="E8621">
        <v>1</v>
      </c>
      <c r="F8621">
        <v>13</v>
      </c>
      <c r="G8621">
        <v>3.4273662008963879E-3</v>
      </c>
      <c r="H8621">
        <v>3.3484711924163068E-3</v>
      </c>
      <c r="I8621" s="3">
        <f t="shared" si="135"/>
        <v>6.2244223630720616E-9</v>
      </c>
    </row>
    <row r="8622" spans="1:9" x14ac:dyDescent="0.25">
      <c r="A8622" s="2"/>
      <c r="B8622" s="2"/>
      <c r="C8622" s="2"/>
      <c r="D8622" s="1" t="s">
        <v>12</v>
      </c>
      <c r="E8622">
        <v>1</v>
      </c>
      <c r="F8622">
        <v>16</v>
      </c>
      <c r="G8622">
        <v>4.6511627906976744E-3</v>
      </c>
      <c r="H8622">
        <v>3.745211104615571E-3</v>
      </c>
      <c r="I8622" s="3">
        <f t="shared" si="135"/>
        <v>8.2074845751500593E-7</v>
      </c>
    </row>
    <row r="8623" spans="1:9" x14ac:dyDescent="0.25">
      <c r="A8623" s="2"/>
      <c r="B8623" s="2"/>
      <c r="C8623" s="2" t="s">
        <v>16</v>
      </c>
      <c r="D8623" s="1" t="s">
        <v>11</v>
      </c>
      <c r="E8623">
        <v>1</v>
      </c>
      <c r="F8623">
        <v>21</v>
      </c>
      <c r="G8623">
        <v>5.439005439005439E-3</v>
      </c>
      <c r="H8623">
        <v>3.2465111651360438E-3</v>
      </c>
      <c r="I8623" s="3">
        <f t="shared" si="135"/>
        <v>4.8070311409500861E-6</v>
      </c>
    </row>
    <row r="8624" spans="1:9" x14ac:dyDescent="0.25">
      <c r="A8624" s="2"/>
      <c r="B8624" s="2"/>
      <c r="C8624" s="2"/>
      <c r="D8624" s="1" t="s">
        <v>12</v>
      </c>
      <c r="E8624">
        <v>1</v>
      </c>
      <c r="F8624">
        <v>12</v>
      </c>
      <c r="G8624">
        <v>3.5682426404995541E-3</v>
      </c>
      <c r="H8624">
        <v>3.618345957146656E-3</v>
      </c>
      <c r="I8624" s="3">
        <f t="shared" si="135"/>
        <v>2.5103423390397578E-9</v>
      </c>
    </row>
    <row r="8625" spans="1:9" x14ac:dyDescent="0.25">
      <c r="A8625" s="2"/>
      <c r="B8625" s="2"/>
      <c r="C8625" s="2" t="s">
        <v>17</v>
      </c>
      <c r="D8625" s="1" t="s">
        <v>11</v>
      </c>
      <c r="E8625">
        <v>1</v>
      </c>
      <c r="F8625">
        <v>8</v>
      </c>
      <c r="G8625">
        <v>2.211777716339508E-3</v>
      </c>
      <c r="H8625">
        <v>3.1445511378557808E-3</v>
      </c>
      <c r="I8625" s="3">
        <f t="shared" si="135"/>
        <v>8.700662558871745E-7</v>
      </c>
    </row>
    <row r="8626" spans="1:9" x14ac:dyDescent="0.25">
      <c r="A8626" s="2"/>
      <c r="B8626" s="2"/>
      <c r="C8626" s="2"/>
      <c r="D8626" s="1" t="s">
        <v>12</v>
      </c>
      <c r="E8626">
        <v>1</v>
      </c>
      <c r="F8626">
        <v>7</v>
      </c>
      <c r="G8626">
        <v>2.1122510561255282E-3</v>
      </c>
      <c r="H8626">
        <v>3.491480809677741E-3</v>
      </c>
      <c r="I8626" s="3">
        <f t="shared" si="135"/>
        <v>1.9022747130836979E-6</v>
      </c>
    </row>
    <row r="8627" spans="1:9" x14ac:dyDescent="0.25">
      <c r="A8627" s="2"/>
      <c r="B8627" s="2"/>
      <c r="C8627" s="2" t="s">
        <v>18</v>
      </c>
      <c r="D8627" s="1" t="s">
        <v>11</v>
      </c>
      <c r="E8627">
        <v>1</v>
      </c>
      <c r="F8627">
        <v>7</v>
      </c>
      <c r="G8627">
        <v>1.9701660568533629E-3</v>
      </c>
      <c r="H8627">
        <v>3.0425911105755178E-3</v>
      </c>
      <c r="I8627" s="3">
        <f t="shared" si="135"/>
        <v>1.1500954958509669E-6</v>
      </c>
    </row>
    <row r="8628" spans="1:9" x14ac:dyDescent="0.25">
      <c r="A8628" s="2"/>
      <c r="B8628" s="2"/>
      <c r="C8628" s="2"/>
      <c r="D8628" s="1" t="s">
        <v>12</v>
      </c>
      <c r="E8628">
        <v>1</v>
      </c>
      <c r="F8628">
        <v>12</v>
      </c>
      <c r="G8628">
        <v>3.8672252658717371E-3</v>
      </c>
      <c r="H8628">
        <v>3.364615662208826E-3</v>
      </c>
      <c r="I8628" s="3">
        <f t="shared" si="135"/>
        <v>2.5261641369418861E-7</v>
      </c>
    </row>
    <row r="8629" spans="1:9" x14ac:dyDescent="0.25">
      <c r="A8629" s="2"/>
      <c r="B8629" s="2"/>
      <c r="C8629" s="2" t="s">
        <v>19</v>
      </c>
      <c r="D8629" s="1" t="s">
        <v>11</v>
      </c>
      <c r="E8629">
        <v>1</v>
      </c>
      <c r="F8629">
        <v>8</v>
      </c>
      <c r="G8629">
        <v>2.3809523809523812E-3</v>
      </c>
      <c r="H8629">
        <v>2.9406310832952552E-3</v>
      </c>
      <c r="I8629" s="3">
        <f t="shared" si="135"/>
        <v>3.1324024985620342E-7</v>
      </c>
    </row>
    <row r="8630" spans="1:9" x14ac:dyDescent="0.25">
      <c r="A8630" s="2"/>
      <c r="B8630" s="2"/>
      <c r="C8630" s="2"/>
      <c r="D8630" s="1" t="s">
        <v>12</v>
      </c>
      <c r="E8630">
        <v>1</v>
      </c>
      <c r="F8630">
        <v>7</v>
      </c>
      <c r="G8630">
        <v>2.4046719340432838E-3</v>
      </c>
      <c r="H8630">
        <v>3.2377505147399102E-3</v>
      </c>
      <c r="I8630" s="3">
        <f t="shared" si="135"/>
        <v>6.9401992161550538E-7</v>
      </c>
    </row>
    <row r="8631" spans="1:9" x14ac:dyDescent="0.25">
      <c r="A8631" s="2"/>
      <c r="B8631" s="2" t="s">
        <v>39</v>
      </c>
      <c r="C8631" s="1" t="s">
        <v>10</v>
      </c>
      <c r="D8631" s="1" t="s">
        <v>12</v>
      </c>
      <c r="E8631">
        <v>1</v>
      </c>
      <c r="F8631">
        <v>2</v>
      </c>
      <c r="G8631">
        <v>4.6816479400749059E-4</v>
      </c>
      <c r="H8631">
        <v>-1</v>
      </c>
      <c r="I8631" s="3" t="str">
        <f t="shared" si="135"/>
        <v/>
      </c>
    </row>
    <row r="8632" spans="1:9" x14ac:dyDescent="0.25">
      <c r="A8632" s="2"/>
      <c r="B8632" s="2"/>
      <c r="C8632" s="1" t="s">
        <v>22</v>
      </c>
      <c r="D8632" s="1" t="s">
        <v>11</v>
      </c>
      <c r="E8632">
        <v>1</v>
      </c>
      <c r="F8632">
        <v>18</v>
      </c>
      <c r="G8632">
        <v>4.3227665706051877E-3</v>
      </c>
      <c r="H8632">
        <v>-1</v>
      </c>
      <c r="I8632" s="3" t="str">
        <f t="shared" si="135"/>
        <v/>
      </c>
    </row>
    <row r="8633" spans="1:9" x14ac:dyDescent="0.25">
      <c r="A8633" s="2"/>
      <c r="B8633" s="2"/>
      <c r="C8633" s="1" t="s">
        <v>23</v>
      </c>
      <c r="D8633" s="1" t="s">
        <v>11</v>
      </c>
      <c r="E8633">
        <v>1</v>
      </c>
      <c r="F8633">
        <v>20</v>
      </c>
      <c r="G8633">
        <v>4.7835446065534557E-3</v>
      </c>
      <c r="H8633">
        <v>-1</v>
      </c>
      <c r="I8633" s="3" t="str">
        <f t="shared" si="135"/>
        <v/>
      </c>
    </row>
    <row r="8634" spans="1:9" x14ac:dyDescent="0.25">
      <c r="A8634" s="2"/>
      <c r="B8634" s="2"/>
      <c r="C8634" s="2" t="s">
        <v>24</v>
      </c>
      <c r="D8634" s="1" t="s">
        <v>11</v>
      </c>
      <c r="E8634">
        <v>1</v>
      </c>
      <c r="F8634">
        <v>27</v>
      </c>
      <c r="G8634">
        <v>6.556580864497329E-3</v>
      </c>
      <c r="H8634">
        <v>-1</v>
      </c>
      <c r="I8634" s="3" t="str">
        <f t="shared" si="135"/>
        <v/>
      </c>
    </row>
    <row r="8635" spans="1:9" x14ac:dyDescent="0.25">
      <c r="A8635" s="2"/>
      <c r="B8635" s="2"/>
      <c r="C8635" s="2"/>
      <c r="D8635" s="1" t="s">
        <v>12</v>
      </c>
      <c r="E8635">
        <v>1</v>
      </c>
      <c r="F8635">
        <v>10</v>
      </c>
      <c r="G8635">
        <v>2.6745119015779621E-3</v>
      </c>
      <c r="H8635">
        <v>-1</v>
      </c>
      <c r="I8635" s="3" t="str">
        <f t="shared" si="135"/>
        <v/>
      </c>
    </row>
    <row r="8636" spans="1:9" x14ac:dyDescent="0.25">
      <c r="A8636" s="2"/>
      <c r="B8636" s="2" t="s">
        <v>523</v>
      </c>
      <c r="C8636" s="1" t="s">
        <v>10</v>
      </c>
      <c r="D8636" s="1" t="s">
        <v>12</v>
      </c>
      <c r="E8636">
        <v>1</v>
      </c>
      <c r="F8636">
        <v>21</v>
      </c>
      <c r="G8636">
        <v>4.9157303370786524E-3</v>
      </c>
      <c r="H8636">
        <v>5.2185193924197777E-3</v>
      </c>
      <c r="I8636" s="3">
        <f t="shared" si="135"/>
        <v>9.1681212034371022E-8</v>
      </c>
    </row>
    <row r="8637" spans="1:9" x14ac:dyDescent="0.25">
      <c r="A8637" s="2"/>
      <c r="B8637" s="2"/>
      <c r="C8637" s="2" t="s">
        <v>13</v>
      </c>
      <c r="D8637" s="1" t="s">
        <v>11</v>
      </c>
      <c r="E8637">
        <v>1</v>
      </c>
      <c r="F8637">
        <v>1</v>
      </c>
      <c r="G8637">
        <v>2.2655188038060719E-4</v>
      </c>
      <c r="H8637">
        <v>2.274866714502795E-3</v>
      </c>
      <c r="I8637" s="3">
        <f t="shared" si="135"/>
        <v>4.1955936596850058E-6</v>
      </c>
    </row>
    <row r="8638" spans="1:9" x14ac:dyDescent="0.25">
      <c r="A8638" s="2"/>
      <c r="B8638" s="2"/>
      <c r="C8638" s="2"/>
      <c r="D8638" s="1" t="s">
        <v>12</v>
      </c>
      <c r="E8638">
        <v>1</v>
      </c>
      <c r="F8638">
        <v>21</v>
      </c>
      <c r="G8638">
        <v>5.2186878727634193E-3</v>
      </c>
      <c r="H8638">
        <v>5.1546268651205436E-3</v>
      </c>
      <c r="I8638" s="3">
        <f t="shared" si="135"/>
        <v>4.1038127002205815E-9</v>
      </c>
    </row>
    <row r="8639" spans="1:9" x14ac:dyDescent="0.25">
      <c r="A8639" s="2"/>
      <c r="B8639" s="2"/>
      <c r="C8639" s="1" t="s">
        <v>22</v>
      </c>
      <c r="D8639" s="1" t="s">
        <v>12</v>
      </c>
      <c r="E8639">
        <v>1</v>
      </c>
      <c r="F8639">
        <v>23</v>
      </c>
      <c r="G8639">
        <v>6.1056543668701882E-3</v>
      </c>
      <c r="H8639">
        <v>5.0907343378213121E-3</v>
      </c>
      <c r="I8639" s="3">
        <f t="shared" si="135"/>
        <v>1.0300626653645713E-6</v>
      </c>
    </row>
    <row r="8640" spans="1:9" x14ac:dyDescent="0.25">
      <c r="A8640" s="2"/>
      <c r="B8640" s="2"/>
      <c r="C8640" s="2" t="s">
        <v>26</v>
      </c>
      <c r="D8640" s="1" t="s">
        <v>11</v>
      </c>
      <c r="E8640">
        <v>1</v>
      </c>
      <c r="F8640">
        <v>16</v>
      </c>
      <c r="G8640">
        <v>4.0506329113924053E-3</v>
      </c>
      <c r="H8640">
        <v>2.3428861195726762E-3</v>
      </c>
      <c r="I8640" s="3">
        <f t="shared" si="135"/>
        <v>2.9163991049705772E-6</v>
      </c>
    </row>
    <row r="8641" spans="1:9" x14ac:dyDescent="0.25">
      <c r="A8641" s="2"/>
      <c r="B8641" s="2"/>
      <c r="C8641" s="2"/>
      <c r="D8641" s="1" t="s">
        <v>12</v>
      </c>
      <c r="E8641">
        <v>1</v>
      </c>
      <c r="F8641">
        <v>13</v>
      </c>
      <c r="G8641">
        <v>3.6363636363636359E-3</v>
      </c>
      <c r="H8641">
        <v>5.0268418105220789E-3</v>
      </c>
      <c r="I8641" s="3">
        <f t="shared" si="135"/>
        <v>1.9334295528109972E-6</v>
      </c>
    </row>
    <row r="8642" spans="1:9" x14ac:dyDescent="0.25">
      <c r="A8642" s="2"/>
      <c r="B8642" s="2"/>
      <c r="C8642" s="2" t="s">
        <v>27</v>
      </c>
      <c r="D8642" s="1" t="s">
        <v>11</v>
      </c>
      <c r="E8642">
        <v>1</v>
      </c>
      <c r="F8642">
        <v>8</v>
      </c>
      <c r="G8642">
        <v>2.109148431320854E-3</v>
      </c>
      <c r="H8642">
        <v>2.4109055246425569E-3</v>
      </c>
      <c r="I8642" s="3">
        <f t="shared" si="135"/>
        <v>9.1057343369962941E-8</v>
      </c>
    </row>
    <row r="8643" spans="1:9" x14ac:dyDescent="0.25">
      <c r="A8643" s="2"/>
      <c r="B8643" s="2"/>
      <c r="C8643" s="2"/>
      <c r="D8643" s="1" t="s">
        <v>12</v>
      </c>
      <c r="E8643">
        <v>1</v>
      </c>
      <c r="F8643">
        <v>24</v>
      </c>
      <c r="G8643">
        <v>6.9767441860465124E-3</v>
      </c>
      <c r="H8643">
        <v>4.9629492832228466E-3</v>
      </c>
      <c r="I8643" s="3">
        <f t="shared" si="135"/>
        <v>4.0553699106385778E-6</v>
      </c>
    </row>
    <row r="8644" spans="1:9" x14ac:dyDescent="0.25">
      <c r="A8644" s="2"/>
      <c r="B8644" s="2"/>
      <c r="C8644" s="2" t="s">
        <v>16</v>
      </c>
      <c r="D8644" s="1" t="s">
        <v>11</v>
      </c>
      <c r="E8644">
        <v>1</v>
      </c>
      <c r="F8644">
        <v>13</v>
      </c>
      <c r="G8644">
        <v>3.3670033670033669E-3</v>
      </c>
      <c r="H8644">
        <v>2.478924929712439E-3</v>
      </c>
      <c r="I8644" s="3">
        <f t="shared" si="135"/>
        <v>7.886833107810966E-7</v>
      </c>
    </row>
    <row r="8645" spans="1:9" x14ac:dyDescent="0.25">
      <c r="A8645" s="2"/>
      <c r="B8645" s="2"/>
      <c r="C8645" s="2"/>
      <c r="D8645" s="1" t="s">
        <v>12</v>
      </c>
      <c r="E8645">
        <v>1</v>
      </c>
      <c r="F8645">
        <v>14</v>
      </c>
      <c r="G8645">
        <v>4.1629497472494793E-3</v>
      </c>
      <c r="H8645">
        <v>4.8990567559236134E-3</v>
      </c>
      <c r="I8645" s="3">
        <f t="shared" si="135"/>
        <v>5.4185352821918167E-7</v>
      </c>
    </row>
    <row r="8646" spans="1:9" x14ac:dyDescent="0.25">
      <c r="A8646" s="2"/>
      <c r="B8646" s="2"/>
      <c r="C8646" s="2" t="s">
        <v>17</v>
      </c>
      <c r="D8646" s="1" t="s">
        <v>11</v>
      </c>
      <c r="E8646">
        <v>1</v>
      </c>
      <c r="F8646">
        <v>13</v>
      </c>
      <c r="G8646">
        <v>3.5941387890517E-3</v>
      </c>
      <c r="H8646">
        <v>2.5469443347823201E-3</v>
      </c>
      <c r="I8646" s="3">
        <f t="shared" si="135"/>
        <v>1.0966162250525445E-6</v>
      </c>
    </row>
    <row r="8647" spans="1:9" x14ac:dyDescent="0.25">
      <c r="A8647" s="2"/>
      <c r="B8647" s="2"/>
      <c r="C8647" s="2"/>
      <c r="D8647" s="1" t="s">
        <v>12</v>
      </c>
      <c r="E8647">
        <v>1</v>
      </c>
      <c r="F8647">
        <v>12</v>
      </c>
      <c r="G8647">
        <v>3.6210018105009051E-3</v>
      </c>
      <c r="H8647">
        <v>4.835164228624381E-3</v>
      </c>
      <c r="I8647" s="3">
        <f t="shared" si="135"/>
        <v>1.4741903775834464E-6</v>
      </c>
    </row>
    <row r="8648" spans="1:9" x14ac:dyDescent="0.25">
      <c r="A8648" s="2"/>
      <c r="B8648" s="2"/>
      <c r="C8648" s="2" t="s">
        <v>18</v>
      </c>
      <c r="D8648" s="1" t="s">
        <v>11</v>
      </c>
      <c r="E8648">
        <v>1</v>
      </c>
      <c r="F8648">
        <v>10</v>
      </c>
      <c r="G8648">
        <v>2.814522938361947E-3</v>
      </c>
      <c r="H8648">
        <v>2.6149637398522022E-3</v>
      </c>
      <c r="I8648" s="3">
        <f t="shared" si="135"/>
        <v>3.9823873709851755E-8</v>
      </c>
    </row>
    <row r="8649" spans="1:9" x14ac:dyDescent="0.25">
      <c r="A8649" s="2"/>
      <c r="B8649" s="2"/>
      <c r="C8649" s="2"/>
      <c r="D8649" s="1" t="s">
        <v>12</v>
      </c>
      <c r="E8649">
        <v>1</v>
      </c>
      <c r="F8649">
        <v>13</v>
      </c>
      <c r="G8649">
        <v>4.1894940380277149E-3</v>
      </c>
      <c r="H8649">
        <v>4.7712717013251478E-3</v>
      </c>
      <c r="I8649" s="3">
        <f t="shared" si="135"/>
        <v>3.3846524951182126E-7</v>
      </c>
    </row>
    <row r="8650" spans="1:9" x14ac:dyDescent="0.25">
      <c r="A8650" s="2"/>
      <c r="B8650" s="2"/>
      <c r="C8650" s="2" t="s">
        <v>19</v>
      </c>
      <c r="D8650" s="1" t="s">
        <v>11</v>
      </c>
      <c r="E8650">
        <v>1</v>
      </c>
      <c r="F8650">
        <v>4</v>
      </c>
      <c r="G8650">
        <v>1.190476190476191E-3</v>
      </c>
      <c r="H8650">
        <v>2.6829831449220829E-3</v>
      </c>
      <c r="I8650" s="3">
        <f t="shared" si="135"/>
        <v>2.2275770090693517E-6</v>
      </c>
    </row>
    <row r="8651" spans="1:9" x14ac:dyDescent="0.25">
      <c r="A8651" s="2"/>
      <c r="B8651" s="2"/>
      <c r="C8651" s="2"/>
      <c r="D8651" s="1" t="s">
        <v>12</v>
      </c>
      <c r="E8651">
        <v>1</v>
      </c>
      <c r="F8651">
        <v>17</v>
      </c>
      <c r="G8651">
        <v>5.8399175541051186E-3</v>
      </c>
      <c r="H8651">
        <v>4.7073791740259146E-3</v>
      </c>
      <c r="I8651" s="3">
        <f t="shared" ref="I8651:I8714" si="136">IF(H8651&lt;&gt;-1,(G8651-H8651)^2,"")</f>
        <v>1.2826431823524275E-6</v>
      </c>
    </row>
    <row r="8652" spans="1:9" x14ac:dyDescent="0.25">
      <c r="A8652" s="2"/>
      <c r="B8652" s="1" t="s">
        <v>49</v>
      </c>
      <c r="C8652" s="1" t="s">
        <v>23</v>
      </c>
      <c r="D8652" s="1" t="s">
        <v>11</v>
      </c>
      <c r="E8652">
        <v>1</v>
      </c>
      <c r="F8652">
        <v>1</v>
      </c>
      <c r="G8652">
        <v>2.3917723032767279E-4</v>
      </c>
      <c r="H8652">
        <v>-1</v>
      </c>
      <c r="I8652" s="3" t="str">
        <f t="shared" si="136"/>
        <v/>
      </c>
    </row>
    <row r="8653" spans="1:9" x14ac:dyDescent="0.25">
      <c r="A8653" s="2" t="s">
        <v>524</v>
      </c>
      <c r="B8653" s="1" t="s">
        <v>302</v>
      </c>
      <c r="C8653" s="1" t="s">
        <v>27</v>
      </c>
      <c r="D8653" s="1" t="s">
        <v>11</v>
      </c>
      <c r="E8653">
        <v>1</v>
      </c>
      <c r="F8653">
        <v>3</v>
      </c>
      <c r="G8653">
        <v>7.9093066174532034E-4</v>
      </c>
      <c r="H8653">
        <v>-1</v>
      </c>
      <c r="I8653" s="3" t="str">
        <f t="shared" si="136"/>
        <v/>
      </c>
    </row>
    <row r="8654" spans="1:9" x14ac:dyDescent="0.25">
      <c r="A8654" s="2"/>
      <c r="B8654" s="2" t="s">
        <v>304</v>
      </c>
      <c r="C8654" s="1" t="s">
        <v>17</v>
      </c>
      <c r="D8654" s="1" t="s">
        <v>12</v>
      </c>
      <c r="E8654">
        <v>1</v>
      </c>
      <c r="F8654">
        <v>24</v>
      </c>
      <c r="G8654">
        <v>7.2420036210018102E-3</v>
      </c>
      <c r="H8654">
        <v>-1</v>
      </c>
      <c r="I8654" s="3" t="str">
        <f t="shared" si="136"/>
        <v/>
      </c>
    </row>
    <row r="8655" spans="1:9" x14ac:dyDescent="0.25">
      <c r="A8655" s="2"/>
      <c r="B8655" s="2"/>
      <c r="C8655" s="1" t="s">
        <v>18</v>
      </c>
      <c r="D8655" s="1" t="s">
        <v>12</v>
      </c>
      <c r="E8655">
        <v>1</v>
      </c>
      <c r="F8655">
        <v>21</v>
      </c>
      <c r="G8655">
        <v>6.7676442152755402E-3</v>
      </c>
      <c r="H8655">
        <v>-1</v>
      </c>
      <c r="I8655" s="3" t="str">
        <f t="shared" si="136"/>
        <v/>
      </c>
    </row>
    <row r="8656" spans="1:9" x14ac:dyDescent="0.25">
      <c r="A8656" s="2"/>
      <c r="B8656" s="2"/>
      <c r="C8656" s="1" t="s">
        <v>19</v>
      </c>
      <c r="D8656" s="1" t="s">
        <v>12</v>
      </c>
      <c r="E8656">
        <v>1</v>
      </c>
      <c r="F8656">
        <v>11</v>
      </c>
      <c r="G8656">
        <v>3.7787701820680181E-3</v>
      </c>
      <c r="H8656">
        <v>-1</v>
      </c>
      <c r="I8656" s="3" t="str">
        <f t="shared" si="136"/>
        <v/>
      </c>
    </row>
    <row r="8657" spans="1:9" x14ac:dyDescent="0.25">
      <c r="A8657" s="2"/>
      <c r="B8657" s="2" t="s">
        <v>411</v>
      </c>
      <c r="C8657" s="1" t="s">
        <v>16</v>
      </c>
      <c r="D8657" s="1" t="s">
        <v>11</v>
      </c>
      <c r="E8657">
        <v>1</v>
      </c>
      <c r="F8657">
        <v>12</v>
      </c>
      <c r="G8657">
        <v>3.108003108003108E-3</v>
      </c>
      <c r="H8657">
        <v>-1</v>
      </c>
      <c r="I8657" s="3" t="str">
        <f t="shared" si="136"/>
        <v/>
      </c>
    </row>
    <row r="8658" spans="1:9" x14ac:dyDescent="0.25">
      <c r="A8658" s="2"/>
      <c r="B8658" s="2"/>
      <c r="C8658" s="1" t="s">
        <v>17</v>
      </c>
      <c r="D8658" s="1" t="s">
        <v>12</v>
      </c>
      <c r="E8658">
        <v>1</v>
      </c>
      <c r="F8658">
        <v>18</v>
      </c>
      <c r="G8658">
        <v>5.4315027157513579E-3</v>
      </c>
      <c r="H8658">
        <v>-1</v>
      </c>
      <c r="I8658" s="3" t="str">
        <f t="shared" si="136"/>
        <v/>
      </c>
    </row>
    <row r="8659" spans="1:9" x14ac:dyDescent="0.25">
      <c r="A8659" s="2"/>
      <c r="B8659" s="2"/>
      <c r="C8659" s="2" t="s">
        <v>18</v>
      </c>
      <c r="D8659" s="1" t="s">
        <v>11</v>
      </c>
      <c r="E8659">
        <v>1</v>
      </c>
      <c r="F8659">
        <v>11</v>
      </c>
      <c r="G8659">
        <v>3.095975232198143E-3</v>
      </c>
      <c r="H8659">
        <v>-1</v>
      </c>
      <c r="I8659" s="3" t="str">
        <f t="shared" si="136"/>
        <v/>
      </c>
    </row>
    <row r="8660" spans="1:9" x14ac:dyDescent="0.25">
      <c r="A8660" s="2"/>
      <c r="B8660" s="2"/>
      <c r="C8660" s="2"/>
      <c r="D8660" s="1" t="s">
        <v>12</v>
      </c>
      <c r="E8660">
        <v>1</v>
      </c>
      <c r="F8660">
        <v>1</v>
      </c>
      <c r="G8660">
        <v>3.2226877215597811E-4</v>
      </c>
      <c r="H8660">
        <v>-1</v>
      </c>
      <c r="I8660" s="3" t="str">
        <f t="shared" si="136"/>
        <v/>
      </c>
    </row>
    <row r="8661" spans="1:9" x14ac:dyDescent="0.25">
      <c r="A8661" s="2"/>
      <c r="B8661" s="2"/>
      <c r="C8661" s="2" t="s">
        <v>19</v>
      </c>
      <c r="D8661" s="1" t="s">
        <v>11</v>
      </c>
      <c r="E8661">
        <v>1</v>
      </c>
      <c r="F8661">
        <v>13</v>
      </c>
      <c r="G8661">
        <v>3.8690476190476192E-3</v>
      </c>
      <c r="H8661">
        <v>-1</v>
      </c>
      <c r="I8661" s="3" t="str">
        <f t="shared" si="136"/>
        <v/>
      </c>
    </row>
    <row r="8662" spans="1:9" x14ac:dyDescent="0.25">
      <c r="A8662" s="2"/>
      <c r="B8662" s="2"/>
      <c r="C8662" s="2"/>
      <c r="D8662" s="1" t="s">
        <v>12</v>
      </c>
      <c r="E8662">
        <v>1</v>
      </c>
      <c r="F8662">
        <v>7</v>
      </c>
      <c r="G8662">
        <v>2.4046719340432838E-3</v>
      </c>
      <c r="H8662">
        <v>-1</v>
      </c>
      <c r="I8662" s="3" t="str">
        <f t="shared" si="136"/>
        <v/>
      </c>
    </row>
    <row r="8663" spans="1:9" x14ac:dyDescent="0.25">
      <c r="A8663" s="2"/>
      <c r="B8663" s="2" t="s">
        <v>306</v>
      </c>
      <c r="C8663" s="1" t="s">
        <v>16</v>
      </c>
      <c r="D8663" s="1" t="s">
        <v>11</v>
      </c>
      <c r="E8663">
        <v>1</v>
      </c>
      <c r="F8663">
        <v>9</v>
      </c>
      <c r="G8663">
        <v>2.331002331002331E-3</v>
      </c>
      <c r="H8663">
        <v>2.3055077821002999E-3</v>
      </c>
      <c r="I8663" s="3">
        <f t="shared" si="136"/>
        <v>6.4997202371805369E-10</v>
      </c>
    </row>
    <row r="8664" spans="1:9" x14ac:dyDescent="0.25">
      <c r="A8664" s="2"/>
      <c r="B8664" s="2"/>
      <c r="C8664" s="1" t="s">
        <v>17</v>
      </c>
      <c r="D8664" s="1" t="s">
        <v>11</v>
      </c>
      <c r="E8664">
        <v>1</v>
      </c>
      <c r="F8664">
        <v>8</v>
      </c>
      <c r="G8664">
        <v>2.211777716339508E-3</v>
      </c>
      <c r="H8664">
        <v>3.1086481845523251E-3</v>
      </c>
      <c r="I8664" s="3">
        <f t="shared" si="136"/>
        <v>8.0437663675227795E-7</v>
      </c>
    </row>
    <row r="8665" spans="1:9" x14ac:dyDescent="0.25">
      <c r="A8665" s="2"/>
      <c r="B8665" s="2"/>
      <c r="C8665" s="1" t="s">
        <v>18</v>
      </c>
      <c r="D8665" s="1" t="s">
        <v>11</v>
      </c>
      <c r="E8665">
        <v>1</v>
      </c>
      <c r="F8665">
        <v>20</v>
      </c>
      <c r="G8665">
        <v>5.6290458767238949E-3</v>
      </c>
      <c r="H8665">
        <v>3.9117885870043499E-3</v>
      </c>
      <c r="I8665" s="3">
        <f t="shared" si="136"/>
        <v>2.9489725990949175E-6</v>
      </c>
    </row>
    <row r="8666" spans="1:9" x14ac:dyDescent="0.25">
      <c r="A8666" s="2"/>
      <c r="B8666" s="2"/>
      <c r="C8666" s="1" t="s">
        <v>19</v>
      </c>
      <c r="D8666" s="1" t="s">
        <v>11</v>
      </c>
      <c r="E8666">
        <v>1</v>
      </c>
      <c r="F8666">
        <v>13</v>
      </c>
      <c r="G8666">
        <v>3.8690476190476192E-3</v>
      </c>
      <c r="H8666">
        <v>4.7149289894563746E-3</v>
      </c>
      <c r="I8666" s="3">
        <f t="shared" si="136"/>
        <v>7.1551529280459412E-7</v>
      </c>
    </row>
    <row r="8667" spans="1:9" x14ac:dyDescent="0.25">
      <c r="A8667" s="2"/>
      <c r="B8667" s="2" t="s">
        <v>525</v>
      </c>
      <c r="C8667" s="1" t="s">
        <v>27</v>
      </c>
      <c r="D8667" s="1" t="s">
        <v>11</v>
      </c>
      <c r="E8667">
        <v>1</v>
      </c>
      <c r="F8667">
        <v>5</v>
      </c>
      <c r="G8667">
        <v>1.3182177695755339E-3</v>
      </c>
      <c r="H8667">
        <v>4.7328847053476879E-3</v>
      </c>
      <c r="I8667" s="3">
        <f t="shared" si="136"/>
        <v>1.1659950282255591E-5</v>
      </c>
    </row>
    <row r="8668" spans="1:9" x14ac:dyDescent="0.25">
      <c r="A8668" s="2"/>
      <c r="B8668" s="2"/>
      <c r="C8668" s="1" t="s">
        <v>17</v>
      </c>
      <c r="D8668" s="1" t="s">
        <v>11</v>
      </c>
      <c r="E8668">
        <v>1</v>
      </c>
      <c r="F8668">
        <v>35</v>
      </c>
      <c r="G8668">
        <v>9.6765275089853477E-3</v>
      </c>
      <c r="H8668">
        <v>4.7973831247224057E-3</v>
      </c>
      <c r="I8668" s="3">
        <f t="shared" si="136"/>
        <v>2.3806049922484602E-5</v>
      </c>
    </row>
    <row r="8669" spans="1:9" x14ac:dyDescent="0.25">
      <c r="A8669" s="2"/>
      <c r="B8669" s="2"/>
      <c r="C8669" s="1" t="s">
        <v>18</v>
      </c>
      <c r="D8669" s="1" t="s">
        <v>11</v>
      </c>
      <c r="E8669">
        <v>1</v>
      </c>
      <c r="F8669">
        <v>19</v>
      </c>
      <c r="G8669">
        <v>5.3475935828877002E-3</v>
      </c>
      <c r="H8669">
        <v>4.8618815440971226E-3</v>
      </c>
      <c r="I8669" s="3">
        <f t="shared" si="136"/>
        <v>2.3591618462609961E-7</v>
      </c>
    </row>
    <row r="8670" spans="1:9" x14ac:dyDescent="0.25">
      <c r="A8670" s="2"/>
      <c r="B8670" s="2"/>
      <c r="C8670" s="1" t="s">
        <v>19</v>
      </c>
      <c r="D8670" s="1" t="s">
        <v>11</v>
      </c>
      <c r="E8670">
        <v>1</v>
      </c>
      <c r="F8670">
        <v>10</v>
      </c>
      <c r="G8670">
        <v>2.976190476190476E-3</v>
      </c>
      <c r="H8670">
        <v>4.9263799634718403E-3</v>
      </c>
      <c r="I8670" s="3">
        <f t="shared" si="136"/>
        <v>3.8032390363027508E-6</v>
      </c>
    </row>
    <row r="8671" spans="1:9" x14ac:dyDescent="0.25">
      <c r="A8671" s="2"/>
      <c r="B8671" s="2" t="s">
        <v>526</v>
      </c>
      <c r="C8671" s="1" t="s">
        <v>27</v>
      </c>
      <c r="D8671" s="1" t="s">
        <v>11</v>
      </c>
      <c r="E8671">
        <v>1</v>
      </c>
      <c r="F8671">
        <v>5</v>
      </c>
      <c r="G8671">
        <v>1.3182177695755339E-3</v>
      </c>
      <c r="H8671">
        <v>4.8290124774857598E-3</v>
      </c>
      <c r="I8671" s="3">
        <f t="shared" si="136"/>
        <v>1.2325679481090449E-5</v>
      </c>
    </row>
    <row r="8672" spans="1:9" x14ac:dyDescent="0.25">
      <c r="A8672" s="2"/>
      <c r="B8672" s="2"/>
      <c r="C8672" s="1" t="s">
        <v>17</v>
      </c>
      <c r="D8672" s="1" t="s">
        <v>11</v>
      </c>
      <c r="E8672">
        <v>1</v>
      </c>
      <c r="F8672">
        <v>34</v>
      </c>
      <c r="G8672">
        <v>9.4000552944429085E-3</v>
      </c>
      <c r="H8672">
        <v>4.6814462048411984E-3</v>
      </c>
      <c r="I8672" s="3">
        <f t="shared" si="136"/>
        <v>2.2265271740471878E-5</v>
      </c>
    </row>
    <row r="8673" spans="1:9" x14ac:dyDescent="0.25">
      <c r="A8673" s="2"/>
      <c r="B8673" s="2"/>
      <c r="C8673" s="1" t="s">
        <v>18</v>
      </c>
      <c r="D8673" s="1" t="s">
        <v>11</v>
      </c>
      <c r="E8673">
        <v>1</v>
      </c>
      <c r="F8673">
        <v>20</v>
      </c>
      <c r="G8673">
        <v>5.6290458767238949E-3</v>
      </c>
      <c r="H8673">
        <v>4.5338799321966369E-3</v>
      </c>
      <c r="I8673" s="3">
        <f t="shared" si="136"/>
        <v>1.1993884460522811E-6</v>
      </c>
    </row>
    <row r="8674" spans="1:9" x14ac:dyDescent="0.25">
      <c r="A8674" s="2"/>
      <c r="B8674" s="2"/>
      <c r="C8674" s="1" t="s">
        <v>19</v>
      </c>
      <c r="D8674" s="1" t="s">
        <v>11</v>
      </c>
      <c r="E8674">
        <v>1</v>
      </c>
      <c r="F8674">
        <v>7</v>
      </c>
      <c r="G8674">
        <v>2.0833333333333329E-3</v>
      </c>
      <c r="H8674">
        <v>4.3863136595520746E-3</v>
      </c>
      <c r="I8674" s="3">
        <f t="shared" si="136"/>
        <v>5.3037183829505824E-6</v>
      </c>
    </row>
    <row r="8675" spans="1:9" x14ac:dyDescent="0.25">
      <c r="A8675" s="2"/>
      <c r="B8675" s="2" t="s">
        <v>527</v>
      </c>
      <c r="C8675" s="1" t="s">
        <v>27</v>
      </c>
      <c r="D8675" s="1" t="s">
        <v>12</v>
      </c>
      <c r="E8675">
        <v>1</v>
      </c>
      <c r="F8675">
        <v>5</v>
      </c>
      <c r="G8675">
        <v>1.453488372093023E-3</v>
      </c>
      <c r="H8675">
        <v>5.4876787194330081E-3</v>
      </c>
      <c r="I8675" s="3">
        <f t="shared" si="136"/>
        <v>1.6274691758571107E-5</v>
      </c>
    </row>
    <row r="8676" spans="1:9" x14ac:dyDescent="0.25">
      <c r="A8676" s="2"/>
      <c r="B8676" s="2"/>
      <c r="C8676" s="1" t="s">
        <v>17</v>
      </c>
      <c r="D8676" s="1" t="s">
        <v>12</v>
      </c>
      <c r="E8676">
        <v>1</v>
      </c>
      <c r="F8676">
        <v>41</v>
      </c>
      <c r="G8676">
        <v>1.237175618587809E-2</v>
      </c>
      <c r="H8676">
        <v>5.7406629078772288E-3</v>
      </c>
      <c r="I8676" s="3">
        <f t="shared" si="136"/>
        <v>4.3971398061548211E-5</v>
      </c>
    </row>
    <row r="8677" spans="1:9" x14ac:dyDescent="0.25">
      <c r="A8677" s="2"/>
      <c r="B8677" s="2"/>
      <c r="C8677" s="1" t="s">
        <v>18</v>
      </c>
      <c r="D8677" s="1" t="s">
        <v>12</v>
      </c>
      <c r="E8677">
        <v>1</v>
      </c>
      <c r="F8677">
        <v>15</v>
      </c>
      <c r="G8677">
        <v>4.8340315823396712E-3</v>
      </c>
      <c r="H8677">
        <v>5.9936470963214503E-3</v>
      </c>
      <c r="I8677" s="3">
        <f t="shared" si="136"/>
        <v>1.3447081402672259E-6</v>
      </c>
    </row>
    <row r="8678" spans="1:9" x14ac:dyDescent="0.25">
      <c r="A8678" s="2"/>
      <c r="B8678" s="2"/>
      <c r="C8678" s="1" t="s">
        <v>19</v>
      </c>
      <c r="D8678" s="1" t="s">
        <v>12</v>
      </c>
      <c r="E8678">
        <v>1</v>
      </c>
      <c r="F8678">
        <v>14</v>
      </c>
      <c r="G8678">
        <v>4.8093438680865694E-3</v>
      </c>
      <c r="H8678">
        <v>6.2466312847656719E-3</v>
      </c>
      <c r="I8678" s="3">
        <f t="shared" si="136"/>
        <v>2.065795118144088E-6</v>
      </c>
    </row>
    <row r="8679" spans="1:9" x14ac:dyDescent="0.25">
      <c r="A8679" s="2"/>
      <c r="B8679" s="2" t="s">
        <v>528</v>
      </c>
      <c r="C8679" s="1" t="s">
        <v>27</v>
      </c>
      <c r="D8679" s="1" t="s">
        <v>12</v>
      </c>
      <c r="E8679">
        <v>1</v>
      </c>
      <c r="F8679">
        <v>6</v>
      </c>
      <c r="G8679">
        <v>1.7441860465116281E-3</v>
      </c>
      <c r="H8679">
        <v>5.12720333124227E-3</v>
      </c>
      <c r="I8679" s="3">
        <f t="shared" si="136"/>
        <v>1.1444805948786286E-5</v>
      </c>
    </row>
    <row r="8680" spans="1:9" x14ac:dyDescent="0.25">
      <c r="A8680" s="2"/>
      <c r="B8680" s="2"/>
      <c r="C8680" s="1" t="s">
        <v>17</v>
      </c>
      <c r="D8680" s="1" t="s">
        <v>12</v>
      </c>
      <c r="E8680">
        <v>1</v>
      </c>
      <c r="F8680">
        <v>38</v>
      </c>
      <c r="G8680">
        <v>1.146650573325287E-2</v>
      </c>
      <c r="H8680">
        <v>5.5251642453959474E-3</v>
      </c>
      <c r="I8680" s="3">
        <f t="shared" si="136"/>
        <v>3.529953867532991E-5</v>
      </c>
    </row>
    <row r="8681" spans="1:9" x14ac:dyDescent="0.25">
      <c r="A8681" s="2"/>
      <c r="B8681" s="2"/>
      <c r="C8681" s="1" t="s">
        <v>18</v>
      </c>
      <c r="D8681" s="1" t="s">
        <v>12</v>
      </c>
      <c r="E8681">
        <v>1</v>
      </c>
      <c r="F8681">
        <v>13</v>
      </c>
      <c r="G8681">
        <v>4.1894940380277149E-3</v>
      </c>
      <c r="H8681">
        <v>5.923125159549624E-3</v>
      </c>
      <c r="I8681" s="3">
        <f t="shared" si="136"/>
        <v>3.0054768655093121E-6</v>
      </c>
    </row>
    <row r="8682" spans="1:9" x14ac:dyDescent="0.25">
      <c r="A8682" s="2"/>
      <c r="B8682" s="2"/>
      <c r="C8682" s="1" t="s">
        <v>19</v>
      </c>
      <c r="D8682" s="1" t="s">
        <v>12</v>
      </c>
      <c r="E8682">
        <v>1</v>
      </c>
      <c r="F8682">
        <v>16</v>
      </c>
      <c r="G8682">
        <v>5.4963929920989352E-3</v>
      </c>
      <c r="H8682">
        <v>6.3210860737033013E-3</v>
      </c>
      <c r="I8682" s="3">
        <f t="shared" si="136"/>
        <v>6.8011867884610561E-7</v>
      </c>
    </row>
    <row r="8683" spans="1:9" x14ac:dyDescent="0.25">
      <c r="A8683" s="2"/>
      <c r="B8683" s="2" t="s">
        <v>92</v>
      </c>
      <c r="C8683" s="1" t="s">
        <v>16</v>
      </c>
      <c r="D8683" s="1" t="s">
        <v>11</v>
      </c>
      <c r="E8683">
        <v>1</v>
      </c>
      <c r="F8683">
        <v>16</v>
      </c>
      <c r="G8683">
        <v>4.1440041440041443E-3</v>
      </c>
      <c r="H8683">
        <v>-1</v>
      </c>
      <c r="I8683" s="3" t="str">
        <f t="shared" si="136"/>
        <v/>
      </c>
    </row>
    <row r="8684" spans="1:9" x14ac:dyDescent="0.25">
      <c r="A8684" s="2"/>
      <c r="B8684" s="2"/>
      <c r="C8684" s="1" t="s">
        <v>18</v>
      </c>
      <c r="D8684" s="1" t="s">
        <v>11</v>
      </c>
      <c r="E8684">
        <v>1</v>
      </c>
      <c r="F8684">
        <v>26</v>
      </c>
      <c r="G8684">
        <v>7.317759639741064E-3</v>
      </c>
      <c r="H8684">
        <v>-1</v>
      </c>
      <c r="I8684" s="3" t="str">
        <f t="shared" si="136"/>
        <v/>
      </c>
    </row>
    <row r="8685" spans="1:9" x14ac:dyDescent="0.25">
      <c r="A8685" s="2"/>
      <c r="B8685" s="2"/>
      <c r="C8685" s="1" t="s">
        <v>19</v>
      </c>
      <c r="D8685" s="1" t="s">
        <v>11</v>
      </c>
      <c r="E8685">
        <v>1</v>
      </c>
      <c r="F8685">
        <v>17</v>
      </c>
      <c r="G8685">
        <v>5.0595238095238098E-3</v>
      </c>
      <c r="H8685">
        <v>-1</v>
      </c>
      <c r="I8685" s="3" t="str">
        <f t="shared" si="136"/>
        <v/>
      </c>
    </row>
    <row r="8686" spans="1:9" x14ac:dyDescent="0.25">
      <c r="A8686" s="2"/>
      <c r="B8686" s="2" t="s">
        <v>101</v>
      </c>
      <c r="C8686" s="1" t="s">
        <v>18</v>
      </c>
      <c r="D8686" s="1" t="s">
        <v>12</v>
      </c>
      <c r="E8686">
        <v>1</v>
      </c>
      <c r="F8686">
        <v>3</v>
      </c>
      <c r="G8686">
        <v>9.6680631646793428E-4</v>
      </c>
      <c r="H8686">
        <v>-1</v>
      </c>
      <c r="I8686" s="3" t="str">
        <f t="shared" si="136"/>
        <v/>
      </c>
    </row>
    <row r="8687" spans="1:9" x14ac:dyDescent="0.25">
      <c r="A8687" s="2"/>
      <c r="B8687" s="2"/>
      <c r="C8687" s="1" t="s">
        <v>19</v>
      </c>
      <c r="D8687" s="1" t="s">
        <v>12</v>
      </c>
      <c r="E8687">
        <v>1</v>
      </c>
      <c r="F8687">
        <v>14</v>
      </c>
      <c r="G8687">
        <v>4.8093438680865694E-3</v>
      </c>
      <c r="H8687">
        <v>-1</v>
      </c>
      <c r="I8687" s="3" t="str">
        <f t="shared" si="136"/>
        <v/>
      </c>
    </row>
    <row r="8688" spans="1:9" x14ac:dyDescent="0.25">
      <c r="A8688" s="2"/>
      <c r="B8688" s="2" t="s">
        <v>529</v>
      </c>
      <c r="C8688" s="1" t="s">
        <v>16</v>
      </c>
      <c r="D8688" s="1" t="s">
        <v>11</v>
      </c>
      <c r="E8688">
        <v>1</v>
      </c>
      <c r="F8688">
        <v>15</v>
      </c>
      <c r="G8688">
        <v>3.885003885003885E-3</v>
      </c>
      <c r="H8688">
        <v>-1</v>
      </c>
      <c r="I8688" s="3" t="str">
        <f t="shared" si="136"/>
        <v/>
      </c>
    </row>
    <row r="8689" spans="1:9" x14ac:dyDescent="0.25">
      <c r="A8689" s="2"/>
      <c r="B8689" s="2"/>
      <c r="C8689" s="1" t="s">
        <v>18</v>
      </c>
      <c r="D8689" s="1" t="s">
        <v>11</v>
      </c>
      <c r="E8689">
        <v>1</v>
      </c>
      <c r="F8689">
        <v>25</v>
      </c>
      <c r="G8689">
        <v>7.0363073459048693E-3</v>
      </c>
      <c r="H8689">
        <v>-1</v>
      </c>
      <c r="I8689" s="3" t="str">
        <f t="shared" si="136"/>
        <v/>
      </c>
    </row>
    <row r="8690" spans="1:9" x14ac:dyDescent="0.25">
      <c r="A8690" s="2"/>
      <c r="B8690" s="2"/>
      <c r="C8690" s="1" t="s">
        <v>19</v>
      </c>
      <c r="D8690" s="1" t="s">
        <v>11</v>
      </c>
      <c r="E8690">
        <v>1</v>
      </c>
      <c r="F8690">
        <v>14</v>
      </c>
      <c r="G8690">
        <v>4.1666666666666666E-3</v>
      </c>
      <c r="H8690">
        <v>-1</v>
      </c>
      <c r="I8690" s="3" t="str">
        <f t="shared" si="136"/>
        <v/>
      </c>
    </row>
    <row r="8691" spans="1:9" x14ac:dyDescent="0.25">
      <c r="A8691" s="2"/>
      <c r="B8691" s="2" t="s">
        <v>530</v>
      </c>
      <c r="C8691" s="1" t="s">
        <v>16</v>
      </c>
      <c r="D8691" s="1" t="s">
        <v>12</v>
      </c>
      <c r="E8691">
        <v>1</v>
      </c>
      <c r="F8691">
        <v>19</v>
      </c>
      <c r="G8691">
        <v>5.6497175141242938E-3</v>
      </c>
      <c r="H8691">
        <v>-1</v>
      </c>
      <c r="I8691" s="3" t="str">
        <f t="shared" si="136"/>
        <v/>
      </c>
    </row>
    <row r="8692" spans="1:9" x14ac:dyDescent="0.25">
      <c r="A8692" s="2"/>
      <c r="B8692" s="2"/>
      <c r="C8692" s="1" t="s">
        <v>18</v>
      </c>
      <c r="D8692" s="1" t="s">
        <v>12</v>
      </c>
      <c r="E8692">
        <v>1</v>
      </c>
      <c r="F8692">
        <v>22</v>
      </c>
      <c r="G8692">
        <v>7.0899129874315179E-3</v>
      </c>
      <c r="H8692">
        <v>-1</v>
      </c>
      <c r="I8692" s="3" t="str">
        <f t="shared" si="136"/>
        <v/>
      </c>
    </row>
    <row r="8693" spans="1:9" x14ac:dyDescent="0.25">
      <c r="A8693" s="2"/>
      <c r="B8693" s="2"/>
      <c r="C8693" s="1" t="s">
        <v>19</v>
      </c>
      <c r="D8693" s="1" t="s">
        <v>12</v>
      </c>
      <c r="E8693">
        <v>1</v>
      </c>
      <c r="F8693">
        <v>14</v>
      </c>
      <c r="G8693">
        <v>4.8093438680865694E-3</v>
      </c>
      <c r="H8693">
        <v>-1</v>
      </c>
      <c r="I8693" s="3" t="str">
        <f t="shared" si="136"/>
        <v/>
      </c>
    </row>
    <row r="8694" spans="1:9" x14ac:dyDescent="0.25">
      <c r="A8694" s="2"/>
      <c r="B8694" s="2" t="s">
        <v>531</v>
      </c>
      <c r="C8694" s="1" t="s">
        <v>16</v>
      </c>
      <c r="D8694" s="1" t="s">
        <v>12</v>
      </c>
      <c r="E8694">
        <v>1</v>
      </c>
      <c r="F8694">
        <v>19</v>
      </c>
      <c r="G8694">
        <v>5.6497175141242938E-3</v>
      </c>
      <c r="H8694">
        <v>-1</v>
      </c>
      <c r="I8694" s="3" t="str">
        <f t="shared" si="136"/>
        <v/>
      </c>
    </row>
    <row r="8695" spans="1:9" x14ac:dyDescent="0.25">
      <c r="A8695" s="2"/>
      <c r="B8695" s="2"/>
      <c r="C8695" s="1" t="s">
        <v>18</v>
      </c>
      <c r="D8695" s="1" t="s">
        <v>12</v>
      </c>
      <c r="E8695">
        <v>1</v>
      </c>
      <c r="F8695">
        <v>22</v>
      </c>
      <c r="G8695">
        <v>7.0899129874315179E-3</v>
      </c>
      <c r="H8695">
        <v>-1</v>
      </c>
      <c r="I8695" s="3" t="str">
        <f t="shared" si="136"/>
        <v/>
      </c>
    </row>
    <row r="8696" spans="1:9" x14ac:dyDescent="0.25">
      <c r="A8696" s="2"/>
      <c r="B8696" s="1" t="s">
        <v>532</v>
      </c>
      <c r="C8696" s="1" t="s">
        <v>19</v>
      </c>
      <c r="D8696" s="1" t="s">
        <v>11</v>
      </c>
      <c r="E8696">
        <v>1</v>
      </c>
      <c r="F8696">
        <v>4</v>
      </c>
      <c r="G8696">
        <v>1.190476190476191E-3</v>
      </c>
      <c r="H8696">
        <v>-1</v>
      </c>
      <c r="I8696" s="3" t="str">
        <f t="shared" si="136"/>
        <v/>
      </c>
    </row>
    <row r="8697" spans="1:9" x14ac:dyDescent="0.25">
      <c r="A8697" s="2"/>
      <c r="B8697" s="1" t="s">
        <v>533</v>
      </c>
      <c r="C8697" s="1" t="s">
        <v>16</v>
      </c>
      <c r="D8697" s="1" t="s">
        <v>12</v>
      </c>
      <c r="E8697">
        <v>1</v>
      </c>
      <c r="F8697">
        <v>2</v>
      </c>
      <c r="G8697">
        <v>5.9470710674992561E-4</v>
      </c>
      <c r="H8697">
        <v>-1</v>
      </c>
      <c r="I8697" s="3" t="str">
        <f t="shared" si="136"/>
        <v/>
      </c>
    </row>
    <row r="8698" spans="1:9" x14ac:dyDescent="0.25">
      <c r="A8698" s="2"/>
      <c r="B8698" s="2" t="s">
        <v>534</v>
      </c>
      <c r="C8698" s="2" t="s">
        <v>19</v>
      </c>
      <c r="D8698" s="1" t="s">
        <v>11</v>
      </c>
      <c r="E8698">
        <v>1</v>
      </c>
      <c r="F8698">
        <v>1</v>
      </c>
      <c r="G8698">
        <v>2.9761904761904759E-4</v>
      </c>
      <c r="H8698">
        <v>-1</v>
      </c>
      <c r="I8698" s="3" t="str">
        <f t="shared" si="136"/>
        <v/>
      </c>
    </row>
    <row r="8699" spans="1:9" x14ac:dyDescent="0.25">
      <c r="A8699" s="2"/>
      <c r="B8699" s="2"/>
      <c r="C8699" s="2"/>
      <c r="D8699" s="1" t="s">
        <v>12</v>
      </c>
      <c r="E8699">
        <v>1</v>
      </c>
      <c r="F8699">
        <v>2</v>
      </c>
      <c r="G8699">
        <v>6.8704912401236691E-4</v>
      </c>
      <c r="H8699">
        <v>-1</v>
      </c>
      <c r="I8699" s="3" t="str">
        <f t="shared" si="136"/>
        <v/>
      </c>
    </row>
    <row r="8700" spans="1:9" x14ac:dyDescent="0.25">
      <c r="A8700" s="2"/>
      <c r="B8700" s="2" t="s">
        <v>535</v>
      </c>
      <c r="C8700" s="1" t="s">
        <v>18</v>
      </c>
      <c r="D8700" s="1" t="s">
        <v>11</v>
      </c>
      <c r="E8700">
        <v>1</v>
      </c>
      <c r="F8700">
        <v>1</v>
      </c>
      <c r="G8700">
        <v>2.8145229383619481E-4</v>
      </c>
      <c r="H8700">
        <v>-1</v>
      </c>
      <c r="I8700" s="3" t="str">
        <f t="shared" si="136"/>
        <v/>
      </c>
    </row>
    <row r="8701" spans="1:9" x14ac:dyDescent="0.25">
      <c r="A8701" s="2"/>
      <c r="B8701" s="2"/>
      <c r="C8701" s="2" t="s">
        <v>19</v>
      </c>
      <c r="D8701" s="1" t="s">
        <v>11</v>
      </c>
      <c r="E8701">
        <v>1</v>
      </c>
      <c r="F8701">
        <v>2</v>
      </c>
      <c r="G8701">
        <v>5.9523809523809529E-4</v>
      </c>
      <c r="H8701">
        <v>-1</v>
      </c>
      <c r="I8701" s="3" t="str">
        <f t="shared" si="136"/>
        <v/>
      </c>
    </row>
    <row r="8702" spans="1:9" x14ac:dyDescent="0.25">
      <c r="A8702" s="2"/>
      <c r="B8702" s="2"/>
      <c r="C8702" s="2"/>
      <c r="D8702" s="1" t="s">
        <v>12</v>
      </c>
      <c r="E8702">
        <v>1</v>
      </c>
      <c r="F8702">
        <v>2</v>
      </c>
      <c r="G8702">
        <v>6.8704912401236691E-4</v>
      </c>
      <c r="H8702">
        <v>-1</v>
      </c>
      <c r="I8702" s="3" t="str">
        <f t="shared" si="136"/>
        <v/>
      </c>
    </row>
    <row r="8703" spans="1:9" x14ac:dyDescent="0.25">
      <c r="A8703" s="2"/>
      <c r="B8703" s="2" t="s">
        <v>536</v>
      </c>
      <c r="C8703" s="1" t="s">
        <v>18</v>
      </c>
      <c r="D8703" s="1" t="s">
        <v>12</v>
      </c>
      <c r="E8703">
        <v>1</v>
      </c>
      <c r="F8703">
        <v>7</v>
      </c>
      <c r="G8703">
        <v>2.2558814050918472E-3</v>
      </c>
      <c r="H8703">
        <v>-1</v>
      </c>
      <c r="I8703" s="3" t="str">
        <f t="shared" si="136"/>
        <v/>
      </c>
    </row>
    <row r="8704" spans="1:9" x14ac:dyDescent="0.25">
      <c r="A8704" s="2"/>
      <c r="B8704" s="2"/>
      <c r="C8704" s="1" t="s">
        <v>19</v>
      </c>
      <c r="D8704" s="1" t="s">
        <v>12</v>
      </c>
      <c r="E8704">
        <v>1</v>
      </c>
      <c r="F8704">
        <v>3</v>
      </c>
      <c r="G8704">
        <v>1.03057368601855E-3</v>
      </c>
      <c r="H8704">
        <v>-1</v>
      </c>
      <c r="I8704" s="3" t="str">
        <f t="shared" si="136"/>
        <v/>
      </c>
    </row>
    <row r="8705" spans="1:9" x14ac:dyDescent="0.25">
      <c r="A8705" s="2"/>
      <c r="B8705" s="2" t="s">
        <v>537</v>
      </c>
      <c r="C8705" s="1" t="s">
        <v>16</v>
      </c>
      <c r="D8705" s="1" t="s">
        <v>12</v>
      </c>
      <c r="E8705">
        <v>1</v>
      </c>
      <c r="F8705">
        <v>2</v>
      </c>
      <c r="G8705">
        <v>5.9470710674992561E-4</v>
      </c>
      <c r="H8705">
        <v>-1</v>
      </c>
      <c r="I8705" s="3" t="str">
        <f t="shared" si="136"/>
        <v/>
      </c>
    </row>
    <row r="8706" spans="1:9" x14ac:dyDescent="0.25">
      <c r="A8706" s="2"/>
      <c r="B8706" s="2"/>
      <c r="C8706" s="2" t="s">
        <v>17</v>
      </c>
      <c r="D8706" s="1" t="s">
        <v>11</v>
      </c>
      <c r="E8706">
        <v>1</v>
      </c>
      <c r="F8706">
        <v>3</v>
      </c>
      <c r="G8706">
        <v>8.2941664362731543E-4</v>
      </c>
      <c r="H8706">
        <v>-1</v>
      </c>
      <c r="I8706" s="3" t="str">
        <f t="shared" si="136"/>
        <v/>
      </c>
    </row>
    <row r="8707" spans="1:9" x14ac:dyDescent="0.25">
      <c r="A8707" s="2"/>
      <c r="B8707" s="2"/>
      <c r="C8707" s="2"/>
      <c r="D8707" s="1" t="s">
        <v>12</v>
      </c>
      <c r="E8707">
        <v>1</v>
      </c>
      <c r="F8707">
        <v>2</v>
      </c>
      <c r="G8707">
        <v>6.0350030175015089E-4</v>
      </c>
      <c r="H8707">
        <v>-1</v>
      </c>
      <c r="I8707" s="3" t="str">
        <f t="shared" si="136"/>
        <v/>
      </c>
    </row>
    <row r="8708" spans="1:9" x14ac:dyDescent="0.25">
      <c r="A8708" s="2"/>
      <c r="B8708" s="2"/>
      <c r="C8708" s="1" t="s">
        <v>18</v>
      </c>
      <c r="D8708" s="1" t="s">
        <v>11</v>
      </c>
      <c r="E8708">
        <v>1</v>
      </c>
      <c r="F8708">
        <v>9</v>
      </c>
      <c r="G8708">
        <v>2.5330706445257532E-3</v>
      </c>
      <c r="H8708">
        <v>-1</v>
      </c>
      <c r="I8708" s="3" t="str">
        <f t="shared" si="136"/>
        <v/>
      </c>
    </row>
    <row r="8709" spans="1:9" x14ac:dyDescent="0.25">
      <c r="A8709" s="2"/>
      <c r="B8709" s="2"/>
      <c r="C8709" s="1" t="s">
        <v>19</v>
      </c>
      <c r="D8709" s="1" t="s">
        <v>11</v>
      </c>
      <c r="E8709">
        <v>1</v>
      </c>
      <c r="F8709">
        <v>15</v>
      </c>
      <c r="G8709">
        <v>4.464285714285714E-3</v>
      </c>
      <c r="H8709">
        <v>-1</v>
      </c>
      <c r="I8709" s="3" t="str">
        <f t="shared" si="136"/>
        <v/>
      </c>
    </row>
    <row r="8710" spans="1:9" x14ac:dyDescent="0.25">
      <c r="A8710" s="2"/>
      <c r="B8710" s="2" t="s">
        <v>538</v>
      </c>
      <c r="C8710" s="2" t="s">
        <v>17</v>
      </c>
      <c r="D8710" s="1" t="s">
        <v>11</v>
      </c>
      <c r="E8710">
        <v>1</v>
      </c>
      <c r="F8710">
        <v>2</v>
      </c>
      <c r="G8710">
        <v>5.5294442908487699E-4</v>
      </c>
      <c r="H8710">
        <v>-1</v>
      </c>
      <c r="I8710" s="3" t="str">
        <f t="shared" si="136"/>
        <v/>
      </c>
    </row>
    <row r="8711" spans="1:9" x14ac:dyDescent="0.25">
      <c r="A8711" s="2"/>
      <c r="B8711" s="2"/>
      <c r="C8711" s="2"/>
      <c r="D8711" s="1" t="s">
        <v>12</v>
      </c>
      <c r="E8711">
        <v>1</v>
      </c>
      <c r="F8711">
        <v>2</v>
      </c>
      <c r="G8711">
        <v>6.0350030175015089E-4</v>
      </c>
      <c r="H8711">
        <v>-1</v>
      </c>
      <c r="I8711" s="3" t="str">
        <f t="shared" si="136"/>
        <v/>
      </c>
    </row>
    <row r="8712" spans="1:9" x14ac:dyDescent="0.25">
      <c r="A8712" s="2"/>
      <c r="B8712" s="2"/>
      <c r="C8712" s="2" t="s">
        <v>18</v>
      </c>
      <c r="D8712" s="1" t="s">
        <v>11</v>
      </c>
      <c r="E8712">
        <v>1</v>
      </c>
      <c r="F8712">
        <v>11</v>
      </c>
      <c r="G8712">
        <v>3.095975232198143E-3</v>
      </c>
      <c r="H8712">
        <v>-1</v>
      </c>
      <c r="I8712" s="3" t="str">
        <f t="shared" si="136"/>
        <v/>
      </c>
    </row>
    <row r="8713" spans="1:9" x14ac:dyDescent="0.25">
      <c r="A8713" s="2"/>
      <c r="B8713" s="2"/>
      <c r="C8713" s="2"/>
      <c r="D8713" s="1" t="s">
        <v>12</v>
      </c>
      <c r="E8713">
        <v>1</v>
      </c>
      <c r="F8713">
        <v>1</v>
      </c>
      <c r="G8713">
        <v>3.2226877215597811E-4</v>
      </c>
      <c r="H8713">
        <v>-1</v>
      </c>
      <c r="I8713" s="3" t="str">
        <f t="shared" si="136"/>
        <v/>
      </c>
    </row>
    <row r="8714" spans="1:9" x14ac:dyDescent="0.25">
      <c r="A8714" s="2"/>
      <c r="B8714" s="2"/>
      <c r="C8714" s="1" t="s">
        <v>19</v>
      </c>
      <c r="D8714" s="1" t="s">
        <v>11</v>
      </c>
      <c r="E8714">
        <v>1</v>
      </c>
      <c r="F8714">
        <v>16</v>
      </c>
      <c r="G8714">
        <v>4.7619047619047623E-3</v>
      </c>
      <c r="H8714">
        <v>-1</v>
      </c>
      <c r="I8714" s="3" t="str">
        <f t="shared" si="136"/>
        <v/>
      </c>
    </row>
    <row r="8715" spans="1:9" x14ac:dyDescent="0.25">
      <c r="A8715" s="2" t="s">
        <v>539</v>
      </c>
      <c r="B8715" s="2" t="s">
        <v>150</v>
      </c>
      <c r="C8715" s="2" t="s">
        <v>10</v>
      </c>
      <c r="D8715" s="1" t="s">
        <v>11</v>
      </c>
      <c r="E8715">
        <v>7</v>
      </c>
      <c r="F8715">
        <v>117</v>
      </c>
      <c r="G8715">
        <v>2.4777636594663279E-2</v>
      </c>
      <c r="H8715">
        <v>-1</v>
      </c>
      <c r="I8715" s="3" t="str">
        <f t="shared" ref="I8715:I8778" si="137">IF(H8715&lt;&gt;-1,(G8715-H8715)^2,"")</f>
        <v/>
      </c>
    </row>
    <row r="8716" spans="1:9" x14ac:dyDescent="0.25">
      <c r="A8716" s="2"/>
      <c r="B8716" s="2"/>
      <c r="C8716" s="2"/>
      <c r="D8716" s="1" t="s">
        <v>12</v>
      </c>
      <c r="E8716">
        <v>6</v>
      </c>
      <c r="F8716">
        <v>114</v>
      </c>
      <c r="G8716">
        <v>2.6685393258426969E-2</v>
      </c>
      <c r="H8716">
        <v>-1</v>
      </c>
      <c r="I8716" s="3" t="str">
        <f t="shared" si="137"/>
        <v/>
      </c>
    </row>
    <row r="8717" spans="1:9" x14ac:dyDescent="0.25">
      <c r="A8717" s="2"/>
      <c r="B8717" s="2"/>
      <c r="C8717" s="2" t="s">
        <v>13</v>
      </c>
      <c r="D8717" s="1" t="s">
        <v>11</v>
      </c>
      <c r="E8717">
        <v>5</v>
      </c>
      <c r="F8717">
        <v>110</v>
      </c>
      <c r="G8717">
        <v>2.4920706841866789E-2</v>
      </c>
      <c r="H8717">
        <v>-1</v>
      </c>
      <c r="I8717" s="3" t="str">
        <f t="shared" si="137"/>
        <v/>
      </c>
    </row>
    <row r="8718" spans="1:9" x14ac:dyDescent="0.25">
      <c r="A8718" s="2"/>
      <c r="B8718" s="2"/>
      <c r="C8718" s="2"/>
      <c r="D8718" s="1" t="s">
        <v>12</v>
      </c>
      <c r="E8718">
        <v>6</v>
      </c>
      <c r="F8718">
        <v>131</v>
      </c>
      <c r="G8718">
        <v>3.2554671968190847E-2</v>
      </c>
      <c r="H8718">
        <v>-1</v>
      </c>
      <c r="I8718" s="3" t="str">
        <f t="shared" si="137"/>
        <v/>
      </c>
    </row>
    <row r="8719" spans="1:9" x14ac:dyDescent="0.25">
      <c r="A8719" s="2"/>
      <c r="B8719" s="2" t="s">
        <v>173</v>
      </c>
      <c r="C8719" s="1" t="s">
        <v>10</v>
      </c>
      <c r="D8719" s="1" t="s">
        <v>11</v>
      </c>
      <c r="E8719">
        <v>2</v>
      </c>
      <c r="F8719">
        <v>23</v>
      </c>
      <c r="G8719">
        <v>4.870817450232952E-3</v>
      </c>
      <c r="H8719">
        <v>-1</v>
      </c>
      <c r="I8719" s="3" t="str">
        <f t="shared" si="137"/>
        <v/>
      </c>
    </row>
    <row r="8720" spans="1:9" x14ac:dyDescent="0.25">
      <c r="A8720" s="2"/>
      <c r="B8720" s="2"/>
      <c r="C8720" s="1" t="s">
        <v>13</v>
      </c>
      <c r="D8720" s="1" t="s">
        <v>11</v>
      </c>
      <c r="E8720">
        <v>1</v>
      </c>
      <c r="F8720">
        <v>24</v>
      </c>
      <c r="G8720">
        <v>5.4372451291345722E-3</v>
      </c>
      <c r="H8720">
        <v>-1</v>
      </c>
      <c r="I8720" s="3" t="str">
        <f t="shared" si="137"/>
        <v/>
      </c>
    </row>
    <row r="8721" spans="1:9" x14ac:dyDescent="0.25">
      <c r="A8721" s="2"/>
      <c r="B8721" s="2" t="s">
        <v>158</v>
      </c>
      <c r="C8721" s="1" t="s">
        <v>10</v>
      </c>
      <c r="D8721" s="1" t="s">
        <v>11</v>
      </c>
      <c r="E8721">
        <v>1</v>
      </c>
      <c r="F8721">
        <v>18</v>
      </c>
      <c r="G8721">
        <v>3.8119440914866579E-3</v>
      </c>
      <c r="H8721">
        <v>7.0695322275508609E-3</v>
      </c>
      <c r="I8721" s="3">
        <f t="shared" si="137"/>
        <v>1.0611880464226249E-5</v>
      </c>
    </row>
    <row r="8722" spans="1:9" x14ac:dyDescent="0.25">
      <c r="A8722" s="2"/>
      <c r="B8722" s="2"/>
      <c r="C8722" s="1" t="s">
        <v>13</v>
      </c>
      <c r="D8722" s="1" t="s">
        <v>11</v>
      </c>
      <c r="E8722">
        <v>1</v>
      </c>
      <c r="F8722">
        <v>25</v>
      </c>
      <c r="G8722">
        <v>5.6637970095151794E-3</v>
      </c>
      <c r="H8722">
        <v>6.8025275364016272E-3</v>
      </c>
      <c r="I8722" s="3">
        <f t="shared" si="137"/>
        <v>1.2967072128630869E-6</v>
      </c>
    </row>
    <row r="8723" spans="1:9" x14ac:dyDescent="0.25">
      <c r="A8723" s="2"/>
      <c r="B8723" s="2"/>
      <c r="C8723" s="1" t="s">
        <v>22</v>
      </c>
      <c r="D8723" s="1" t="s">
        <v>11</v>
      </c>
      <c r="E8723">
        <v>1</v>
      </c>
      <c r="F8723">
        <v>44</v>
      </c>
      <c r="G8723">
        <v>1.0566762728146009E-2</v>
      </c>
      <c r="H8723">
        <v>6.5355228452523926E-3</v>
      </c>
      <c r="I8723" s="3">
        <f t="shared" si="137"/>
        <v>1.6250894993432141E-5</v>
      </c>
    </row>
    <row r="8724" spans="1:9" x14ac:dyDescent="0.25">
      <c r="A8724" s="2"/>
      <c r="B8724" s="2"/>
      <c r="C8724" s="2" t="s">
        <v>23</v>
      </c>
      <c r="D8724" s="1" t="s">
        <v>11</v>
      </c>
      <c r="E8724">
        <v>1</v>
      </c>
      <c r="F8724">
        <v>35</v>
      </c>
      <c r="G8724">
        <v>8.3712030614685479E-3</v>
      </c>
      <c r="H8724">
        <v>6.2685181541031598E-3</v>
      </c>
      <c r="I8724" s="3">
        <f t="shared" si="137"/>
        <v>4.4212838196621911E-6</v>
      </c>
    </row>
    <row r="8725" spans="1:9" x14ac:dyDescent="0.25">
      <c r="A8725" s="2"/>
      <c r="B8725" s="2"/>
      <c r="C8725" s="2"/>
      <c r="D8725" s="1" t="s">
        <v>12</v>
      </c>
      <c r="E8725">
        <v>1</v>
      </c>
      <c r="F8725">
        <v>30</v>
      </c>
      <c r="G8725">
        <v>7.729966503478485E-3</v>
      </c>
      <c r="H8725">
        <v>8.1731574030246817E-3</v>
      </c>
      <c r="I8725" s="3">
        <f t="shared" si="137"/>
        <v>1.9641817344056695E-7</v>
      </c>
    </row>
    <row r="8726" spans="1:9" x14ac:dyDescent="0.25">
      <c r="A8726" s="2"/>
      <c r="B8726" s="2"/>
      <c r="C8726" s="1" t="s">
        <v>24</v>
      </c>
      <c r="D8726" s="1" t="s">
        <v>11</v>
      </c>
      <c r="E8726">
        <v>1</v>
      </c>
      <c r="F8726">
        <v>19</v>
      </c>
      <c r="G8726">
        <v>4.613890237979602E-3</v>
      </c>
      <c r="H8726">
        <v>6.001513462953926E-3</v>
      </c>
      <c r="I8726" s="3">
        <f t="shared" si="137"/>
        <v>1.9254982144881435E-6</v>
      </c>
    </row>
    <row r="8727" spans="1:9" x14ac:dyDescent="0.25">
      <c r="A8727" s="2"/>
      <c r="B8727" s="2"/>
      <c r="C8727" s="2" t="s">
        <v>25</v>
      </c>
      <c r="D8727" s="1" t="s">
        <v>11</v>
      </c>
      <c r="E8727">
        <v>1</v>
      </c>
      <c r="F8727">
        <v>32</v>
      </c>
      <c r="G8727">
        <v>8.130081300813009E-3</v>
      </c>
      <c r="H8727">
        <v>5.7345087718046923E-3</v>
      </c>
      <c r="I8727" s="3">
        <f t="shared" si="137"/>
        <v>5.738767741739302E-6</v>
      </c>
    </row>
    <row r="8728" spans="1:9" x14ac:dyDescent="0.25">
      <c r="A8728" s="2"/>
      <c r="B8728" s="2"/>
      <c r="C8728" s="2"/>
      <c r="D8728" s="1" t="s">
        <v>12</v>
      </c>
      <c r="E8728">
        <v>1</v>
      </c>
      <c r="F8728">
        <v>30</v>
      </c>
      <c r="G8728">
        <v>8.2079343365253077E-3</v>
      </c>
      <c r="H8728">
        <v>8.1489638350884901E-3</v>
      </c>
      <c r="I8728" s="3">
        <f t="shared" si="137"/>
        <v>3.4775200397097088E-9</v>
      </c>
    </row>
    <row r="8729" spans="1:9" x14ac:dyDescent="0.25">
      <c r="A8729" s="2"/>
      <c r="B8729" s="2"/>
      <c r="C8729" s="1" t="s">
        <v>26</v>
      </c>
      <c r="D8729" s="1" t="s">
        <v>12</v>
      </c>
      <c r="E8729">
        <v>1</v>
      </c>
      <c r="F8729">
        <v>30</v>
      </c>
      <c r="G8729">
        <v>8.3916083916083916E-3</v>
      </c>
      <c r="H8729">
        <v>8.1247702671523002E-3</v>
      </c>
      <c r="I8729" s="3">
        <f t="shared" si="137"/>
        <v>7.1202584663244525E-8</v>
      </c>
    </row>
    <row r="8730" spans="1:9" x14ac:dyDescent="0.25">
      <c r="A8730" s="2"/>
      <c r="B8730" s="2"/>
      <c r="C8730" s="1" t="s">
        <v>27</v>
      </c>
      <c r="D8730" s="1" t="s">
        <v>12</v>
      </c>
      <c r="E8730">
        <v>1</v>
      </c>
      <c r="F8730">
        <v>31</v>
      </c>
      <c r="G8730">
        <v>9.0116279069767449E-3</v>
      </c>
      <c r="H8730">
        <v>8.1005766992161086E-3</v>
      </c>
      <c r="I8730" s="3">
        <f t="shared" si="137"/>
        <v>8.3001430316211416E-7</v>
      </c>
    </row>
    <row r="8731" spans="1:9" x14ac:dyDescent="0.25">
      <c r="A8731" s="2"/>
      <c r="B8731" s="2"/>
      <c r="C8731" s="2" t="s">
        <v>16</v>
      </c>
      <c r="D8731" s="1" t="s">
        <v>11</v>
      </c>
      <c r="E8731">
        <v>1</v>
      </c>
      <c r="F8731">
        <v>19</v>
      </c>
      <c r="G8731">
        <v>4.9210049210049213E-3</v>
      </c>
      <c r="H8731">
        <v>5.4675040806554578E-3</v>
      </c>
      <c r="I8731" s="3">
        <f t="shared" si="137"/>
        <v>2.9866133149874254E-7</v>
      </c>
    </row>
    <row r="8732" spans="1:9" x14ac:dyDescent="0.25">
      <c r="A8732" s="2"/>
      <c r="B8732" s="2"/>
      <c r="C8732" s="2"/>
      <c r="D8732" s="1" t="s">
        <v>12</v>
      </c>
      <c r="E8732">
        <v>1</v>
      </c>
      <c r="F8732">
        <v>25</v>
      </c>
      <c r="G8732">
        <v>7.4338388343740706E-3</v>
      </c>
      <c r="H8732">
        <v>8.076383131279917E-3</v>
      </c>
      <c r="I8732" s="3">
        <f t="shared" si="137"/>
        <v>4.1286317348622844E-7</v>
      </c>
    </row>
    <row r="8733" spans="1:9" x14ac:dyDescent="0.25">
      <c r="A8733" s="2"/>
      <c r="B8733" s="2"/>
      <c r="C8733" s="1" t="s">
        <v>17</v>
      </c>
      <c r="D8733" s="1" t="s">
        <v>11</v>
      </c>
      <c r="E8733">
        <v>1</v>
      </c>
      <c r="F8733">
        <v>18</v>
      </c>
      <c r="G8733">
        <v>4.9764998617638934E-3</v>
      </c>
      <c r="H8733">
        <v>5.2004993895062249E-3</v>
      </c>
      <c r="I8733" s="3">
        <f t="shared" si="137"/>
        <v>5.0175788428787544E-8</v>
      </c>
    </row>
    <row r="8734" spans="1:9" x14ac:dyDescent="0.25">
      <c r="A8734" s="2"/>
      <c r="B8734" s="2"/>
      <c r="C8734" s="1" t="s">
        <v>18</v>
      </c>
      <c r="D8734" s="1" t="s">
        <v>11</v>
      </c>
      <c r="E8734">
        <v>1</v>
      </c>
      <c r="F8734">
        <v>7</v>
      </c>
      <c r="G8734">
        <v>1.9701660568533629E-3</v>
      </c>
      <c r="H8734">
        <v>4.9334946983569904E-3</v>
      </c>
      <c r="I8734" s="3">
        <f t="shared" si="137"/>
        <v>8.7813166375557334E-6</v>
      </c>
    </row>
    <row r="8735" spans="1:9" x14ac:dyDescent="0.25">
      <c r="A8735" s="2"/>
      <c r="B8735" s="2"/>
      <c r="C8735" s="2" t="s">
        <v>19</v>
      </c>
      <c r="D8735" s="1" t="s">
        <v>11</v>
      </c>
      <c r="E8735">
        <v>1</v>
      </c>
      <c r="F8735">
        <v>19</v>
      </c>
      <c r="G8735">
        <v>5.6547619047619046E-3</v>
      </c>
      <c r="H8735">
        <v>4.6664900072077584E-3</v>
      </c>
      <c r="I8735" s="3">
        <f t="shared" si="137"/>
        <v>9.7668134349527296E-7</v>
      </c>
    </row>
    <row r="8736" spans="1:9" x14ac:dyDescent="0.25">
      <c r="A8736" s="2"/>
      <c r="B8736" s="2"/>
      <c r="C8736" s="2"/>
      <c r="D8736" s="1" t="s">
        <v>12</v>
      </c>
      <c r="E8736">
        <v>1</v>
      </c>
      <c r="F8736">
        <v>23</v>
      </c>
      <c r="G8736">
        <v>7.9010649261422195E-3</v>
      </c>
      <c r="H8736">
        <v>8.0521895633437271E-3</v>
      </c>
      <c r="I8736" s="3">
        <f t="shared" si="137"/>
        <v>2.283865596928729E-8</v>
      </c>
    </row>
    <row r="8737" spans="1:9" x14ac:dyDescent="0.25">
      <c r="A8737" s="2"/>
      <c r="B8737" s="2" t="s">
        <v>80</v>
      </c>
      <c r="C8737" s="1" t="s">
        <v>10</v>
      </c>
      <c r="D8737" s="1" t="s">
        <v>12</v>
      </c>
      <c r="E8737">
        <v>1</v>
      </c>
      <c r="F8737">
        <v>30</v>
      </c>
      <c r="G8737">
        <v>7.0224719101123594E-3</v>
      </c>
      <c r="H8737">
        <v>9.8796227686563064E-3</v>
      </c>
      <c r="I8737" s="3">
        <f t="shared" si="137"/>
        <v>8.1633110284784136E-6</v>
      </c>
    </row>
    <row r="8738" spans="1:9" x14ac:dyDescent="0.25">
      <c r="A8738" s="2"/>
      <c r="B8738" s="2"/>
      <c r="C8738" s="1" t="s">
        <v>13</v>
      </c>
      <c r="D8738" s="1" t="s">
        <v>12</v>
      </c>
      <c r="E8738">
        <v>2</v>
      </c>
      <c r="F8738">
        <v>49</v>
      </c>
      <c r="G8738">
        <v>1.217693836978131E-2</v>
      </c>
      <c r="H8738">
        <v>1.002156729777977E-2</v>
      </c>
      <c r="I8738" s="3">
        <f t="shared" si="137"/>
        <v>4.645624458021067E-6</v>
      </c>
    </row>
    <row r="8739" spans="1:9" x14ac:dyDescent="0.25">
      <c r="A8739" s="2"/>
      <c r="B8739" s="2"/>
      <c r="C8739" s="1" t="s">
        <v>22</v>
      </c>
      <c r="D8739" s="1" t="s">
        <v>12</v>
      </c>
      <c r="E8739">
        <v>1</v>
      </c>
      <c r="F8739">
        <v>27</v>
      </c>
      <c r="G8739">
        <v>7.1675073002389171E-3</v>
      </c>
      <c r="H8739">
        <v>1.016351182690323E-2</v>
      </c>
      <c r="I8739" s="3">
        <f t="shared" si="137"/>
        <v>8.9760431237930532E-6</v>
      </c>
    </row>
    <row r="8740" spans="1:9" x14ac:dyDescent="0.25">
      <c r="A8740" s="2"/>
      <c r="B8740" s="2"/>
      <c r="C8740" s="1" t="s">
        <v>23</v>
      </c>
      <c r="D8740" s="1" t="s">
        <v>12</v>
      </c>
      <c r="E8740">
        <v>1</v>
      </c>
      <c r="F8740">
        <v>34</v>
      </c>
      <c r="G8740">
        <v>8.7606287039422824E-3</v>
      </c>
      <c r="H8740">
        <v>1.03054563560267E-2</v>
      </c>
      <c r="I8740" s="3">
        <f t="shared" si="137"/>
        <v>2.386492474644656E-6</v>
      </c>
    </row>
    <row r="8741" spans="1:9" x14ac:dyDescent="0.25">
      <c r="A8741" s="2"/>
      <c r="B8741" s="2"/>
      <c r="C8741" s="2" t="s">
        <v>24</v>
      </c>
      <c r="D8741" s="1" t="s">
        <v>11</v>
      </c>
      <c r="E8741">
        <v>1</v>
      </c>
      <c r="F8741">
        <v>27</v>
      </c>
      <c r="G8741">
        <v>6.556580864497329E-3</v>
      </c>
      <c r="H8741">
        <v>-1</v>
      </c>
      <c r="I8741" s="3" t="str">
        <f t="shared" si="137"/>
        <v/>
      </c>
    </row>
    <row r="8742" spans="1:9" x14ac:dyDescent="0.25">
      <c r="A8742" s="2"/>
      <c r="B8742" s="2"/>
      <c r="C8742" s="2"/>
      <c r="D8742" s="1" t="s">
        <v>12</v>
      </c>
      <c r="E8742">
        <v>2</v>
      </c>
      <c r="F8742">
        <v>59</v>
      </c>
      <c r="G8742">
        <v>1.5779620219309981E-2</v>
      </c>
      <c r="H8742">
        <v>1.0447400885150161E-2</v>
      </c>
      <c r="I8742" s="3">
        <f t="shared" si="137"/>
        <v>2.84325630275878E-5</v>
      </c>
    </row>
    <row r="8743" spans="1:9" x14ac:dyDescent="0.25">
      <c r="A8743" s="2"/>
      <c r="B8743" s="2"/>
      <c r="C8743" s="1" t="s">
        <v>25</v>
      </c>
      <c r="D8743" s="1" t="s">
        <v>12</v>
      </c>
      <c r="E8743">
        <v>1</v>
      </c>
      <c r="F8743">
        <v>44</v>
      </c>
      <c r="G8743">
        <v>1.203830369357045E-2</v>
      </c>
      <c r="H8743">
        <v>1.0589345414273629E-2</v>
      </c>
      <c r="I8743" s="3">
        <f t="shared" si="137"/>
        <v>2.099480095142802E-6</v>
      </c>
    </row>
    <row r="8744" spans="1:9" x14ac:dyDescent="0.25">
      <c r="A8744" s="2"/>
      <c r="B8744" s="2"/>
      <c r="C8744" s="1" t="s">
        <v>26</v>
      </c>
      <c r="D8744" s="1" t="s">
        <v>12</v>
      </c>
      <c r="E8744">
        <v>1</v>
      </c>
      <c r="F8744">
        <v>43</v>
      </c>
      <c r="G8744">
        <v>1.2027972027972031E-2</v>
      </c>
      <c r="H8744">
        <v>1.0731289943397089E-2</v>
      </c>
      <c r="I8744" s="3">
        <f t="shared" si="137"/>
        <v>1.681384428457615E-6</v>
      </c>
    </row>
    <row r="8745" spans="1:9" x14ac:dyDescent="0.25">
      <c r="A8745" s="2"/>
      <c r="B8745" s="2"/>
      <c r="C8745" s="1" t="s">
        <v>27</v>
      </c>
      <c r="D8745" s="1" t="s">
        <v>12</v>
      </c>
      <c r="E8745">
        <v>1</v>
      </c>
      <c r="F8745">
        <v>42</v>
      </c>
      <c r="G8745">
        <v>1.22093023255814E-2</v>
      </c>
      <c r="H8745">
        <v>1.0873234472520549E-2</v>
      </c>
      <c r="I8745" s="3">
        <f t="shared" si="137"/>
        <v>1.7850773079826315E-6</v>
      </c>
    </row>
    <row r="8746" spans="1:9" x14ac:dyDescent="0.25">
      <c r="A8746" s="2"/>
      <c r="B8746" s="2"/>
      <c r="C8746" s="1" t="s">
        <v>16</v>
      </c>
      <c r="D8746" s="1" t="s">
        <v>12</v>
      </c>
      <c r="E8746">
        <v>1</v>
      </c>
      <c r="F8746">
        <v>26</v>
      </c>
      <c r="G8746">
        <v>7.7311923877490338E-3</v>
      </c>
      <c r="H8746">
        <v>1.101517900164402E-2</v>
      </c>
      <c r="I8746" s="3">
        <f t="shared" si="137"/>
        <v>1.0784568080241456E-5</v>
      </c>
    </row>
    <row r="8747" spans="1:9" x14ac:dyDescent="0.25">
      <c r="A8747" s="2"/>
      <c r="B8747" s="2"/>
      <c r="C8747" s="1" t="s">
        <v>17</v>
      </c>
      <c r="D8747" s="1" t="s">
        <v>12</v>
      </c>
      <c r="E8747">
        <v>1</v>
      </c>
      <c r="F8747">
        <v>39</v>
      </c>
      <c r="G8747">
        <v>1.1768255884127939E-2</v>
      </c>
      <c r="H8747">
        <v>1.115712353076748E-2</v>
      </c>
      <c r="I8747" s="3">
        <f t="shared" si="137"/>
        <v>3.7348275332389329E-7</v>
      </c>
    </row>
    <row r="8748" spans="1:9" x14ac:dyDescent="0.25">
      <c r="A8748" s="2"/>
      <c r="B8748" s="2"/>
      <c r="C8748" s="1" t="s">
        <v>18</v>
      </c>
      <c r="D8748" s="1" t="s">
        <v>12</v>
      </c>
      <c r="E8748">
        <v>1</v>
      </c>
      <c r="F8748">
        <v>35</v>
      </c>
      <c r="G8748">
        <v>1.127940702545923E-2</v>
      </c>
      <c r="H8748">
        <v>1.129906805989094E-2</v>
      </c>
      <c r="I8748" s="3">
        <f t="shared" si="137"/>
        <v>3.8655627492488213E-10</v>
      </c>
    </row>
    <row r="8749" spans="1:9" x14ac:dyDescent="0.25">
      <c r="A8749" s="2"/>
      <c r="B8749" s="2"/>
      <c r="C8749" s="1" t="s">
        <v>19</v>
      </c>
      <c r="D8749" s="1" t="s">
        <v>12</v>
      </c>
      <c r="E8749">
        <v>1</v>
      </c>
      <c r="F8749">
        <v>29</v>
      </c>
      <c r="G8749">
        <v>9.9622122981793196E-3</v>
      </c>
      <c r="H8749">
        <v>1.1441012589014411E-2</v>
      </c>
      <c r="I8749" s="3">
        <f t="shared" si="137"/>
        <v>2.1868503001739495E-6</v>
      </c>
    </row>
    <row r="8750" spans="1:9" x14ac:dyDescent="0.25">
      <c r="A8750" s="2"/>
      <c r="B8750" s="2" t="s">
        <v>81</v>
      </c>
      <c r="C8750" s="2" t="s">
        <v>10</v>
      </c>
      <c r="D8750" s="1" t="s">
        <v>11</v>
      </c>
      <c r="E8750">
        <v>1</v>
      </c>
      <c r="F8750">
        <v>12</v>
      </c>
      <c r="G8750">
        <v>2.541296060991106E-3</v>
      </c>
      <c r="H8750">
        <v>4.6166077741678253E-3</v>
      </c>
      <c r="I8750" s="3">
        <f t="shared" si="137"/>
        <v>4.3069187068484899E-6</v>
      </c>
    </row>
    <row r="8751" spans="1:9" x14ac:dyDescent="0.25">
      <c r="A8751" s="2"/>
      <c r="B8751" s="2"/>
      <c r="C8751" s="2"/>
      <c r="D8751" s="1" t="s">
        <v>12</v>
      </c>
      <c r="E8751">
        <v>1</v>
      </c>
      <c r="F8751">
        <v>20</v>
      </c>
      <c r="G8751">
        <v>4.6816479400749074E-3</v>
      </c>
      <c r="H8751">
        <v>4.8752841397399476E-3</v>
      </c>
      <c r="I8751" s="3">
        <f t="shared" si="137"/>
        <v>3.7494977820719321E-8</v>
      </c>
    </row>
    <row r="8752" spans="1:9" x14ac:dyDescent="0.25">
      <c r="A8752" s="2"/>
      <c r="B8752" s="2"/>
      <c r="C8752" s="2" t="s">
        <v>13</v>
      </c>
      <c r="D8752" s="1" t="s">
        <v>11</v>
      </c>
      <c r="E8752">
        <v>1</v>
      </c>
      <c r="F8752">
        <v>21</v>
      </c>
      <c r="G8752">
        <v>4.7575894879927499E-3</v>
      </c>
      <c r="H8752">
        <v>4.9292401186539683E-3</v>
      </c>
      <c r="I8752" s="3">
        <f t="shared" si="137"/>
        <v>2.9463939006393982E-8</v>
      </c>
    </row>
    <row r="8753" spans="1:9" x14ac:dyDescent="0.25">
      <c r="A8753" s="2"/>
      <c r="B8753" s="2"/>
      <c r="C8753" s="2"/>
      <c r="D8753" s="1" t="s">
        <v>12</v>
      </c>
      <c r="E8753">
        <v>1</v>
      </c>
      <c r="F8753">
        <v>18</v>
      </c>
      <c r="G8753">
        <v>4.4731610337972174E-3</v>
      </c>
      <c r="H8753">
        <v>5.5709431308893376E-3</v>
      </c>
      <c r="I8753" s="3">
        <f t="shared" si="137"/>
        <v>1.2051255326959733E-6</v>
      </c>
    </row>
    <row r="8754" spans="1:9" x14ac:dyDescent="0.25">
      <c r="A8754" s="2"/>
      <c r="B8754" s="2"/>
      <c r="C8754" s="2" t="s">
        <v>22</v>
      </c>
      <c r="D8754" s="1" t="s">
        <v>11</v>
      </c>
      <c r="E8754">
        <v>1</v>
      </c>
      <c r="F8754">
        <v>26</v>
      </c>
      <c r="G8754">
        <v>6.2439961575408258E-3</v>
      </c>
      <c r="H8754">
        <v>5.2418724631401112E-3</v>
      </c>
      <c r="I8754" s="3">
        <f t="shared" si="137"/>
        <v>1.0042518988793369E-6</v>
      </c>
    </row>
    <row r="8755" spans="1:9" x14ac:dyDescent="0.25">
      <c r="A8755" s="2"/>
      <c r="B8755" s="2"/>
      <c r="C8755" s="2"/>
      <c r="D8755" s="1" t="s">
        <v>12</v>
      </c>
      <c r="E8755">
        <v>1</v>
      </c>
      <c r="F8755">
        <v>25</v>
      </c>
      <c r="G8755">
        <v>6.6365808335545531E-3</v>
      </c>
      <c r="H8755">
        <v>6.2666021220387277E-3</v>
      </c>
      <c r="I8755" s="3">
        <f t="shared" si="137"/>
        <v>1.3688424697491035E-7</v>
      </c>
    </row>
    <row r="8756" spans="1:9" x14ac:dyDescent="0.25">
      <c r="A8756" s="2"/>
      <c r="B8756" s="2"/>
      <c r="C8756" s="2" t="s">
        <v>23</v>
      </c>
      <c r="D8756" s="1" t="s">
        <v>11</v>
      </c>
      <c r="E8756">
        <v>1</v>
      </c>
      <c r="F8756">
        <v>26</v>
      </c>
      <c r="G8756">
        <v>6.218607988519493E-3</v>
      </c>
      <c r="H8756">
        <v>5.554504807626255E-3</v>
      </c>
      <c r="I8756" s="3">
        <f t="shared" si="137"/>
        <v>4.4103303487251675E-7</v>
      </c>
    </row>
    <row r="8757" spans="1:9" x14ac:dyDescent="0.25">
      <c r="A8757" s="2"/>
      <c r="B8757" s="2"/>
      <c r="C8757" s="2"/>
      <c r="D8757" s="1" t="s">
        <v>12</v>
      </c>
      <c r="E8757">
        <v>1</v>
      </c>
      <c r="F8757">
        <v>33</v>
      </c>
      <c r="G8757">
        <v>8.5029631538263342E-3</v>
      </c>
      <c r="H8757">
        <v>6.9622611131881186E-3</v>
      </c>
      <c r="I8757" s="3">
        <f t="shared" si="137"/>
        <v>2.3737627780267615E-6</v>
      </c>
    </row>
    <row r="8758" spans="1:9" x14ac:dyDescent="0.25">
      <c r="A8758" s="2"/>
      <c r="B8758" s="2"/>
      <c r="C8758" s="2" t="s">
        <v>24</v>
      </c>
      <c r="D8758" s="1" t="s">
        <v>11</v>
      </c>
      <c r="E8758">
        <v>1</v>
      </c>
      <c r="F8758">
        <v>27</v>
      </c>
      <c r="G8758">
        <v>6.556580864497329E-3</v>
      </c>
      <c r="H8758">
        <v>5.8671371521123979E-3</v>
      </c>
      <c r="I8758" s="3">
        <f t="shared" si="137"/>
        <v>4.7533263254711555E-7</v>
      </c>
    </row>
    <row r="8759" spans="1:9" x14ac:dyDescent="0.25">
      <c r="A8759" s="2"/>
      <c r="B8759" s="2"/>
      <c r="C8759" s="2"/>
      <c r="D8759" s="1" t="s">
        <v>12</v>
      </c>
      <c r="E8759">
        <v>1</v>
      </c>
      <c r="F8759">
        <v>33</v>
      </c>
      <c r="G8759">
        <v>8.8258892752072753E-3</v>
      </c>
      <c r="H8759">
        <v>7.6579201043375086E-3</v>
      </c>
      <c r="I8759" s="3">
        <f t="shared" si="137"/>
        <v>1.3641519841022103E-6</v>
      </c>
    </row>
    <row r="8760" spans="1:9" x14ac:dyDescent="0.25">
      <c r="A8760" s="2"/>
      <c r="B8760" s="2"/>
      <c r="C8760" s="2" t="s">
        <v>25</v>
      </c>
      <c r="D8760" s="1" t="s">
        <v>11</v>
      </c>
      <c r="E8760">
        <v>1</v>
      </c>
      <c r="F8760">
        <v>26</v>
      </c>
      <c r="G8760">
        <v>6.6056910569105686E-3</v>
      </c>
      <c r="H8760">
        <v>6.1797694965985408E-3</v>
      </c>
      <c r="I8760" s="3">
        <f t="shared" si="137"/>
        <v>1.8140917553863233E-7</v>
      </c>
    </row>
    <row r="8761" spans="1:9" x14ac:dyDescent="0.25">
      <c r="A8761" s="2"/>
      <c r="B8761" s="2"/>
      <c r="C8761" s="2"/>
      <c r="D8761" s="1" t="s">
        <v>12</v>
      </c>
      <c r="E8761">
        <v>1</v>
      </c>
      <c r="F8761">
        <v>24</v>
      </c>
      <c r="G8761">
        <v>6.5663474692202461E-3</v>
      </c>
      <c r="H8761">
        <v>8.3535790954868995E-3</v>
      </c>
      <c r="I8761" s="3">
        <f t="shared" si="137"/>
        <v>3.1941968859277466E-6</v>
      </c>
    </row>
    <row r="8762" spans="1:9" x14ac:dyDescent="0.25">
      <c r="A8762" s="2"/>
      <c r="B8762" s="2"/>
      <c r="C8762" s="1" t="s">
        <v>26</v>
      </c>
      <c r="D8762" s="1" t="s">
        <v>11</v>
      </c>
      <c r="E8762">
        <v>1</v>
      </c>
      <c r="F8762">
        <v>29</v>
      </c>
      <c r="G8762">
        <v>7.3417721518987339E-3</v>
      </c>
      <c r="H8762">
        <v>6.4924018410846846E-3</v>
      </c>
      <c r="I8762" s="3">
        <f t="shared" si="137"/>
        <v>7.2142992489235473E-7</v>
      </c>
    </row>
    <row r="8763" spans="1:9" x14ac:dyDescent="0.25">
      <c r="A8763" s="2"/>
      <c r="B8763" s="2"/>
      <c r="C8763" s="1" t="s">
        <v>27</v>
      </c>
      <c r="D8763" s="1" t="s">
        <v>11</v>
      </c>
      <c r="E8763">
        <v>1</v>
      </c>
      <c r="F8763">
        <v>24</v>
      </c>
      <c r="G8763">
        <v>6.3274452939625627E-3</v>
      </c>
      <c r="H8763">
        <v>6.8050341855708284E-3</v>
      </c>
      <c r="I8763" s="3">
        <f t="shared" si="137"/>
        <v>2.2809114938761174E-7</v>
      </c>
    </row>
    <row r="8764" spans="1:9" x14ac:dyDescent="0.25">
      <c r="A8764" s="2"/>
      <c r="B8764" s="2"/>
      <c r="C8764" s="1" t="s">
        <v>16</v>
      </c>
      <c r="D8764" s="1" t="s">
        <v>11</v>
      </c>
      <c r="E8764">
        <v>1</v>
      </c>
      <c r="F8764">
        <v>30</v>
      </c>
      <c r="G8764">
        <v>7.77000777000777E-3</v>
      </c>
      <c r="H8764">
        <v>7.1176665300569696E-3</v>
      </c>
      <c r="I8764" s="3">
        <f t="shared" si="137"/>
        <v>4.2554909334054773E-7</v>
      </c>
    </row>
    <row r="8765" spans="1:9" x14ac:dyDescent="0.25">
      <c r="A8765" s="2"/>
      <c r="B8765" s="2"/>
      <c r="C8765" s="1" t="s">
        <v>17</v>
      </c>
      <c r="D8765" s="1" t="s">
        <v>11</v>
      </c>
      <c r="E8765">
        <v>1</v>
      </c>
      <c r="F8765">
        <v>25</v>
      </c>
      <c r="G8765">
        <v>6.9118053635609617E-3</v>
      </c>
      <c r="H8765">
        <v>7.4302988745431134E-3</v>
      </c>
      <c r="I8765" s="3">
        <f t="shared" si="137"/>
        <v>2.6883552093059859E-7</v>
      </c>
    </row>
    <row r="8766" spans="1:9" x14ac:dyDescent="0.25">
      <c r="A8766" s="2"/>
      <c r="B8766" s="2"/>
      <c r="C8766" s="1" t="s">
        <v>18</v>
      </c>
      <c r="D8766" s="1" t="s">
        <v>11</v>
      </c>
      <c r="E8766">
        <v>1</v>
      </c>
      <c r="F8766">
        <v>26</v>
      </c>
      <c r="G8766">
        <v>7.317759639741064E-3</v>
      </c>
      <c r="H8766">
        <v>7.7429312190292563E-3</v>
      </c>
      <c r="I8766" s="3">
        <f t="shared" si="137"/>
        <v>1.8077087183441558E-7</v>
      </c>
    </row>
    <row r="8767" spans="1:9" x14ac:dyDescent="0.25">
      <c r="A8767" s="2"/>
      <c r="B8767" s="2"/>
      <c r="C8767" s="1" t="s">
        <v>19</v>
      </c>
      <c r="D8767" s="1" t="s">
        <v>11</v>
      </c>
      <c r="E8767">
        <v>1</v>
      </c>
      <c r="F8767">
        <v>25</v>
      </c>
      <c r="G8767">
        <v>7.4404761904761901E-3</v>
      </c>
      <c r="H8767">
        <v>8.0555635635153992E-3</v>
      </c>
      <c r="I8767" s="3">
        <f t="shared" si="137"/>
        <v>3.7833247647227525E-7</v>
      </c>
    </row>
    <row r="8768" spans="1:9" x14ac:dyDescent="0.25">
      <c r="A8768" s="2"/>
      <c r="B8768" s="2" t="s">
        <v>33</v>
      </c>
      <c r="C8768" s="1" t="s">
        <v>10</v>
      </c>
      <c r="D8768" s="1" t="s">
        <v>11</v>
      </c>
      <c r="E8768">
        <v>2</v>
      </c>
      <c r="F8768">
        <v>26</v>
      </c>
      <c r="G8768">
        <v>5.5061414654807286E-3</v>
      </c>
      <c r="H8768">
        <v>5.9089428602145761E-3</v>
      </c>
      <c r="I8768" s="3">
        <f t="shared" si="137"/>
        <v>1.6224896359953287E-7</v>
      </c>
    </row>
    <row r="8769" spans="1:9" x14ac:dyDescent="0.25">
      <c r="A8769" s="2"/>
      <c r="B8769" s="2"/>
      <c r="C8769" s="2" t="s">
        <v>13</v>
      </c>
      <c r="D8769" s="1" t="s">
        <v>11</v>
      </c>
      <c r="E8769">
        <v>2</v>
      </c>
      <c r="F8769">
        <v>31</v>
      </c>
      <c r="G8769">
        <v>7.0231082917988222E-3</v>
      </c>
      <c r="H8769">
        <v>5.9693924669224794E-3</v>
      </c>
      <c r="I8769" s="3">
        <f t="shared" si="137"/>
        <v>1.1103170395948315E-6</v>
      </c>
    </row>
    <row r="8770" spans="1:9" x14ac:dyDescent="0.25">
      <c r="A8770" s="2"/>
      <c r="B8770" s="2"/>
      <c r="C8770" s="2"/>
      <c r="D8770" s="1" t="s">
        <v>12</v>
      </c>
      <c r="E8770">
        <v>1</v>
      </c>
      <c r="F8770">
        <v>1</v>
      </c>
      <c r="G8770">
        <v>2.4850894632206762E-4</v>
      </c>
      <c r="H8770">
        <v>-1</v>
      </c>
      <c r="I8770" s="3" t="str">
        <f t="shared" si="137"/>
        <v/>
      </c>
    </row>
    <row r="8771" spans="1:9" x14ac:dyDescent="0.25">
      <c r="A8771" s="2"/>
      <c r="B8771" s="2"/>
      <c r="C8771" s="1" t="s">
        <v>22</v>
      </c>
      <c r="D8771" s="1" t="s">
        <v>11</v>
      </c>
      <c r="E8771">
        <v>1</v>
      </c>
      <c r="F8771">
        <v>21</v>
      </c>
      <c r="G8771">
        <v>5.0432276657060519E-3</v>
      </c>
      <c r="H8771">
        <v>6.029842073630381E-3</v>
      </c>
      <c r="I8771" s="3">
        <f t="shared" si="137"/>
        <v>9.7340798992387444E-7</v>
      </c>
    </row>
    <row r="8772" spans="1:9" x14ac:dyDescent="0.25">
      <c r="A8772" s="2"/>
      <c r="B8772" s="2"/>
      <c r="C8772" s="1" t="s">
        <v>23</v>
      </c>
      <c r="D8772" s="1" t="s">
        <v>11</v>
      </c>
      <c r="E8772">
        <v>1</v>
      </c>
      <c r="F8772">
        <v>19</v>
      </c>
      <c r="G8772">
        <v>4.5443673762257837E-3</v>
      </c>
      <c r="H8772">
        <v>6.0902916803382834E-3</v>
      </c>
      <c r="I8772" s="3">
        <f t="shared" si="137"/>
        <v>2.3898819540457162E-6</v>
      </c>
    </row>
    <row r="8773" spans="1:9" x14ac:dyDescent="0.25">
      <c r="A8773" s="2"/>
      <c r="B8773" s="2"/>
      <c r="C8773" s="1" t="s">
        <v>24</v>
      </c>
      <c r="D8773" s="1" t="s">
        <v>11</v>
      </c>
      <c r="E8773">
        <v>1</v>
      </c>
      <c r="F8773">
        <v>28</v>
      </c>
      <c r="G8773">
        <v>6.7994171928120444E-3</v>
      </c>
      <c r="H8773">
        <v>6.1507412870461858E-3</v>
      </c>
      <c r="I8773" s="3">
        <f t="shared" si="137"/>
        <v>4.2078043072115709E-7</v>
      </c>
    </row>
    <row r="8774" spans="1:9" x14ac:dyDescent="0.25">
      <c r="A8774" s="2"/>
      <c r="B8774" s="2"/>
      <c r="C8774" s="1" t="s">
        <v>25</v>
      </c>
      <c r="D8774" s="1" t="s">
        <v>11</v>
      </c>
      <c r="E8774">
        <v>1</v>
      </c>
      <c r="F8774">
        <v>32</v>
      </c>
      <c r="G8774">
        <v>8.130081300813009E-3</v>
      </c>
      <c r="H8774">
        <v>6.2111908937540882E-3</v>
      </c>
      <c r="I8774" s="3">
        <f t="shared" si="137"/>
        <v>3.6821403943027508E-6</v>
      </c>
    </row>
    <row r="8775" spans="1:9" x14ac:dyDescent="0.25">
      <c r="A8775" s="2"/>
      <c r="B8775" s="2"/>
      <c r="C8775" s="1" t="s">
        <v>26</v>
      </c>
      <c r="D8775" s="1" t="s">
        <v>11</v>
      </c>
      <c r="E8775">
        <v>1</v>
      </c>
      <c r="F8775">
        <v>27</v>
      </c>
      <c r="G8775">
        <v>6.8354430379746834E-3</v>
      </c>
      <c r="H8775">
        <v>6.2716405004619906E-3</v>
      </c>
      <c r="I8775" s="3">
        <f t="shared" si="137"/>
        <v>3.178733013057513E-7</v>
      </c>
    </row>
    <row r="8776" spans="1:9" x14ac:dyDescent="0.25">
      <c r="A8776" s="2"/>
      <c r="B8776" s="2"/>
      <c r="C8776" s="1" t="s">
        <v>17</v>
      </c>
      <c r="D8776" s="1" t="s">
        <v>11</v>
      </c>
      <c r="E8776">
        <v>1</v>
      </c>
      <c r="F8776">
        <v>19</v>
      </c>
      <c r="G8776">
        <v>5.2529720763063309E-3</v>
      </c>
      <c r="H8776">
        <v>6.332090107169893E-3</v>
      </c>
      <c r="I8776" s="3">
        <f t="shared" si="137"/>
        <v>1.1644957245348519E-6</v>
      </c>
    </row>
    <row r="8777" spans="1:9" x14ac:dyDescent="0.25">
      <c r="A8777" s="2"/>
      <c r="B8777" s="2"/>
      <c r="C8777" s="1" t="s">
        <v>18</v>
      </c>
      <c r="D8777" s="1" t="s">
        <v>11</v>
      </c>
      <c r="E8777">
        <v>1</v>
      </c>
      <c r="F8777">
        <v>26</v>
      </c>
      <c r="G8777">
        <v>7.317759639741064E-3</v>
      </c>
      <c r="H8777">
        <v>6.3925397138777963E-3</v>
      </c>
      <c r="I8777" s="3">
        <f t="shared" si="137"/>
        <v>8.5603191121443059E-7</v>
      </c>
    </row>
    <row r="8778" spans="1:9" x14ac:dyDescent="0.25">
      <c r="A8778" s="2"/>
      <c r="B8778" s="2"/>
      <c r="C8778" s="1" t="s">
        <v>19</v>
      </c>
      <c r="D8778" s="1" t="s">
        <v>11</v>
      </c>
      <c r="E8778">
        <v>1</v>
      </c>
      <c r="F8778">
        <v>18</v>
      </c>
      <c r="G8778">
        <v>5.3571428571428572E-3</v>
      </c>
      <c r="H8778">
        <v>6.4529893205856979E-3</v>
      </c>
      <c r="I8778" s="3">
        <f t="shared" si="137"/>
        <v>1.2008794714401812E-6</v>
      </c>
    </row>
    <row r="8779" spans="1:9" x14ac:dyDescent="0.25">
      <c r="A8779" s="2"/>
      <c r="B8779" s="2" t="s">
        <v>179</v>
      </c>
      <c r="C8779" s="1" t="s">
        <v>18</v>
      </c>
      <c r="D8779" s="1" t="s">
        <v>11</v>
      </c>
      <c r="E8779">
        <v>1</v>
      </c>
      <c r="F8779">
        <v>25</v>
      </c>
      <c r="G8779">
        <v>7.0363073459048693E-3</v>
      </c>
      <c r="H8779">
        <v>-1</v>
      </c>
      <c r="I8779" s="3" t="str">
        <f t="shared" ref="I8779:I8842" si="138">IF(H8779&lt;&gt;-1,(G8779-H8779)^2,"")</f>
        <v/>
      </c>
    </row>
    <row r="8780" spans="1:9" x14ac:dyDescent="0.25">
      <c r="A8780" s="2"/>
      <c r="B8780" s="2"/>
      <c r="C8780" s="1" t="s">
        <v>19</v>
      </c>
      <c r="D8780" s="1" t="s">
        <v>11</v>
      </c>
      <c r="E8780">
        <v>1</v>
      </c>
      <c r="F8780">
        <v>24</v>
      </c>
      <c r="G8780">
        <v>7.1428571428571426E-3</v>
      </c>
      <c r="H8780">
        <v>-1</v>
      </c>
      <c r="I8780" s="3" t="str">
        <f t="shared" si="138"/>
        <v/>
      </c>
    </row>
    <row r="8781" spans="1:9" x14ac:dyDescent="0.25">
      <c r="A8781" s="2"/>
      <c r="B8781" s="2" t="s">
        <v>35</v>
      </c>
      <c r="C8781" s="1" t="s">
        <v>10</v>
      </c>
      <c r="D8781" s="1" t="s">
        <v>11</v>
      </c>
      <c r="E8781">
        <v>1</v>
      </c>
      <c r="F8781">
        <v>1</v>
      </c>
      <c r="G8781">
        <v>2.1177467174925881E-4</v>
      </c>
      <c r="H8781">
        <v>4.7723586115510771E-3</v>
      </c>
      <c r="I8781" s="3">
        <f t="shared" si="138"/>
        <v>2.0798925871978271E-5</v>
      </c>
    </row>
    <row r="8782" spans="1:9" x14ac:dyDescent="0.25">
      <c r="A8782" s="2"/>
      <c r="B8782" s="2"/>
      <c r="C8782" s="1" t="s">
        <v>22</v>
      </c>
      <c r="D8782" s="1" t="s">
        <v>12</v>
      </c>
      <c r="E8782">
        <v>1</v>
      </c>
      <c r="F8782">
        <v>1</v>
      </c>
      <c r="G8782">
        <v>2.6546323334218213E-4</v>
      </c>
      <c r="H8782">
        <v>-1</v>
      </c>
      <c r="I8782" s="3" t="str">
        <f t="shared" si="138"/>
        <v/>
      </c>
    </row>
    <row r="8783" spans="1:9" x14ac:dyDescent="0.25">
      <c r="A8783" s="2"/>
      <c r="B8783" s="2"/>
      <c r="C8783" s="1" t="s">
        <v>27</v>
      </c>
      <c r="D8783" s="1" t="s">
        <v>11</v>
      </c>
      <c r="E8783">
        <v>1</v>
      </c>
      <c r="F8783">
        <v>47</v>
      </c>
      <c r="G8783">
        <v>1.239124703401002E-2</v>
      </c>
      <c r="H8783">
        <v>6.0402772870434881E-3</v>
      </c>
      <c r="I8783" s="3">
        <f t="shared" si="138"/>
        <v>4.0334816726884132E-5</v>
      </c>
    </row>
    <row r="8784" spans="1:9" x14ac:dyDescent="0.25">
      <c r="A8784" s="2"/>
      <c r="B8784" s="2"/>
      <c r="C8784" s="1" t="s">
        <v>16</v>
      </c>
      <c r="D8784" s="1" t="s">
        <v>11</v>
      </c>
      <c r="E8784">
        <v>1</v>
      </c>
      <c r="F8784">
        <v>32</v>
      </c>
      <c r="G8784">
        <v>8.2880082880082886E-3</v>
      </c>
      <c r="H8784">
        <v>7.3081959625358999E-3</v>
      </c>
      <c r="I8784" s="3">
        <f t="shared" si="138"/>
        <v>9.6003219314761001E-7</v>
      </c>
    </row>
    <row r="8785" spans="1:9" x14ac:dyDescent="0.25">
      <c r="A8785" s="2"/>
      <c r="B8785" s="2"/>
      <c r="C8785" s="1" t="s">
        <v>17</v>
      </c>
      <c r="D8785" s="1" t="s">
        <v>11</v>
      </c>
      <c r="E8785">
        <v>1</v>
      </c>
      <c r="F8785">
        <v>21</v>
      </c>
      <c r="G8785">
        <v>5.8059165053912084E-3</v>
      </c>
      <c r="H8785">
        <v>8.57611463802831E-3</v>
      </c>
      <c r="I8785" s="3">
        <f t="shared" si="138"/>
        <v>7.6739976940660847E-6</v>
      </c>
    </row>
    <row r="8786" spans="1:9" x14ac:dyDescent="0.25">
      <c r="A8786" s="2"/>
      <c r="B8786" s="2"/>
      <c r="C8786" s="1" t="s">
        <v>18</v>
      </c>
      <c r="D8786" s="1" t="s">
        <v>12</v>
      </c>
      <c r="E8786">
        <v>1</v>
      </c>
      <c r="F8786">
        <v>18</v>
      </c>
      <c r="G8786">
        <v>5.8008378988076053E-3</v>
      </c>
      <c r="H8786">
        <v>-1</v>
      </c>
      <c r="I8786" s="3" t="str">
        <f t="shared" si="138"/>
        <v/>
      </c>
    </row>
    <row r="8787" spans="1:9" x14ac:dyDescent="0.25">
      <c r="A8787" s="2"/>
      <c r="B8787" s="2"/>
      <c r="C8787" s="1" t="s">
        <v>19</v>
      </c>
      <c r="D8787" s="1" t="s">
        <v>12</v>
      </c>
      <c r="E8787">
        <v>1</v>
      </c>
      <c r="F8787">
        <v>12</v>
      </c>
      <c r="G8787">
        <v>4.122294744074201E-3</v>
      </c>
      <c r="H8787">
        <v>-1</v>
      </c>
      <c r="I8787" s="3" t="str">
        <f t="shared" si="138"/>
        <v/>
      </c>
    </row>
    <row r="8788" spans="1:9" x14ac:dyDescent="0.25">
      <c r="A8788" s="2"/>
      <c r="B8788" s="2" t="s">
        <v>192</v>
      </c>
      <c r="C8788" s="1" t="s">
        <v>22</v>
      </c>
      <c r="D8788" s="1" t="s">
        <v>11</v>
      </c>
      <c r="E8788">
        <v>1</v>
      </c>
      <c r="F8788">
        <v>26</v>
      </c>
      <c r="G8788">
        <v>6.2439961575408258E-3</v>
      </c>
      <c r="H8788">
        <v>5.8402992864360782E-3</v>
      </c>
      <c r="I8788" s="3">
        <f t="shared" si="138"/>
        <v>1.6297116373976321E-7</v>
      </c>
    </row>
    <row r="8789" spans="1:9" x14ac:dyDescent="0.25">
      <c r="A8789" s="2"/>
      <c r="B8789" s="2"/>
      <c r="C8789" s="1" t="s">
        <v>23</v>
      </c>
      <c r="D8789" s="1" t="s">
        <v>11</v>
      </c>
      <c r="E8789">
        <v>1</v>
      </c>
      <c r="F8789">
        <v>23</v>
      </c>
      <c r="G8789">
        <v>5.5010762975364743E-3</v>
      </c>
      <c r="H8789">
        <v>5.9730042356250981E-3</v>
      </c>
      <c r="I8789" s="3">
        <f t="shared" si="138"/>
        <v>2.2271597874857987E-7</v>
      </c>
    </row>
    <row r="8790" spans="1:9" x14ac:dyDescent="0.25">
      <c r="A8790" s="2"/>
      <c r="B8790" s="2"/>
      <c r="C8790" s="1" t="s">
        <v>24</v>
      </c>
      <c r="D8790" s="1" t="s">
        <v>11</v>
      </c>
      <c r="E8790">
        <v>1</v>
      </c>
      <c r="F8790">
        <v>23</v>
      </c>
      <c r="G8790">
        <v>5.5852355512384646E-3</v>
      </c>
      <c r="H8790">
        <v>6.105709184814118E-3</v>
      </c>
      <c r="I8790" s="3">
        <f t="shared" si="138"/>
        <v>2.7089280324744349E-7</v>
      </c>
    </row>
    <row r="8791" spans="1:9" x14ac:dyDescent="0.25">
      <c r="A8791" s="2"/>
      <c r="B8791" s="2"/>
      <c r="C8791" s="2" t="s">
        <v>25</v>
      </c>
      <c r="D8791" s="1" t="s">
        <v>11</v>
      </c>
      <c r="E8791">
        <v>1</v>
      </c>
      <c r="F8791">
        <v>26</v>
      </c>
      <c r="G8791">
        <v>6.6056910569105686E-3</v>
      </c>
      <c r="H8791">
        <v>6.238414134003137E-3</v>
      </c>
      <c r="I8791" s="3">
        <f t="shared" si="138"/>
        <v>1.3489233810035146E-7</v>
      </c>
    </row>
    <row r="8792" spans="1:9" x14ac:dyDescent="0.25">
      <c r="A8792" s="2"/>
      <c r="B8792" s="2"/>
      <c r="C8792" s="2"/>
      <c r="D8792" s="1" t="s">
        <v>12</v>
      </c>
      <c r="E8792">
        <v>1</v>
      </c>
      <c r="F8792">
        <v>27</v>
      </c>
      <c r="G8792">
        <v>7.3871409028727769E-3</v>
      </c>
      <c r="H8792">
        <v>-1</v>
      </c>
      <c r="I8792" s="3" t="str">
        <f t="shared" si="138"/>
        <v/>
      </c>
    </row>
    <row r="8793" spans="1:9" x14ac:dyDescent="0.25">
      <c r="A8793" s="2"/>
      <c r="B8793" s="2"/>
      <c r="C8793" s="1" t="s">
        <v>26</v>
      </c>
      <c r="D8793" s="1" t="s">
        <v>11</v>
      </c>
      <c r="E8793">
        <v>1</v>
      </c>
      <c r="F8793">
        <v>23</v>
      </c>
      <c r="G8793">
        <v>5.8227848101265823E-3</v>
      </c>
      <c r="H8793">
        <v>6.3711190831921569E-3</v>
      </c>
      <c r="I8793" s="3">
        <f t="shared" si="138"/>
        <v>3.0067047501835217E-7</v>
      </c>
    </row>
    <row r="8794" spans="1:9" x14ac:dyDescent="0.25">
      <c r="A8794" s="2"/>
      <c r="B8794" s="2"/>
      <c r="C8794" s="1" t="s">
        <v>27</v>
      </c>
      <c r="D8794" s="1" t="s">
        <v>11</v>
      </c>
      <c r="E8794">
        <v>1</v>
      </c>
      <c r="F8794">
        <v>27</v>
      </c>
      <c r="G8794">
        <v>7.1183759557078832E-3</v>
      </c>
      <c r="H8794">
        <v>6.5038240323811768E-3</v>
      </c>
      <c r="I8794" s="3">
        <f t="shared" si="138"/>
        <v>3.77674066464554E-7</v>
      </c>
    </row>
    <row r="8795" spans="1:9" x14ac:dyDescent="0.25">
      <c r="A8795" s="2"/>
      <c r="B8795" s="2"/>
      <c r="C8795" s="1" t="s">
        <v>16</v>
      </c>
      <c r="D8795" s="1" t="s">
        <v>11</v>
      </c>
      <c r="E8795">
        <v>1</v>
      </c>
      <c r="F8795">
        <v>25</v>
      </c>
      <c r="G8795">
        <v>6.4750064750064753E-3</v>
      </c>
      <c r="H8795">
        <v>6.6365289815701958E-3</v>
      </c>
      <c r="I8795" s="3">
        <f t="shared" si="138"/>
        <v>2.6089520126627144E-8</v>
      </c>
    </row>
    <row r="8796" spans="1:9" x14ac:dyDescent="0.25">
      <c r="A8796" s="2"/>
      <c r="B8796" s="2"/>
      <c r="C8796" s="1" t="s">
        <v>17</v>
      </c>
      <c r="D8796" s="1" t="s">
        <v>11</v>
      </c>
      <c r="E8796">
        <v>1</v>
      </c>
      <c r="F8796">
        <v>29</v>
      </c>
      <c r="G8796">
        <v>8.0176942217307159E-3</v>
      </c>
      <c r="H8796">
        <v>6.7692339307592157E-3</v>
      </c>
      <c r="I8796" s="3">
        <f t="shared" si="138"/>
        <v>1.5586530981326429E-6</v>
      </c>
    </row>
    <row r="8797" spans="1:9" x14ac:dyDescent="0.25">
      <c r="A8797" s="2"/>
      <c r="B8797" s="2"/>
      <c r="C8797" s="1" t="s">
        <v>18</v>
      </c>
      <c r="D8797" s="1" t="s">
        <v>11</v>
      </c>
      <c r="E8797">
        <v>1</v>
      </c>
      <c r="F8797">
        <v>24</v>
      </c>
      <c r="G8797">
        <v>6.7548550520686746E-3</v>
      </c>
      <c r="H8797">
        <v>6.9019388799482356E-3</v>
      </c>
      <c r="I8797" s="3">
        <f t="shared" si="138"/>
        <v>2.1633652423704332E-8</v>
      </c>
    </row>
    <row r="8798" spans="1:9" x14ac:dyDescent="0.25">
      <c r="A8798" s="2"/>
      <c r="B8798" s="2"/>
      <c r="C8798" s="1" t="s">
        <v>19</v>
      </c>
      <c r="D8798" s="1" t="s">
        <v>11</v>
      </c>
      <c r="E8798">
        <v>1</v>
      </c>
      <c r="F8798">
        <v>21</v>
      </c>
      <c r="G8798">
        <v>6.2500000000000003E-3</v>
      </c>
      <c r="H8798">
        <v>7.0346438291372564E-3</v>
      </c>
      <c r="I8798" s="3">
        <f t="shared" si="138"/>
        <v>6.1566593860317543E-7</v>
      </c>
    </row>
    <row r="8799" spans="1:9" x14ac:dyDescent="0.25">
      <c r="A8799" s="2"/>
      <c r="B8799" s="2" t="s">
        <v>193</v>
      </c>
      <c r="C8799" s="1" t="s">
        <v>10</v>
      </c>
      <c r="D8799" s="1" t="s">
        <v>12</v>
      </c>
      <c r="E8799">
        <v>1</v>
      </c>
      <c r="F8799">
        <v>18</v>
      </c>
      <c r="G8799">
        <v>4.2134831460674156E-3</v>
      </c>
      <c r="H8799">
        <v>-1</v>
      </c>
      <c r="I8799" s="3" t="str">
        <f t="shared" si="138"/>
        <v/>
      </c>
    </row>
    <row r="8800" spans="1:9" x14ac:dyDescent="0.25">
      <c r="A8800" s="2"/>
      <c r="B8800" s="2"/>
      <c r="C8800" s="1" t="s">
        <v>13</v>
      </c>
      <c r="D8800" s="1" t="s">
        <v>12</v>
      </c>
      <c r="E8800">
        <v>1</v>
      </c>
      <c r="F8800">
        <v>19</v>
      </c>
      <c r="G8800">
        <v>4.7216699801192839E-3</v>
      </c>
      <c r="H8800">
        <v>-1</v>
      </c>
      <c r="I8800" s="3" t="str">
        <f t="shared" si="138"/>
        <v/>
      </c>
    </row>
    <row r="8801" spans="1:9" x14ac:dyDescent="0.25">
      <c r="A8801" s="2"/>
      <c r="B8801" s="2"/>
      <c r="C8801" s="1" t="s">
        <v>22</v>
      </c>
      <c r="D8801" s="1" t="s">
        <v>12</v>
      </c>
      <c r="E8801">
        <v>1</v>
      </c>
      <c r="F8801">
        <v>24</v>
      </c>
      <c r="G8801">
        <v>6.3711176002123702E-3</v>
      </c>
      <c r="H8801">
        <v>-1</v>
      </c>
      <c r="I8801" s="3" t="str">
        <f t="shared" si="138"/>
        <v/>
      </c>
    </row>
    <row r="8802" spans="1:9" x14ac:dyDescent="0.25">
      <c r="A8802" s="2"/>
      <c r="B8802" s="2"/>
      <c r="C8802" s="1" t="s">
        <v>23</v>
      </c>
      <c r="D8802" s="1" t="s">
        <v>11</v>
      </c>
      <c r="E8802">
        <v>1</v>
      </c>
      <c r="F8802">
        <v>21</v>
      </c>
      <c r="G8802">
        <v>5.0227218368811286E-3</v>
      </c>
      <c r="H8802">
        <v>7.0205216859163897E-3</v>
      </c>
      <c r="I8802" s="3">
        <f t="shared" si="138"/>
        <v>3.991204236805312E-6</v>
      </c>
    </row>
    <row r="8803" spans="1:9" x14ac:dyDescent="0.25">
      <c r="A8803" s="2"/>
      <c r="B8803" s="2"/>
      <c r="C8803" s="1" t="s">
        <v>24</v>
      </c>
      <c r="D8803" s="1" t="s">
        <v>11</v>
      </c>
      <c r="E8803">
        <v>1</v>
      </c>
      <c r="F8803">
        <v>27</v>
      </c>
      <c r="G8803">
        <v>6.556580864497329E-3</v>
      </c>
      <c r="H8803">
        <v>6.8994732226568796E-3</v>
      </c>
      <c r="I8803" s="3">
        <f t="shared" si="138"/>
        <v>1.1757516928421756E-7</v>
      </c>
    </row>
    <row r="8804" spans="1:9" x14ac:dyDescent="0.25">
      <c r="A8804" s="2"/>
      <c r="B8804" s="2"/>
      <c r="C8804" s="1" t="s">
        <v>25</v>
      </c>
      <c r="D8804" s="1" t="s">
        <v>11</v>
      </c>
      <c r="E8804">
        <v>1</v>
      </c>
      <c r="F8804">
        <v>34</v>
      </c>
      <c r="G8804">
        <v>8.6382113821138213E-3</v>
      </c>
      <c r="H8804">
        <v>6.7784247593973721E-3</v>
      </c>
      <c r="I8804" s="3">
        <f t="shared" si="138"/>
        <v>3.4588062820350561E-6</v>
      </c>
    </row>
    <row r="8805" spans="1:9" x14ac:dyDescent="0.25">
      <c r="A8805" s="2"/>
      <c r="B8805" s="2"/>
      <c r="C8805" s="1" t="s">
        <v>26</v>
      </c>
      <c r="D8805" s="1" t="s">
        <v>11</v>
      </c>
      <c r="E8805">
        <v>1</v>
      </c>
      <c r="F8805">
        <v>26</v>
      </c>
      <c r="G8805">
        <v>6.5822784810126581E-3</v>
      </c>
      <c r="H8805">
        <v>6.6573762961378629E-3</v>
      </c>
      <c r="I8805" s="3">
        <f t="shared" si="138"/>
        <v>5.6396818365794452E-9</v>
      </c>
    </row>
    <row r="8806" spans="1:9" x14ac:dyDescent="0.25">
      <c r="A8806" s="2"/>
      <c r="B8806" s="2"/>
      <c r="C8806" s="1" t="s">
        <v>27</v>
      </c>
      <c r="D8806" s="1" t="s">
        <v>11</v>
      </c>
      <c r="E8806">
        <v>1</v>
      </c>
      <c r="F8806">
        <v>36</v>
      </c>
      <c r="G8806">
        <v>9.4911679409438437E-3</v>
      </c>
      <c r="H8806">
        <v>6.5363278328783537E-3</v>
      </c>
      <c r="I8806" s="3">
        <f t="shared" si="138"/>
        <v>8.7310800642324756E-6</v>
      </c>
    </row>
    <row r="8807" spans="1:9" x14ac:dyDescent="0.25">
      <c r="A8807" s="2"/>
      <c r="B8807" s="2"/>
      <c r="C8807" s="1" t="s">
        <v>16</v>
      </c>
      <c r="D8807" s="1" t="s">
        <v>11</v>
      </c>
      <c r="E8807">
        <v>1</v>
      </c>
      <c r="F8807">
        <v>27</v>
      </c>
      <c r="G8807">
        <v>6.993006993006993E-3</v>
      </c>
      <c r="H8807">
        <v>6.4152793696188454E-3</v>
      </c>
      <c r="I8807" s="3">
        <f t="shared" si="138"/>
        <v>3.3376920682571735E-7</v>
      </c>
    </row>
    <row r="8808" spans="1:9" x14ac:dyDescent="0.25">
      <c r="A8808" s="2"/>
      <c r="B8808" s="2"/>
      <c r="C8808" s="1" t="s">
        <v>17</v>
      </c>
      <c r="D8808" s="1" t="s">
        <v>11</v>
      </c>
      <c r="E8808">
        <v>1</v>
      </c>
      <c r="F8808">
        <v>12</v>
      </c>
      <c r="G8808">
        <v>3.3176665745092621E-3</v>
      </c>
      <c r="H8808">
        <v>6.2942309063593362E-3</v>
      </c>
      <c r="I8808" s="3">
        <f t="shared" si="138"/>
        <v>8.8599352216420783E-6</v>
      </c>
    </row>
    <row r="8809" spans="1:9" x14ac:dyDescent="0.25">
      <c r="A8809" s="2"/>
      <c r="B8809" s="2" t="s">
        <v>90</v>
      </c>
      <c r="C8809" s="2" t="s">
        <v>10</v>
      </c>
      <c r="D8809" s="1" t="s">
        <v>11</v>
      </c>
      <c r="E8809">
        <v>1</v>
      </c>
      <c r="F8809">
        <v>5</v>
      </c>
      <c r="G8809">
        <v>1.0588733587462941E-3</v>
      </c>
      <c r="H8809">
        <v>6.2149158311256177E-4</v>
      </c>
      <c r="I8809" s="3">
        <f t="shared" si="138"/>
        <v>1.9130281765651655E-7</v>
      </c>
    </row>
    <row r="8810" spans="1:9" x14ac:dyDescent="0.25">
      <c r="A8810" s="2"/>
      <c r="B8810" s="2"/>
      <c r="C8810" s="2"/>
      <c r="D8810" s="1" t="s">
        <v>12</v>
      </c>
      <c r="E8810">
        <v>1</v>
      </c>
      <c r="F8810">
        <v>10</v>
      </c>
      <c r="G8810">
        <v>2.3408239700374528E-3</v>
      </c>
      <c r="H8810">
        <v>4.5023468531488874E-3</v>
      </c>
      <c r="I8810" s="3">
        <f t="shared" si="138"/>
        <v>4.6721811742143684E-6</v>
      </c>
    </row>
    <row r="8811" spans="1:9" x14ac:dyDescent="0.25">
      <c r="A8811" s="2"/>
      <c r="B8811" s="2"/>
      <c r="C8811" s="1" t="s">
        <v>13</v>
      </c>
      <c r="D8811" s="1" t="s">
        <v>12</v>
      </c>
      <c r="E8811">
        <v>1</v>
      </c>
      <c r="F8811">
        <v>13</v>
      </c>
      <c r="G8811">
        <v>3.2306163021868792E-3</v>
      </c>
      <c r="H8811">
        <v>4.7509469808343302E-3</v>
      </c>
      <c r="I8811" s="3">
        <f t="shared" si="138"/>
        <v>2.3114053724366188E-6</v>
      </c>
    </row>
    <row r="8812" spans="1:9" x14ac:dyDescent="0.25">
      <c r="A8812" s="2"/>
      <c r="B8812" s="2"/>
      <c r="C8812" s="2" t="s">
        <v>22</v>
      </c>
      <c r="D8812" s="1" t="s">
        <v>11</v>
      </c>
      <c r="E8812">
        <v>1</v>
      </c>
      <c r="F8812">
        <v>2</v>
      </c>
      <c r="G8812">
        <v>4.8030739673390969E-4</v>
      </c>
      <c r="H8812">
        <v>7.8831299062045914E-4</v>
      </c>
      <c r="I8812" s="3">
        <f t="shared" si="138"/>
        <v>9.486744586540603E-8</v>
      </c>
    </row>
    <row r="8813" spans="1:9" x14ac:dyDescent="0.25">
      <c r="A8813" s="2"/>
      <c r="B8813" s="2"/>
      <c r="C8813" s="2"/>
      <c r="D8813" s="1" t="s">
        <v>12</v>
      </c>
      <c r="E8813">
        <v>1</v>
      </c>
      <c r="F8813">
        <v>21</v>
      </c>
      <c r="G8813">
        <v>5.5747279001858241E-3</v>
      </c>
      <c r="H8813">
        <v>4.9995471085197748E-3</v>
      </c>
      <c r="I8813" s="3">
        <f t="shared" si="138"/>
        <v>3.3083294310158327E-7</v>
      </c>
    </row>
    <row r="8814" spans="1:9" x14ac:dyDescent="0.25">
      <c r="A8814" s="2"/>
      <c r="B8814" s="2"/>
      <c r="C8814" s="1" t="s">
        <v>23</v>
      </c>
      <c r="D8814" s="1" t="s">
        <v>12</v>
      </c>
      <c r="E8814">
        <v>1</v>
      </c>
      <c r="F8814">
        <v>17</v>
      </c>
      <c r="G8814">
        <v>4.3803143519711412E-3</v>
      </c>
      <c r="H8814">
        <v>5.2481472362052176E-3</v>
      </c>
      <c r="I8814" s="3">
        <f t="shared" si="138"/>
        <v>7.531339149580358E-7</v>
      </c>
    </row>
    <row r="8815" spans="1:9" x14ac:dyDescent="0.25">
      <c r="A8815" s="2"/>
      <c r="B8815" s="2"/>
      <c r="C8815" s="1" t="s">
        <v>24</v>
      </c>
      <c r="D8815" s="1" t="s">
        <v>12</v>
      </c>
      <c r="E8815">
        <v>1</v>
      </c>
      <c r="F8815">
        <v>20</v>
      </c>
      <c r="G8815">
        <v>5.3490238031559242E-3</v>
      </c>
      <c r="H8815">
        <v>5.4967473638906621E-3</v>
      </c>
      <c r="I8815" s="3">
        <f t="shared" si="138"/>
        <v>2.1822250396149807E-8</v>
      </c>
    </row>
    <row r="8816" spans="1:9" x14ac:dyDescent="0.25">
      <c r="A8816" s="2"/>
      <c r="B8816" s="2"/>
      <c r="C8816" s="1" t="s">
        <v>25</v>
      </c>
      <c r="D8816" s="1" t="s">
        <v>12</v>
      </c>
      <c r="E8816">
        <v>1</v>
      </c>
      <c r="F8816">
        <v>30</v>
      </c>
      <c r="G8816">
        <v>8.2079343365253077E-3</v>
      </c>
      <c r="H8816">
        <v>5.7453474915761058E-3</v>
      </c>
      <c r="I8816" s="3">
        <f t="shared" si="138"/>
        <v>6.0643339689168641E-6</v>
      </c>
    </row>
    <row r="8817" spans="1:9" x14ac:dyDescent="0.25">
      <c r="A8817" s="2"/>
      <c r="B8817" s="2"/>
      <c r="C8817" s="1" t="s">
        <v>26</v>
      </c>
      <c r="D8817" s="1" t="s">
        <v>12</v>
      </c>
      <c r="E8817">
        <v>1</v>
      </c>
      <c r="F8817">
        <v>36</v>
      </c>
      <c r="G8817">
        <v>1.006993006993007E-2</v>
      </c>
      <c r="H8817">
        <v>5.9939476192615504E-3</v>
      </c>
      <c r="I8817" s="3">
        <f t="shared" si="138"/>
        <v>1.6613632938157752E-5</v>
      </c>
    </row>
    <row r="8818" spans="1:9" x14ac:dyDescent="0.25">
      <c r="A8818" s="2"/>
      <c r="B8818" s="2"/>
      <c r="C8818" s="1" t="s">
        <v>27</v>
      </c>
      <c r="D8818" s="1" t="s">
        <v>12</v>
      </c>
      <c r="E8818">
        <v>1</v>
      </c>
      <c r="F8818">
        <v>30</v>
      </c>
      <c r="G8818">
        <v>8.7209302325581394E-3</v>
      </c>
      <c r="H8818">
        <v>6.242547746946994E-3</v>
      </c>
      <c r="I8818" s="3">
        <f t="shared" si="138"/>
        <v>6.1423797449840795E-6</v>
      </c>
    </row>
    <row r="8819" spans="1:9" x14ac:dyDescent="0.25">
      <c r="A8819" s="2"/>
      <c r="B8819" s="2"/>
      <c r="C8819" s="2" t="s">
        <v>16</v>
      </c>
      <c r="D8819" s="1" t="s">
        <v>11</v>
      </c>
      <c r="E8819">
        <v>1</v>
      </c>
      <c r="F8819">
        <v>1</v>
      </c>
      <c r="G8819">
        <v>2.5900025900025902E-4</v>
      </c>
      <c r="H8819">
        <v>9.5513439812835652E-4</v>
      </c>
      <c r="I8819" s="3">
        <f t="shared" si="138"/>
        <v>4.8460273965961735E-7</v>
      </c>
    </row>
    <row r="8820" spans="1:9" x14ac:dyDescent="0.25">
      <c r="A8820" s="2"/>
      <c r="B8820" s="2"/>
      <c r="C8820" s="2"/>
      <c r="D8820" s="1" t="s">
        <v>12</v>
      </c>
      <c r="E8820">
        <v>1</v>
      </c>
      <c r="F8820">
        <v>22</v>
      </c>
      <c r="G8820">
        <v>6.5417781742491826E-3</v>
      </c>
      <c r="H8820">
        <v>6.4911478746324386E-3</v>
      </c>
      <c r="I8820" s="3">
        <f t="shared" si="138"/>
        <v>2.5634272392812713E-9</v>
      </c>
    </row>
    <row r="8821" spans="1:9" x14ac:dyDescent="0.25">
      <c r="A8821" s="2"/>
      <c r="B8821" s="2"/>
      <c r="C8821" s="1" t="s">
        <v>17</v>
      </c>
      <c r="D8821" s="1" t="s">
        <v>12</v>
      </c>
      <c r="E8821">
        <v>1</v>
      </c>
      <c r="F8821">
        <v>17</v>
      </c>
      <c r="G8821">
        <v>5.1297525648762816E-3</v>
      </c>
      <c r="H8821">
        <v>6.7397480023178823E-3</v>
      </c>
      <c r="I8821" s="3">
        <f t="shared" si="138"/>
        <v>2.5920853085827712E-6</v>
      </c>
    </row>
    <row r="8822" spans="1:9" x14ac:dyDescent="0.25">
      <c r="A8822" s="2"/>
      <c r="B8822" s="2"/>
      <c r="C8822" s="2" t="s">
        <v>18</v>
      </c>
      <c r="D8822" s="1" t="s">
        <v>11</v>
      </c>
      <c r="E8822">
        <v>1</v>
      </c>
      <c r="F8822">
        <v>6</v>
      </c>
      <c r="G8822">
        <v>1.6887137630171691E-3</v>
      </c>
      <c r="H8822">
        <v>1.1219558056362541E-3</v>
      </c>
      <c r="I8822" s="3">
        <f t="shared" si="138"/>
        <v>3.2121458225458703E-7</v>
      </c>
    </row>
    <row r="8823" spans="1:9" x14ac:dyDescent="0.25">
      <c r="A8823" s="2"/>
      <c r="B8823" s="2"/>
      <c r="C8823" s="2"/>
      <c r="D8823" s="1" t="s">
        <v>12</v>
      </c>
      <c r="E8823">
        <v>1</v>
      </c>
      <c r="F8823">
        <v>21</v>
      </c>
      <c r="G8823">
        <v>6.7676442152755402E-3</v>
      </c>
      <c r="H8823">
        <v>6.9883481300033259E-3</v>
      </c>
      <c r="I8823" s="3">
        <f t="shared" si="138"/>
        <v>4.8710217976169721E-8</v>
      </c>
    </row>
    <row r="8824" spans="1:9" x14ac:dyDescent="0.25">
      <c r="A8824" s="2"/>
      <c r="B8824" s="2"/>
      <c r="C8824" s="1" t="s">
        <v>19</v>
      </c>
      <c r="D8824" s="1" t="s">
        <v>12</v>
      </c>
      <c r="E8824">
        <v>1</v>
      </c>
      <c r="F8824">
        <v>12</v>
      </c>
      <c r="G8824">
        <v>4.122294744074201E-3</v>
      </c>
      <c r="H8824">
        <v>7.2369482576887696E-3</v>
      </c>
      <c r="I8824" s="3">
        <f t="shared" si="138"/>
        <v>9.7010665098715771E-6</v>
      </c>
    </row>
    <row r="8825" spans="1:9" x14ac:dyDescent="0.25">
      <c r="A8825" s="2"/>
      <c r="B8825" s="2" t="s">
        <v>49</v>
      </c>
      <c r="C8825" s="1" t="s">
        <v>13</v>
      </c>
      <c r="D8825" s="1" t="s">
        <v>12</v>
      </c>
      <c r="E8825">
        <v>1</v>
      </c>
      <c r="F8825">
        <v>1</v>
      </c>
      <c r="G8825">
        <v>2.4850894632206762E-4</v>
      </c>
      <c r="H8825">
        <v>-1</v>
      </c>
      <c r="I8825" s="3" t="str">
        <f t="shared" si="138"/>
        <v/>
      </c>
    </row>
    <row r="8826" spans="1:9" x14ac:dyDescent="0.25">
      <c r="A8826" s="2"/>
      <c r="B8826" s="2"/>
      <c r="C8826" s="1" t="s">
        <v>25</v>
      </c>
      <c r="D8826" s="1" t="s">
        <v>12</v>
      </c>
      <c r="E8826">
        <v>1</v>
      </c>
      <c r="F8826">
        <v>1</v>
      </c>
      <c r="G8826">
        <v>2.7359781121751031E-4</v>
      </c>
      <c r="H8826">
        <v>-1</v>
      </c>
      <c r="I8826" s="3" t="str">
        <f t="shared" si="138"/>
        <v/>
      </c>
    </row>
    <row r="8827" spans="1:9" x14ac:dyDescent="0.25">
      <c r="A8827" s="2"/>
      <c r="B8827" s="2"/>
      <c r="C8827" s="1" t="s">
        <v>26</v>
      </c>
      <c r="D8827" s="1" t="s">
        <v>12</v>
      </c>
      <c r="E8827">
        <v>1</v>
      </c>
      <c r="F8827">
        <v>1</v>
      </c>
      <c r="G8827">
        <v>2.7972027972027972E-4</v>
      </c>
      <c r="H8827">
        <v>-1</v>
      </c>
      <c r="I8827" s="3" t="str">
        <f t="shared" si="138"/>
        <v/>
      </c>
    </row>
    <row r="8828" spans="1:9" x14ac:dyDescent="0.25">
      <c r="A8828" s="2" t="s">
        <v>540</v>
      </c>
      <c r="B8828" s="2" t="s">
        <v>147</v>
      </c>
      <c r="C8828" s="1" t="s">
        <v>10</v>
      </c>
      <c r="D8828" s="1" t="s">
        <v>11</v>
      </c>
      <c r="E8828">
        <v>1</v>
      </c>
      <c r="F8828">
        <v>7</v>
      </c>
      <c r="G8828">
        <v>1.4824227022448119E-3</v>
      </c>
      <c r="H8828">
        <v>1.3864126472109149E-3</v>
      </c>
      <c r="I8828" s="3">
        <f t="shared" si="138"/>
        <v>9.2179306676119363E-9</v>
      </c>
    </row>
    <row r="8829" spans="1:9" x14ac:dyDescent="0.25">
      <c r="A8829" s="2"/>
      <c r="B8829" s="2"/>
      <c r="C8829" s="1" t="s">
        <v>13</v>
      </c>
      <c r="D8829" s="1" t="s">
        <v>11</v>
      </c>
      <c r="E8829">
        <v>1</v>
      </c>
      <c r="F8829">
        <v>3</v>
      </c>
      <c r="G8829">
        <v>6.7965564114182153E-4</v>
      </c>
      <c r="H8829">
        <v>1.3575845234289651E-3</v>
      </c>
      <c r="I8829" s="3">
        <f t="shared" si="138"/>
        <v>4.5958756943909576E-7</v>
      </c>
    </row>
    <row r="8830" spans="1:9" x14ac:dyDescent="0.25">
      <c r="A8830" s="2"/>
      <c r="B8830" s="2"/>
      <c r="C8830" s="1" t="s">
        <v>22</v>
      </c>
      <c r="D8830" s="1" t="s">
        <v>11</v>
      </c>
      <c r="E8830">
        <v>1</v>
      </c>
      <c r="F8830">
        <v>7</v>
      </c>
      <c r="G8830">
        <v>1.6810758885686841E-3</v>
      </c>
      <c r="H8830">
        <v>1.3287563996470159E-3</v>
      </c>
      <c r="I8830" s="3">
        <f t="shared" si="138"/>
        <v>1.2412902227402544E-7</v>
      </c>
    </row>
    <row r="8831" spans="1:9" x14ac:dyDescent="0.25">
      <c r="A8831" s="2"/>
      <c r="B8831" s="2"/>
      <c r="C8831" s="1" t="s">
        <v>23</v>
      </c>
      <c r="D8831" s="1" t="s">
        <v>11</v>
      </c>
      <c r="E8831">
        <v>1</v>
      </c>
      <c r="F8831">
        <v>6</v>
      </c>
      <c r="G8831">
        <v>1.435063381966037E-3</v>
      </c>
      <c r="H8831">
        <v>1.2999282758650659E-3</v>
      </c>
      <c r="I8831" s="3">
        <f t="shared" si="138"/>
        <v>1.8261496900920713E-8</v>
      </c>
    </row>
    <row r="8832" spans="1:9" x14ac:dyDescent="0.25">
      <c r="A8832" s="2"/>
      <c r="B8832" s="2"/>
      <c r="C8832" s="1" t="s">
        <v>24</v>
      </c>
      <c r="D8832" s="1" t="s">
        <v>11</v>
      </c>
      <c r="E8832">
        <v>1</v>
      </c>
      <c r="F8832">
        <v>5</v>
      </c>
      <c r="G8832">
        <v>1.2141816415735789E-3</v>
      </c>
      <c r="H8832">
        <v>1.2711001520831159E-3</v>
      </c>
      <c r="I8832" s="3">
        <f t="shared" si="138"/>
        <v>3.2397168386242709E-9</v>
      </c>
    </row>
    <row r="8833" spans="1:9" x14ac:dyDescent="0.25">
      <c r="A8833" s="2"/>
      <c r="B8833" s="2"/>
      <c r="C8833" s="1" t="s">
        <v>25</v>
      </c>
      <c r="D8833" s="1" t="s">
        <v>11</v>
      </c>
      <c r="E8833">
        <v>1</v>
      </c>
      <c r="F8833">
        <v>5</v>
      </c>
      <c r="G8833">
        <v>1.2703252032520321E-3</v>
      </c>
      <c r="H8833">
        <v>1.242272028301167E-3</v>
      </c>
      <c r="I8833" s="3">
        <f t="shared" si="138"/>
        <v>7.8698062482384506E-10</v>
      </c>
    </row>
    <row r="8834" spans="1:9" x14ac:dyDescent="0.25">
      <c r="A8834" s="2"/>
      <c r="B8834" s="2"/>
      <c r="C8834" s="1" t="s">
        <v>26</v>
      </c>
      <c r="D8834" s="1" t="s">
        <v>11</v>
      </c>
      <c r="E8834">
        <v>1</v>
      </c>
      <c r="F8834">
        <v>5</v>
      </c>
      <c r="G8834">
        <v>1.265822784810127E-3</v>
      </c>
      <c r="H8834">
        <v>1.2134439045192169E-3</v>
      </c>
      <c r="I8834" s="3">
        <f t="shared" si="138"/>
        <v>2.7435471005294911E-9</v>
      </c>
    </row>
    <row r="8835" spans="1:9" x14ac:dyDescent="0.25">
      <c r="A8835" s="2"/>
      <c r="B8835" s="2"/>
      <c r="C8835" s="1" t="s">
        <v>27</v>
      </c>
      <c r="D8835" s="1" t="s">
        <v>11</v>
      </c>
      <c r="E8835">
        <v>1</v>
      </c>
      <c r="F8835">
        <v>6</v>
      </c>
      <c r="G8835">
        <v>1.5818613234906409E-3</v>
      </c>
      <c r="H8835">
        <v>1.1846157807372669E-3</v>
      </c>
      <c r="I8835" s="3">
        <f t="shared" si="138"/>
        <v>1.5780402123742267E-7</v>
      </c>
    </row>
    <row r="8836" spans="1:9" x14ac:dyDescent="0.25">
      <c r="A8836" s="2"/>
      <c r="B8836" s="2"/>
      <c r="C8836" s="1" t="s">
        <v>17</v>
      </c>
      <c r="D8836" s="1" t="s">
        <v>11</v>
      </c>
      <c r="E8836">
        <v>1</v>
      </c>
      <c r="F8836">
        <v>6</v>
      </c>
      <c r="G8836">
        <v>1.6588332872546311E-3</v>
      </c>
      <c r="H8836">
        <v>1.1557876569553171E-3</v>
      </c>
      <c r="I8836" s="3">
        <f t="shared" si="138"/>
        <v>2.5305490616323406E-7</v>
      </c>
    </row>
    <row r="8837" spans="1:9" x14ac:dyDescent="0.25">
      <c r="A8837" s="2"/>
      <c r="B8837" s="2"/>
      <c r="C8837" s="1" t="s">
        <v>19</v>
      </c>
      <c r="D8837" s="1" t="s">
        <v>11</v>
      </c>
      <c r="E8837">
        <v>1</v>
      </c>
      <c r="F8837">
        <v>1</v>
      </c>
      <c r="G8837">
        <v>2.9761904761904759E-4</v>
      </c>
      <c r="H8837">
        <v>1.1269595331733679E-3</v>
      </c>
      <c r="I8837" s="3">
        <f t="shared" si="138"/>
        <v>6.8780564097947579E-7</v>
      </c>
    </row>
    <row r="8838" spans="1:9" x14ac:dyDescent="0.25">
      <c r="A8838" s="2"/>
      <c r="B8838" s="2" t="s">
        <v>148</v>
      </c>
      <c r="C8838" s="1" t="s">
        <v>10</v>
      </c>
      <c r="D8838" s="1" t="s">
        <v>12</v>
      </c>
      <c r="E8838">
        <v>1</v>
      </c>
      <c r="F8838">
        <v>6</v>
      </c>
      <c r="G8838">
        <v>1.4044943820224721E-3</v>
      </c>
      <c r="H8838">
        <v>1.443596069493505E-3</v>
      </c>
      <c r="I8838" s="3">
        <f t="shared" si="138"/>
        <v>1.5289419630823348E-9</v>
      </c>
    </row>
    <row r="8839" spans="1:9" x14ac:dyDescent="0.25">
      <c r="A8839" s="2"/>
      <c r="B8839" s="2"/>
      <c r="C8839" s="1" t="s">
        <v>13</v>
      </c>
      <c r="D8839" s="1" t="s">
        <v>12</v>
      </c>
      <c r="E8839">
        <v>1</v>
      </c>
      <c r="F8839">
        <v>3</v>
      </c>
      <c r="G8839">
        <v>7.4552683896620276E-4</v>
      </c>
      <c r="H8839">
        <v>1.415466290679946E-3</v>
      </c>
      <c r="I8839" s="3">
        <f t="shared" si="138"/>
        <v>4.4881886896251095E-7</v>
      </c>
    </row>
    <row r="8840" spans="1:9" x14ac:dyDescent="0.25">
      <c r="A8840" s="2"/>
      <c r="B8840" s="2"/>
      <c r="C8840" s="1" t="s">
        <v>22</v>
      </c>
      <c r="D8840" s="1" t="s">
        <v>12</v>
      </c>
      <c r="E8840">
        <v>1</v>
      </c>
      <c r="F8840">
        <v>4</v>
      </c>
      <c r="G8840">
        <v>1.0618529333687289E-3</v>
      </c>
      <c r="H8840">
        <v>1.3873365118663879E-3</v>
      </c>
      <c r="I8840" s="3">
        <f t="shared" si="138"/>
        <v>1.0593955987164173E-7</v>
      </c>
    </row>
    <row r="8841" spans="1:9" x14ac:dyDescent="0.25">
      <c r="A8841" s="2"/>
      <c r="B8841" s="2"/>
      <c r="C8841" s="1" t="s">
        <v>23</v>
      </c>
      <c r="D8841" s="1" t="s">
        <v>12</v>
      </c>
      <c r="E8841">
        <v>1</v>
      </c>
      <c r="F8841">
        <v>8</v>
      </c>
      <c r="G8841">
        <v>2.061324400927596E-3</v>
      </c>
      <c r="H8841">
        <v>1.3592067330528289E-3</v>
      </c>
      <c r="I8841" s="3">
        <f t="shared" si="138"/>
        <v>4.9296921954190185E-7</v>
      </c>
    </row>
    <row r="8842" spans="1:9" x14ac:dyDescent="0.25">
      <c r="A8842" s="2"/>
      <c r="B8842" s="2"/>
      <c r="C8842" s="1" t="s">
        <v>24</v>
      </c>
      <c r="D8842" s="1" t="s">
        <v>12</v>
      </c>
      <c r="E8842">
        <v>1</v>
      </c>
      <c r="F8842">
        <v>6</v>
      </c>
      <c r="G8842">
        <v>1.604707140946777E-3</v>
      </c>
      <c r="H8842">
        <v>1.3310769542392699E-3</v>
      </c>
      <c r="I8842" s="3">
        <f t="shared" si="138"/>
        <v>7.4873479077585176E-8</v>
      </c>
    </row>
    <row r="8843" spans="1:9" x14ac:dyDescent="0.25">
      <c r="A8843" s="2"/>
      <c r="B8843" s="2"/>
      <c r="C8843" s="1" t="s">
        <v>25</v>
      </c>
      <c r="D8843" s="1" t="s">
        <v>12</v>
      </c>
      <c r="E8843">
        <v>2</v>
      </c>
      <c r="F8843">
        <v>6</v>
      </c>
      <c r="G8843">
        <v>1.641586867305062E-3</v>
      </c>
      <c r="H8843">
        <v>1.302947175425712E-3</v>
      </c>
      <c r="I8843" s="3">
        <f t="shared" ref="I8843:I8906" si="139">IF(H8843&lt;&gt;-1,(G8843-H8843)^2,"")</f>
        <v>1.146768409161411E-7</v>
      </c>
    </row>
    <row r="8844" spans="1:9" x14ac:dyDescent="0.25">
      <c r="A8844" s="2"/>
      <c r="B8844" s="2"/>
      <c r="C8844" s="1" t="s">
        <v>26</v>
      </c>
      <c r="D8844" s="1" t="s">
        <v>12</v>
      </c>
      <c r="E8844">
        <v>2</v>
      </c>
      <c r="F8844">
        <v>7</v>
      </c>
      <c r="G8844">
        <v>1.958041958041958E-3</v>
      </c>
      <c r="H8844">
        <v>1.274817396612153E-3</v>
      </c>
      <c r="I8844" s="3">
        <f t="shared" si="139"/>
        <v>4.6679580134094949E-7</v>
      </c>
    </row>
    <row r="8845" spans="1:9" x14ac:dyDescent="0.25">
      <c r="A8845" s="2"/>
      <c r="B8845" s="2"/>
      <c r="C8845" s="1" t="s">
        <v>27</v>
      </c>
      <c r="D8845" s="1" t="s">
        <v>12</v>
      </c>
      <c r="E8845">
        <v>2</v>
      </c>
      <c r="F8845">
        <v>3</v>
      </c>
      <c r="G8845">
        <v>8.7209302325581394E-4</v>
      </c>
      <c r="H8845">
        <v>1.246687617798594E-3</v>
      </c>
      <c r="I8845" s="3">
        <f t="shared" si="139"/>
        <v>1.4032111026066976E-7</v>
      </c>
    </row>
    <row r="8846" spans="1:9" x14ac:dyDescent="0.25">
      <c r="A8846" s="2"/>
      <c r="B8846" s="2"/>
      <c r="C8846" s="1" t="s">
        <v>16</v>
      </c>
      <c r="D8846" s="1" t="s">
        <v>12</v>
      </c>
      <c r="E8846">
        <v>1</v>
      </c>
      <c r="F8846">
        <v>3</v>
      </c>
      <c r="G8846">
        <v>8.9206066012488853E-4</v>
      </c>
      <c r="H8846">
        <v>1.218557838985035E-3</v>
      </c>
      <c r="I8846" s="3">
        <f t="shared" si="139"/>
        <v>1.0660040780363446E-7</v>
      </c>
    </row>
    <row r="8847" spans="1:9" x14ac:dyDescent="0.25">
      <c r="A8847" s="2"/>
      <c r="B8847" s="2"/>
      <c r="C8847" s="1" t="s">
        <v>17</v>
      </c>
      <c r="D8847" s="1" t="s">
        <v>12</v>
      </c>
      <c r="E8847">
        <v>1</v>
      </c>
      <c r="F8847">
        <v>3</v>
      </c>
      <c r="G8847">
        <v>9.0525045262522627E-4</v>
      </c>
      <c r="H8847">
        <v>1.1904280601714771E-3</v>
      </c>
      <c r="I8847" s="3">
        <f t="shared" si="139"/>
        <v>8.1326267845803438E-8</v>
      </c>
    </row>
    <row r="8848" spans="1:9" x14ac:dyDescent="0.25">
      <c r="A8848" s="2"/>
      <c r="B8848" s="2"/>
      <c r="C8848" s="1" t="s">
        <v>18</v>
      </c>
      <c r="D8848" s="1" t="s">
        <v>12</v>
      </c>
      <c r="E8848">
        <v>1</v>
      </c>
      <c r="F8848">
        <v>4</v>
      </c>
      <c r="G8848">
        <v>1.289075088623912E-3</v>
      </c>
      <c r="H8848">
        <v>1.1622982813579181E-3</v>
      </c>
      <c r="I8848" s="3">
        <f t="shared" si="139"/>
        <v>1.6072358860558976E-8</v>
      </c>
    </row>
    <row r="8849" spans="1:9" x14ac:dyDescent="0.25">
      <c r="A8849" s="2"/>
      <c r="B8849" s="2"/>
      <c r="C8849" s="1" t="s">
        <v>19</v>
      </c>
      <c r="D8849" s="1" t="s">
        <v>12</v>
      </c>
      <c r="E8849">
        <v>1</v>
      </c>
      <c r="F8849">
        <v>3</v>
      </c>
      <c r="G8849">
        <v>1.03057368601855E-3</v>
      </c>
      <c r="H8849">
        <v>1.1341685025443591E-3</v>
      </c>
      <c r="I8849" s="3">
        <f t="shared" si="139"/>
        <v>1.0731886011016036E-8</v>
      </c>
    </row>
    <row r="8850" spans="1:9" x14ac:dyDescent="0.25">
      <c r="A8850" s="2"/>
      <c r="B8850" s="2" t="s">
        <v>9</v>
      </c>
      <c r="C8850" s="1" t="s">
        <v>10</v>
      </c>
      <c r="D8850" s="1" t="s">
        <v>11</v>
      </c>
      <c r="E8850">
        <v>1</v>
      </c>
      <c r="F8850">
        <v>6</v>
      </c>
      <c r="G8850">
        <v>1.270648030495553E-3</v>
      </c>
      <c r="H8850">
        <v>9.2161997824495123E-4</v>
      </c>
      <c r="I8850" s="3">
        <f t="shared" si="139"/>
        <v>1.218205812578488E-7</v>
      </c>
    </row>
    <row r="8851" spans="1:9" x14ac:dyDescent="0.25">
      <c r="A8851" s="2"/>
      <c r="B8851" s="2"/>
      <c r="C8851" s="1" t="s">
        <v>13</v>
      </c>
      <c r="D8851" s="1" t="s">
        <v>11</v>
      </c>
      <c r="E8851">
        <v>1</v>
      </c>
      <c r="F8851">
        <v>4</v>
      </c>
      <c r="G8851">
        <v>9.0620752152242867E-4</v>
      </c>
      <c r="H8851">
        <v>9.0962256878574844E-4</v>
      </c>
      <c r="I8851" s="3">
        <f t="shared" si="139"/>
        <v>1.1662547810707854E-11</v>
      </c>
    </row>
    <row r="8852" spans="1:9" x14ac:dyDescent="0.25">
      <c r="A8852" s="2"/>
      <c r="B8852" s="2"/>
      <c r="C8852" s="1" t="s">
        <v>22</v>
      </c>
      <c r="D8852" s="1" t="s">
        <v>11</v>
      </c>
      <c r="E8852">
        <v>1</v>
      </c>
      <c r="F8852">
        <v>3</v>
      </c>
      <c r="G8852">
        <v>7.2046109510086451E-4</v>
      </c>
      <c r="H8852">
        <v>8.9762515932654565E-4</v>
      </c>
      <c r="I8852" s="3">
        <f t="shared" si="139"/>
        <v>3.1387105652961273E-8</v>
      </c>
    </row>
    <row r="8853" spans="1:9" x14ac:dyDescent="0.25">
      <c r="A8853" s="2"/>
      <c r="B8853" s="2"/>
      <c r="C8853" s="1" t="s">
        <v>23</v>
      </c>
      <c r="D8853" s="1" t="s">
        <v>11</v>
      </c>
      <c r="E8853">
        <v>1</v>
      </c>
      <c r="F8853">
        <v>4</v>
      </c>
      <c r="G8853">
        <v>9.5670892131069127E-4</v>
      </c>
      <c r="H8853">
        <v>8.8562774986734275E-4</v>
      </c>
      <c r="I8853" s="3">
        <f t="shared" si="139"/>
        <v>5.0525329337587055E-9</v>
      </c>
    </row>
    <row r="8854" spans="1:9" x14ac:dyDescent="0.25">
      <c r="A8854" s="2"/>
      <c r="B8854" s="2"/>
      <c r="C8854" s="1" t="s">
        <v>24</v>
      </c>
      <c r="D8854" s="1" t="s">
        <v>11</v>
      </c>
      <c r="E8854">
        <v>1</v>
      </c>
      <c r="F8854">
        <v>3</v>
      </c>
      <c r="G8854">
        <v>7.2850898494414762E-4</v>
      </c>
      <c r="H8854">
        <v>8.7363034040813996E-4</v>
      </c>
      <c r="I8854" s="3">
        <f t="shared" si="139"/>
        <v>2.106020781170642E-8</v>
      </c>
    </row>
    <row r="8855" spans="1:9" x14ac:dyDescent="0.25">
      <c r="A8855" s="2"/>
      <c r="B8855" s="2"/>
      <c r="C8855" s="1" t="s">
        <v>25</v>
      </c>
      <c r="D8855" s="1" t="s">
        <v>11</v>
      </c>
      <c r="E8855">
        <v>1</v>
      </c>
      <c r="F8855">
        <v>2</v>
      </c>
      <c r="G8855">
        <v>5.0813008130081306E-4</v>
      </c>
      <c r="H8855">
        <v>8.6163293094893717E-4</v>
      </c>
      <c r="I8855" s="3">
        <f t="shared" si="139"/>
        <v>1.2496426470934423E-7</v>
      </c>
    </row>
    <row r="8856" spans="1:9" x14ac:dyDescent="0.25">
      <c r="A8856" s="2"/>
      <c r="B8856" s="2"/>
      <c r="C8856" s="1" t="s">
        <v>26</v>
      </c>
      <c r="D8856" s="1" t="s">
        <v>11</v>
      </c>
      <c r="E8856">
        <v>1</v>
      </c>
      <c r="F8856">
        <v>3</v>
      </c>
      <c r="G8856">
        <v>7.5949367088607594E-4</v>
      </c>
      <c r="H8856">
        <v>8.4963552148973438E-4</v>
      </c>
      <c r="I8856" s="3">
        <f t="shared" si="139"/>
        <v>8.1255532302522773E-9</v>
      </c>
    </row>
    <row r="8857" spans="1:9" x14ac:dyDescent="0.25">
      <c r="A8857" s="2"/>
      <c r="B8857" s="2"/>
      <c r="C8857" s="1" t="s">
        <v>27</v>
      </c>
      <c r="D8857" s="1" t="s">
        <v>11</v>
      </c>
      <c r="E8857">
        <v>2</v>
      </c>
      <c r="F8857">
        <v>6</v>
      </c>
      <c r="G8857">
        <v>1.5818613234906409E-3</v>
      </c>
      <c r="H8857">
        <v>8.3763811203053148E-4</v>
      </c>
      <c r="I8857" s="3">
        <f t="shared" si="139"/>
        <v>5.5386818847599875E-7</v>
      </c>
    </row>
    <row r="8858" spans="1:9" x14ac:dyDescent="0.25">
      <c r="A8858" s="2"/>
      <c r="B8858" s="2"/>
      <c r="C8858" s="1" t="s">
        <v>16</v>
      </c>
      <c r="D8858" s="1" t="s">
        <v>11</v>
      </c>
      <c r="E8858">
        <v>1</v>
      </c>
      <c r="F8858">
        <v>1</v>
      </c>
      <c r="G8858">
        <v>2.5900025900025902E-4</v>
      </c>
      <c r="H8858">
        <v>8.2564070257132869E-4</v>
      </c>
      <c r="I8858" s="3">
        <f t="shared" si="139"/>
        <v>3.2108139229041851E-7</v>
      </c>
    </row>
    <row r="8859" spans="1:9" x14ac:dyDescent="0.25">
      <c r="A8859" s="2"/>
      <c r="B8859" s="2"/>
      <c r="C8859" s="1" t="s">
        <v>17</v>
      </c>
      <c r="D8859" s="1" t="s">
        <v>11</v>
      </c>
      <c r="E8859">
        <v>1</v>
      </c>
      <c r="F8859">
        <v>1</v>
      </c>
      <c r="G8859">
        <v>2.7647221454243849E-4</v>
      </c>
      <c r="H8859">
        <v>8.136432931121259E-4</v>
      </c>
      <c r="I8859" s="3">
        <f t="shared" si="139"/>
        <v>2.8855276765172124E-7</v>
      </c>
    </row>
    <row r="8860" spans="1:9" x14ac:dyDescent="0.25">
      <c r="A8860" s="2"/>
      <c r="B8860" s="2"/>
      <c r="C8860" s="1" t="s">
        <v>18</v>
      </c>
      <c r="D8860" s="1" t="s">
        <v>11</v>
      </c>
      <c r="E8860">
        <v>1</v>
      </c>
      <c r="F8860">
        <v>5</v>
      </c>
      <c r="G8860">
        <v>1.4072614691809739E-3</v>
      </c>
      <c r="H8860">
        <v>8.016458836529231E-4</v>
      </c>
      <c r="I8860" s="3">
        <f t="shared" si="139"/>
        <v>3.6677023743448386E-7</v>
      </c>
    </row>
    <row r="8861" spans="1:9" x14ac:dyDescent="0.25">
      <c r="A8861" s="2"/>
      <c r="B8861" s="2"/>
      <c r="C8861" s="1" t="s">
        <v>19</v>
      </c>
      <c r="D8861" s="1" t="s">
        <v>11</v>
      </c>
      <c r="E8861">
        <v>1</v>
      </c>
      <c r="F8861">
        <v>3</v>
      </c>
      <c r="G8861">
        <v>8.9285714285714283E-4</v>
      </c>
      <c r="H8861">
        <v>7.8964847419372031E-4</v>
      </c>
      <c r="I8861" s="3">
        <f t="shared" si="139"/>
        <v>1.0652029287276134E-8</v>
      </c>
    </row>
    <row r="8862" spans="1:9" x14ac:dyDescent="0.25">
      <c r="A8862" s="2"/>
      <c r="B8862" s="2" t="s">
        <v>14</v>
      </c>
      <c r="C8862" s="1" t="s">
        <v>10</v>
      </c>
      <c r="D8862" s="1" t="s">
        <v>12</v>
      </c>
      <c r="E8862">
        <v>1</v>
      </c>
      <c r="F8862">
        <v>3</v>
      </c>
      <c r="G8862">
        <v>7.0224719101123594E-4</v>
      </c>
      <c r="H8862">
        <v>8.446667589752778E-4</v>
      </c>
      <c r="I8862" s="3">
        <f t="shared" si="139"/>
        <v>2.0283333339064341E-8</v>
      </c>
    </row>
    <row r="8863" spans="1:9" x14ac:dyDescent="0.25">
      <c r="A8863" s="2"/>
      <c r="B8863" s="2"/>
      <c r="C8863" s="1" t="s">
        <v>22</v>
      </c>
      <c r="D8863" s="1" t="s">
        <v>12</v>
      </c>
      <c r="E8863">
        <v>1</v>
      </c>
      <c r="F8863">
        <v>3</v>
      </c>
      <c r="G8863">
        <v>7.9638970002654627E-4</v>
      </c>
      <c r="H8863">
        <v>8.3927847863990283E-4</v>
      </c>
      <c r="I8863" s="3">
        <f t="shared" si="139"/>
        <v>1.8394473309455106E-9</v>
      </c>
    </row>
    <row r="8864" spans="1:9" x14ac:dyDescent="0.25">
      <c r="A8864" s="2"/>
      <c r="B8864" s="2"/>
      <c r="C8864" s="1" t="s">
        <v>23</v>
      </c>
      <c r="D8864" s="1" t="s">
        <v>12</v>
      </c>
      <c r="E8864">
        <v>1</v>
      </c>
      <c r="F8864">
        <v>4</v>
      </c>
      <c r="G8864">
        <v>1.030662200463798E-3</v>
      </c>
      <c r="H8864">
        <v>8.3389019830452786E-4</v>
      </c>
      <c r="I8864" s="3">
        <f t="shared" si="139"/>
        <v>3.8719220833767824E-8</v>
      </c>
    </row>
    <row r="8865" spans="1:9" x14ac:dyDescent="0.25">
      <c r="A8865" s="2"/>
      <c r="B8865" s="2"/>
      <c r="C8865" s="1" t="s">
        <v>24</v>
      </c>
      <c r="D8865" s="1" t="s">
        <v>12</v>
      </c>
      <c r="E8865">
        <v>1</v>
      </c>
      <c r="F8865">
        <v>4</v>
      </c>
      <c r="G8865">
        <v>1.0698047606311849E-3</v>
      </c>
      <c r="H8865">
        <v>8.2850191796915288E-4</v>
      </c>
      <c r="I8865" s="3">
        <f t="shared" si="139"/>
        <v>5.8227061876777395E-8</v>
      </c>
    </row>
    <row r="8866" spans="1:9" x14ac:dyDescent="0.25">
      <c r="A8866" s="2"/>
      <c r="B8866" s="2"/>
      <c r="C8866" s="1" t="s">
        <v>26</v>
      </c>
      <c r="D8866" s="1" t="s">
        <v>12</v>
      </c>
      <c r="E8866">
        <v>1</v>
      </c>
      <c r="F8866">
        <v>3</v>
      </c>
      <c r="G8866">
        <v>8.3916083916083916E-4</v>
      </c>
      <c r="H8866">
        <v>8.2311363763377791E-4</v>
      </c>
      <c r="I8866" s="3">
        <f t="shared" si="139"/>
        <v>2.5751267685011693E-10</v>
      </c>
    </row>
    <row r="8867" spans="1:9" x14ac:dyDescent="0.25">
      <c r="A8867" s="2"/>
      <c r="B8867" s="2"/>
      <c r="C8867" s="1" t="s">
        <v>27</v>
      </c>
      <c r="D8867" s="1" t="s">
        <v>12</v>
      </c>
      <c r="E8867">
        <v>2</v>
      </c>
      <c r="F8867">
        <v>3</v>
      </c>
      <c r="G8867">
        <v>8.7209302325581394E-4</v>
      </c>
      <c r="H8867">
        <v>8.1772535729840294E-4</v>
      </c>
      <c r="I8867" s="3">
        <f t="shared" si="139"/>
        <v>2.9558431016566274E-9</v>
      </c>
    </row>
    <row r="8868" spans="1:9" x14ac:dyDescent="0.25">
      <c r="A8868" s="2"/>
      <c r="B8868" s="2"/>
      <c r="C8868" s="1" t="s">
        <v>16</v>
      </c>
      <c r="D8868" s="1" t="s">
        <v>12</v>
      </c>
      <c r="E8868">
        <v>1</v>
      </c>
      <c r="F8868">
        <v>2</v>
      </c>
      <c r="G8868">
        <v>5.9470710674992561E-4</v>
      </c>
      <c r="H8868">
        <v>8.1233707696302796E-4</v>
      </c>
      <c r="I8868" s="3">
        <f t="shared" si="139"/>
        <v>4.7362803934955813E-8</v>
      </c>
    </row>
    <row r="8869" spans="1:9" x14ac:dyDescent="0.25">
      <c r="A8869" s="2"/>
      <c r="B8869" s="2"/>
      <c r="C8869" s="1" t="s">
        <v>17</v>
      </c>
      <c r="D8869" s="1" t="s">
        <v>12</v>
      </c>
      <c r="E8869">
        <v>1</v>
      </c>
      <c r="F8869">
        <v>1</v>
      </c>
      <c r="G8869">
        <v>3.0175015087507539E-4</v>
      </c>
      <c r="H8869">
        <v>8.0694879662765299E-4</v>
      </c>
      <c r="I8869" s="3">
        <f t="shared" si="139"/>
        <v>2.5522567167023839E-7</v>
      </c>
    </row>
    <row r="8870" spans="1:9" x14ac:dyDescent="0.25">
      <c r="A8870" s="2"/>
      <c r="B8870" s="2"/>
      <c r="C8870" s="1" t="s">
        <v>18</v>
      </c>
      <c r="D8870" s="1" t="s">
        <v>12</v>
      </c>
      <c r="E8870">
        <v>1</v>
      </c>
      <c r="F8870">
        <v>3</v>
      </c>
      <c r="G8870">
        <v>9.6680631646793428E-4</v>
      </c>
      <c r="H8870">
        <v>8.0156051629227802E-4</v>
      </c>
      <c r="I8870" s="3">
        <f t="shared" si="139"/>
        <v>2.7306174475692921E-8</v>
      </c>
    </row>
    <row r="8871" spans="1:9" x14ac:dyDescent="0.25">
      <c r="A8871" s="2"/>
      <c r="B8871" s="2"/>
      <c r="C8871" s="1" t="s">
        <v>19</v>
      </c>
      <c r="D8871" s="1" t="s">
        <v>12</v>
      </c>
      <c r="E8871">
        <v>1</v>
      </c>
      <c r="F8871">
        <v>3</v>
      </c>
      <c r="G8871">
        <v>1.03057368601855E-3</v>
      </c>
      <c r="H8871">
        <v>7.9617223595690304E-4</v>
      </c>
      <c r="I8871" s="3">
        <f t="shared" si="139"/>
        <v>5.4944039791002785E-8</v>
      </c>
    </row>
    <row r="8872" spans="1:9" x14ac:dyDescent="0.25">
      <c r="A8872" s="2"/>
      <c r="B8872" s="2" t="s">
        <v>21</v>
      </c>
      <c r="C8872" s="2" t="s">
        <v>10</v>
      </c>
      <c r="D8872" s="1" t="s">
        <v>11</v>
      </c>
      <c r="E8872">
        <v>2</v>
      </c>
      <c r="F8872">
        <v>2</v>
      </c>
      <c r="G8872">
        <v>4.2354934349851761E-4</v>
      </c>
      <c r="H8872">
        <v>4.0217018457473623E-4</v>
      </c>
      <c r="I8872" s="3">
        <f t="shared" si="139"/>
        <v>4.5706843628830135E-10</v>
      </c>
    </row>
    <row r="8873" spans="1:9" x14ac:dyDescent="0.25">
      <c r="A8873" s="2"/>
      <c r="B8873" s="2"/>
      <c r="C8873" s="2"/>
      <c r="D8873" s="1" t="s">
        <v>12</v>
      </c>
      <c r="E8873">
        <v>1</v>
      </c>
      <c r="F8873">
        <v>1</v>
      </c>
      <c r="G8873">
        <v>2.3408239700374529E-4</v>
      </c>
      <c r="H8873">
        <v>-1</v>
      </c>
      <c r="I8873" s="3" t="str">
        <f t="shared" si="139"/>
        <v/>
      </c>
    </row>
    <row r="8874" spans="1:9" x14ac:dyDescent="0.25">
      <c r="A8874" s="2"/>
      <c r="B8874" s="2"/>
      <c r="C8874" s="1" t="s">
        <v>23</v>
      </c>
      <c r="D8874" s="1" t="s">
        <v>11</v>
      </c>
      <c r="E8874">
        <v>1</v>
      </c>
      <c r="F8874">
        <v>1</v>
      </c>
      <c r="G8874">
        <v>2.3917723032767279E-4</v>
      </c>
      <c r="H8874">
        <v>4.1687529408904542E-4</v>
      </c>
      <c r="I8874" s="3">
        <f t="shared" si="139"/>
        <v>3.1576601864540848E-8</v>
      </c>
    </row>
    <row r="8875" spans="1:9" x14ac:dyDescent="0.25">
      <c r="A8875" s="2"/>
      <c r="B8875" s="2"/>
      <c r="C8875" s="1" t="s">
        <v>25</v>
      </c>
      <c r="D8875" s="1" t="s">
        <v>11</v>
      </c>
      <c r="E8875">
        <v>2</v>
      </c>
      <c r="F8875">
        <v>4</v>
      </c>
      <c r="G8875">
        <v>1.0162601626016259E-3</v>
      </c>
      <c r="H8875">
        <v>4.315804036033545E-4</v>
      </c>
      <c r="I8875" s="3">
        <f t="shared" si="139"/>
        <v>3.4185042058227675E-7</v>
      </c>
    </row>
    <row r="8876" spans="1:9" x14ac:dyDescent="0.25">
      <c r="A8876" s="2"/>
      <c r="B8876" s="2"/>
      <c r="C8876" s="1" t="s">
        <v>26</v>
      </c>
      <c r="D8876" s="1" t="s">
        <v>11</v>
      </c>
      <c r="E8876">
        <v>1</v>
      </c>
      <c r="F8876">
        <v>1</v>
      </c>
      <c r="G8876">
        <v>2.5316455696202528E-4</v>
      </c>
      <c r="H8876">
        <v>4.4628551311766358E-4</v>
      </c>
      <c r="I8876" s="3">
        <f t="shared" si="139"/>
        <v>3.7295703706467968E-8</v>
      </c>
    </row>
    <row r="8877" spans="1:9" x14ac:dyDescent="0.25">
      <c r="A8877" s="2"/>
      <c r="B8877" s="2"/>
      <c r="C8877" s="1" t="s">
        <v>27</v>
      </c>
      <c r="D8877" s="1" t="s">
        <v>11</v>
      </c>
      <c r="E8877">
        <v>1</v>
      </c>
      <c r="F8877">
        <v>1</v>
      </c>
      <c r="G8877">
        <v>2.636435539151068E-4</v>
      </c>
      <c r="H8877">
        <v>4.6099062263197272E-4</v>
      </c>
      <c r="I8877" s="3">
        <f t="shared" si="139"/>
        <v>3.8945865531139398E-8</v>
      </c>
    </row>
    <row r="8878" spans="1:9" x14ac:dyDescent="0.25">
      <c r="A8878" s="2"/>
      <c r="B8878" s="2"/>
      <c r="C8878" s="1" t="s">
        <v>16</v>
      </c>
      <c r="D8878" s="1" t="s">
        <v>11</v>
      </c>
      <c r="E8878">
        <v>1</v>
      </c>
      <c r="F8878">
        <v>1</v>
      </c>
      <c r="G8878">
        <v>2.5900025900025902E-4</v>
      </c>
      <c r="H8878">
        <v>4.7569573214628191E-4</v>
      </c>
      <c r="I8878" s="3">
        <f t="shared" si="139"/>
        <v>4.6956928081978726E-8</v>
      </c>
    </row>
    <row r="8879" spans="1:9" x14ac:dyDescent="0.25">
      <c r="A8879" s="2"/>
      <c r="B8879" s="2"/>
      <c r="C8879" s="1" t="s">
        <v>18</v>
      </c>
      <c r="D8879" s="1" t="s">
        <v>11</v>
      </c>
      <c r="E8879">
        <v>1</v>
      </c>
      <c r="F8879">
        <v>1</v>
      </c>
      <c r="G8879">
        <v>2.8145229383619481E-4</v>
      </c>
      <c r="H8879">
        <v>4.9040084166059093E-4</v>
      </c>
      <c r="I8879" s="3">
        <f t="shared" si="139"/>
        <v>4.3659495637923955E-8</v>
      </c>
    </row>
    <row r="8880" spans="1:9" x14ac:dyDescent="0.25">
      <c r="A8880" s="2"/>
      <c r="B8880" s="2"/>
      <c r="C8880" s="1" t="s">
        <v>19</v>
      </c>
      <c r="D8880" s="1" t="s">
        <v>11</v>
      </c>
      <c r="E8880">
        <v>1</v>
      </c>
      <c r="F8880">
        <v>3</v>
      </c>
      <c r="G8880">
        <v>8.9285714285714283E-4</v>
      </c>
      <c r="H8880">
        <v>5.0510595117490007E-4</v>
      </c>
      <c r="I8880" s="3">
        <f t="shared" si="139"/>
        <v>1.5035098665099937E-7</v>
      </c>
    </row>
    <row r="8881" spans="1:9" x14ac:dyDescent="0.25">
      <c r="A8881" s="2"/>
      <c r="B8881" s="2" t="s">
        <v>28</v>
      </c>
      <c r="C8881" s="1" t="s">
        <v>10</v>
      </c>
      <c r="D8881" s="1" t="s">
        <v>12</v>
      </c>
      <c r="E8881">
        <v>2</v>
      </c>
      <c r="F8881">
        <v>2</v>
      </c>
      <c r="G8881">
        <v>4.6816479400749059E-4</v>
      </c>
      <c r="H8881">
        <v>5.7230866563388611E-4</v>
      </c>
      <c r="I8881" s="3">
        <f t="shared" si="139"/>
        <v>1.0845945997335151E-8</v>
      </c>
    </row>
    <row r="8882" spans="1:9" x14ac:dyDescent="0.25">
      <c r="A8882" s="2"/>
      <c r="B8882" s="2"/>
      <c r="C8882" s="1" t="s">
        <v>23</v>
      </c>
      <c r="D8882" s="1" t="s">
        <v>12</v>
      </c>
      <c r="E8882">
        <v>2</v>
      </c>
      <c r="F8882">
        <v>2</v>
      </c>
      <c r="G8882">
        <v>5.1533110023189901E-4</v>
      </c>
      <c r="H8882">
        <v>5.5082784737943359E-4</v>
      </c>
      <c r="I8882" s="3">
        <f t="shared" si="139"/>
        <v>1.2600190580560045E-9</v>
      </c>
    </row>
    <row r="8883" spans="1:9" x14ac:dyDescent="0.25">
      <c r="A8883" s="2"/>
      <c r="B8883" s="2"/>
      <c r="C8883" s="1" t="s">
        <v>25</v>
      </c>
      <c r="D8883" s="1" t="s">
        <v>12</v>
      </c>
      <c r="E8883">
        <v>1</v>
      </c>
      <c r="F8883">
        <v>4</v>
      </c>
      <c r="G8883">
        <v>1.094391244870041E-3</v>
      </c>
      <c r="H8883">
        <v>5.2934702912498107E-4</v>
      </c>
      <c r="I8883" s="3">
        <f t="shared" si="139"/>
        <v>3.1927496574694985E-7</v>
      </c>
    </row>
    <row r="8884" spans="1:9" x14ac:dyDescent="0.25">
      <c r="A8884" s="2"/>
      <c r="B8884" s="2"/>
      <c r="C8884" s="1" t="s">
        <v>27</v>
      </c>
      <c r="D8884" s="1" t="s">
        <v>12</v>
      </c>
      <c r="E8884">
        <v>1</v>
      </c>
      <c r="F8884">
        <v>1</v>
      </c>
      <c r="G8884">
        <v>2.9069767441860459E-4</v>
      </c>
      <c r="H8884">
        <v>5.0786621087052866E-4</v>
      </c>
      <c r="I8884" s="3">
        <f t="shared" si="139"/>
        <v>4.7162173224670673E-8</v>
      </c>
    </row>
    <row r="8885" spans="1:9" x14ac:dyDescent="0.25">
      <c r="A8885" s="2"/>
      <c r="B8885" s="2"/>
      <c r="C8885" s="1" t="s">
        <v>16</v>
      </c>
      <c r="D8885" s="1" t="s">
        <v>12</v>
      </c>
      <c r="E8885">
        <v>1</v>
      </c>
      <c r="F8885">
        <v>1</v>
      </c>
      <c r="G8885">
        <v>2.9735355337496281E-4</v>
      </c>
      <c r="H8885">
        <v>4.8638539261607608E-4</v>
      </c>
      <c r="I8885" s="3">
        <f t="shared" si="139"/>
        <v>3.5733036246878094E-8</v>
      </c>
    </row>
    <row r="8886" spans="1:9" x14ac:dyDescent="0.25">
      <c r="A8886" s="2"/>
      <c r="B8886" s="2"/>
      <c r="C8886" s="1" t="s">
        <v>17</v>
      </c>
      <c r="D8886" s="1" t="s">
        <v>12</v>
      </c>
      <c r="E8886">
        <v>1</v>
      </c>
      <c r="F8886">
        <v>1</v>
      </c>
      <c r="G8886">
        <v>3.0175015087507539E-4</v>
      </c>
      <c r="H8886">
        <v>4.6490457436162362E-4</v>
      </c>
      <c r="I8886" s="3">
        <f t="shared" si="139"/>
        <v>2.6619365903227921E-8</v>
      </c>
    </row>
    <row r="8887" spans="1:9" x14ac:dyDescent="0.25">
      <c r="A8887" s="2"/>
      <c r="B8887" s="2"/>
      <c r="C8887" s="1" t="s">
        <v>18</v>
      </c>
      <c r="D8887" s="1" t="s">
        <v>12</v>
      </c>
      <c r="E8887">
        <v>1</v>
      </c>
      <c r="F8887">
        <v>1</v>
      </c>
      <c r="G8887">
        <v>3.2226877215597811E-4</v>
      </c>
      <c r="H8887">
        <v>4.434237561071711E-4</v>
      </c>
      <c r="I8887" s="3">
        <f t="shared" si="139"/>
        <v>1.4678530136213829E-8</v>
      </c>
    </row>
    <row r="8888" spans="1:9" x14ac:dyDescent="0.25">
      <c r="A8888" s="2"/>
      <c r="B8888" s="2"/>
      <c r="C8888" s="1" t="s">
        <v>19</v>
      </c>
      <c r="D8888" s="1" t="s">
        <v>12</v>
      </c>
      <c r="E8888">
        <v>1</v>
      </c>
      <c r="F8888">
        <v>2</v>
      </c>
      <c r="G8888">
        <v>6.8704912401236691E-4</v>
      </c>
      <c r="H8888">
        <v>4.2194293785271857E-4</v>
      </c>
      <c r="I8888" s="3">
        <f t="shared" si="139"/>
        <v>7.0281289940114121E-8</v>
      </c>
    </row>
    <row r="8889" spans="1:9" x14ac:dyDescent="0.25">
      <c r="A8889" s="2"/>
      <c r="B8889" s="1" t="s">
        <v>35</v>
      </c>
      <c r="C8889" s="1" t="s">
        <v>17</v>
      </c>
      <c r="D8889" s="1" t="s">
        <v>12</v>
      </c>
      <c r="E8889">
        <v>1</v>
      </c>
      <c r="F8889">
        <v>1</v>
      </c>
      <c r="G8889">
        <v>3.0175015087507539E-4</v>
      </c>
      <c r="H8889">
        <v>-1</v>
      </c>
      <c r="I8889" s="3" t="str">
        <f t="shared" si="139"/>
        <v/>
      </c>
    </row>
    <row r="8890" spans="1:9" x14ac:dyDescent="0.25">
      <c r="A8890" s="2"/>
      <c r="B8890" s="2" t="s">
        <v>57</v>
      </c>
      <c r="C8890" s="1" t="s">
        <v>10</v>
      </c>
      <c r="D8890" s="1" t="s">
        <v>11</v>
      </c>
      <c r="E8890">
        <v>1</v>
      </c>
      <c r="F8890">
        <v>2</v>
      </c>
      <c r="G8890">
        <v>4.2354934349851761E-4</v>
      </c>
      <c r="H8890">
        <v>4.5559835230679478E-4</v>
      </c>
      <c r="I8890" s="3">
        <f t="shared" si="139"/>
        <v>1.0271389655930274E-9</v>
      </c>
    </row>
    <row r="8891" spans="1:9" x14ac:dyDescent="0.25">
      <c r="A8891" s="2"/>
      <c r="B8891" s="2"/>
      <c r="C8891" s="1" t="s">
        <v>13</v>
      </c>
      <c r="D8891" s="1" t="s">
        <v>11</v>
      </c>
      <c r="E8891">
        <v>1</v>
      </c>
      <c r="F8891">
        <v>2</v>
      </c>
      <c r="G8891">
        <v>4.5310376076121428E-4</v>
      </c>
      <c r="H8891">
        <v>4.3573250538939888E-4</v>
      </c>
      <c r="I8891" s="3">
        <f t="shared" si="139"/>
        <v>3.017605131928255E-10</v>
      </c>
    </row>
    <row r="8892" spans="1:9" x14ac:dyDescent="0.25">
      <c r="A8892" s="2"/>
      <c r="B8892" s="2"/>
      <c r="C8892" s="1" t="s">
        <v>24</v>
      </c>
      <c r="D8892" s="1" t="s">
        <v>11</v>
      </c>
      <c r="E8892">
        <v>1</v>
      </c>
      <c r="F8892">
        <v>1</v>
      </c>
      <c r="G8892">
        <v>2.428363283147159E-4</v>
      </c>
      <c r="H8892">
        <v>4.1586665847200298E-4</v>
      </c>
      <c r="I8892" s="3">
        <f t="shared" si="139"/>
        <v>2.9939495154339769E-8</v>
      </c>
    </row>
    <row r="8893" spans="1:9" x14ac:dyDescent="0.25">
      <c r="A8893" s="2"/>
      <c r="B8893" s="2"/>
      <c r="C8893" s="1" t="s">
        <v>26</v>
      </c>
      <c r="D8893" s="1" t="s">
        <v>11</v>
      </c>
      <c r="E8893">
        <v>1</v>
      </c>
      <c r="F8893">
        <v>3</v>
      </c>
      <c r="G8893">
        <v>7.5949367088607594E-4</v>
      </c>
      <c r="H8893">
        <v>3.9600081155460708E-4</v>
      </c>
      <c r="I8893" s="3">
        <f t="shared" si="139"/>
        <v>1.3212705878496701E-7</v>
      </c>
    </row>
    <row r="8894" spans="1:9" x14ac:dyDescent="0.25">
      <c r="A8894" s="2"/>
      <c r="B8894" s="2"/>
      <c r="C8894" s="1" t="s">
        <v>16</v>
      </c>
      <c r="D8894" s="1" t="s">
        <v>11</v>
      </c>
      <c r="E8894">
        <v>1</v>
      </c>
      <c r="F8894">
        <v>1</v>
      </c>
      <c r="G8894">
        <v>2.5900025900025902E-4</v>
      </c>
      <c r="H8894">
        <v>3.7613496463721128E-4</v>
      </c>
      <c r="I8894" s="3">
        <f t="shared" si="139"/>
        <v>1.3720539264655457E-8</v>
      </c>
    </row>
    <row r="8895" spans="1:9" x14ac:dyDescent="0.25">
      <c r="A8895" s="2"/>
      <c r="B8895" s="2"/>
      <c r="C8895" s="1" t="s">
        <v>19</v>
      </c>
      <c r="D8895" s="1" t="s">
        <v>11</v>
      </c>
      <c r="E8895">
        <v>1</v>
      </c>
      <c r="F8895">
        <v>1</v>
      </c>
      <c r="G8895">
        <v>2.9761904761904759E-4</v>
      </c>
      <c r="H8895">
        <v>3.5626911771981538E-4</v>
      </c>
      <c r="I8895" s="3">
        <f t="shared" si="139"/>
        <v>3.4398307228249761E-9</v>
      </c>
    </row>
    <row r="8896" spans="1:9" x14ac:dyDescent="0.25">
      <c r="A8896" s="2"/>
      <c r="B8896" s="2" t="s">
        <v>161</v>
      </c>
      <c r="C8896" s="1" t="s">
        <v>10</v>
      </c>
      <c r="D8896" s="1" t="s">
        <v>12</v>
      </c>
      <c r="E8896">
        <v>2</v>
      </c>
      <c r="F8896">
        <v>2</v>
      </c>
      <c r="G8896">
        <v>4.6816479400749059E-4</v>
      </c>
      <c r="H8896">
        <v>4.9857531918792567E-4</v>
      </c>
      <c r="I8896" s="3">
        <f t="shared" si="139"/>
        <v>9.2480004174987642E-10</v>
      </c>
    </row>
    <row r="8897" spans="1:9" x14ac:dyDescent="0.25">
      <c r="A8897" s="2"/>
      <c r="B8897" s="2"/>
      <c r="C8897" s="1" t="s">
        <v>13</v>
      </c>
      <c r="D8897" s="1" t="s">
        <v>12</v>
      </c>
      <c r="E8897">
        <v>1</v>
      </c>
      <c r="F8897">
        <v>2</v>
      </c>
      <c r="G8897">
        <v>4.9701789264413514E-4</v>
      </c>
      <c r="H8897">
        <v>4.7999004693618261E-4</v>
      </c>
      <c r="I8897" s="3">
        <f t="shared" si="139"/>
        <v>2.8994752945383748E-10</v>
      </c>
    </row>
    <row r="8898" spans="1:9" x14ac:dyDescent="0.25">
      <c r="A8898" s="2"/>
      <c r="B8898" s="2"/>
      <c r="C8898" s="1" t="s">
        <v>24</v>
      </c>
      <c r="D8898" s="1" t="s">
        <v>12</v>
      </c>
      <c r="E8898">
        <v>1</v>
      </c>
      <c r="F8898">
        <v>1</v>
      </c>
      <c r="G8898">
        <v>2.6745119015779618E-4</v>
      </c>
      <c r="H8898">
        <v>4.6140477468443938E-4</v>
      </c>
      <c r="I8898" s="3">
        <f t="shared" si="139"/>
        <v>3.7617992950733726E-8</v>
      </c>
    </row>
    <row r="8899" spans="1:9" x14ac:dyDescent="0.25">
      <c r="A8899" s="2"/>
      <c r="B8899" s="2"/>
      <c r="C8899" s="1" t="s">
        <v>26</v>
      </c>
      <c r="D8899" s="1" t="s">
        <v>12</v>
      </c>
      <c r="E8899">
        <v>1</v>
      </c>
      <c r="F8899">
        <v>3</v>
      </c>
      <c r="G8899">
        <v>8.3916083916083916E-4</v>
      </c>
      <c r="H8899">
        <v>4.4281950243269631E-4</v>
      </c>
      <c r="I8899" s="3">
        <f t="shared" si="139"/>
        <v>1.5708645519945113E-7</v>
      </c>
    </row>
    <row r="8900" spans="1:9" x14ac:dyDescent="0.25">
      <c r="A8900" s="2"/>
      <c r="B8900" s="2"/>
      <c r="C8900" s="1" t="s">
        <v>16</v>
      </c>
      <c r="D8900" s="1" t="s">
        <v>12</v>
      </c>
      <c r="E8900">
        <v>1</v>
      </c>
      <c r="F8900">
        <v>1</v>
      </c>
      <c r="G8900">
        <v>2.9735355337496281E-4</v>
      </c>
      <c r="H8900">
        <v>4.2423423018095308E-4</v>
      </c>
      <c r="I8900" s="3">
        <f t="shared" si="139"/>
        <v>1.6098706146746158E-8</v>
      </c>
    </row>
    <row r="8901" spans="1:9" x14ac:dyDescent="0.25">
      <c r="A8901" s="2"/>
      <c r="B8901" s="2"/>
      <c r="C8901" s="1" t="s">
        <v>19</v>
      </c>
      <c r="D8901" s="1" t="s">
        <v>12</v>
      </c>
      <c r="E8901">
        <v>1</v>
      </c>
      <c r="F8901">
        <v>1</v>
      </c>
      <c r="G8901">
        <v>3.4352456200618351E-4</v>
      </c>
      <c r="H8901">
        <v>4.0564895792921001E-4</v>
      </c>
      <c r="I8901" s="3">
        <f t="shared" si="139"/>
        <v>3.8594405688009524E-9</v>
      </c>
    </row>
    <row r="8902" spans="1:9" x14ac:dyDescent="0.25">
      <c r="A8902" s="2" t="s">
        <v>541</v>
      </c>
      <c r="B8902" s="2" t="s">
        <v>302</v>
      </c>
      <c r="C8902" s="2" t="s">
        <v>22</v>
      </c>
      <c r="D8902" s="1" t="s">
        <v>11</v>
      </c>
      <c r="E8902">
        <v>1</v>
      </c>
      <c r="F8902">
        <v>3</v>
      </c>
      <c r="G8902">
        <v>7.2046109510086451E-4</v>
      </c>
      <c r="H8902">
        <v>1.3522936621061881E-3</v>
      </c>
      <c r="I8902" s="3">
        <f t="shared" si="139"/>
        <v>3.9921239272853672E-7</v>
      </c>
    </row>
    <row r="8903" spans="1:9" x14ac:dyDescent="0.25">
      <c r="A8903" s="2"/>
      <c r="B8903" s="2"/>
      <c r="C8903" s="2"/>
      <c r="D8903" s="1" t="s">
        <v>12</v>
      </c>
      <c r="E8903">
        <v>1</v>
      </c>
      <c r="F8903">
        <v>1</v>
      </c>
      <c r="G8903">
        <v>2.6546323334218213E-4</v>
      </c>
      <c r="H8903">
        <v>1.292894824061173E-3</v>
      </c>
      <c r="I8903" s="3">
        <f t="shared" si="139"/>
        <v>1.0556156736073558E-6</v>
      </c>
    </row>
    <row r="8904" spans="1:9" x14ac:dyDescent="0.25">
      <c r="A8904" s="2"/>
      <c r="B8904" s="2"/>
      <c r="C8904" s="2" t="s">
        <v>23</v>
      </c>
      <c r="D8904" s="1" t="s">
        <v>11</v>
      </c>
      <c r="E8904">
        <v>1</v>
      </c>
      <c r="F8904">
        <v>9</v>
      </c>
      <c r="G8904">
        <v>2.152595072949055E-3</v>
      </c>
      <c r="H8904">
        <v>1.509842986593096E-3</v>
      </c>
      <c r="I8904" s="3">
        <f t="shared" si="139"/>
        <v>4.1313024451493815E-7</v>
      </c>
    </row>
    <row r="8905" spans="1:9" x14ac:dyDescent="0.25">
      <c r="A8905" s="2"/>
      <c r="B8905" s="2"/>
      <c r="C8905" s="2"/>
      <c r="D8905" s="1" t="s">
        <v>12</v>
      </c>
      <c r="E8905">
        <v>1</v>
      </c>
      <c r="F8905">
        <v>9</v>
      </c>
      <c r="G8905">
        <v>2.318989951043546E-3</v>
      </c>
      <c r="H8905">
        <v>1.2607084956002619E-3</v>
      </c>
      <c r="I8905" s="3">
        <f t="shared" si="139"/>
        <v>1.1199596389351557E-6</v>
      </c>
    </row>
    <row r="8906" spans="1:9" x14ac:dyDescent="0.25">
      <c r="A8906" s="2"/>
      <c r="B8906" s="2"/>
      <c r="C8906" s="2" t="s">
        <v>24</v>
      </c>
      <c r="D8906" s="1" t="s">
        <v>11</v>
      </c>
      <c r="E8906">
        <v>1</v>
      </c>
      <c r="F8906">
        <v>6</v>
      </c>
      <c r="G8906">
        <v>1.457017969888295E-3</v>
      </c>
      <c r="H8906">
        <v>1.6673923110800031E-3</v>
      </c>
      <c r="I8906" s="3">
        <f t="shared" si="139"/>
        <v>4.42573634318452E-8</v>
      </c>
    </row>
    <row r="8907" spans="1:9" x14ac:dyDescent="0.25">
      <c r="A8907" s="2"/>
      <c r="B8907" s="2"/>
      <c r="C8907" s="2"/>
      <c r="D8907" s="1" t="s">
        <v>12</v>
      </c>
      <c r="E8907">
        <v>1</v>
      </c>
      <c r="F8907">
        <v>4</v>
      </c>
      <c r="G8907">
        <v>1.0698047606311849E-3</v>
      </c>
      <c r="H8907">
        <v>1.22852216713935E-3</v>
      </c>
      <c r="I8907" s="3">
        <f t="shared" ref="I8907:I8970" si="140">IF(H8907&lt;&gt;-1,(G8907-H8907)^2,"")</f>
        <v>2.5191215128678121E-8</v>
      </c>
    </row>
    <row r="8908" spans="1:9" x14ac:dyDescent="0.25">
      <c r="A8908" s="2"/>
      <c r="B8908" s="2"/>
      <c r="C8908" s="2" t="s">
        <v>25</v>
      </c>
      <c r="D8908" s="1" t="s">
        <v>11</v>
      </c>
      <c r="E8908">
        <v>1</v>
      </c>
      <c r="F8908">
        <v>9</v>
      </c>
      <c r="G8908">
        <v>2.286585365853658E-3</v>
      </c>
      <c r="H8908">
        <v>1.824941635566911E-3</v>
      </c>
      <c r="I8908" s="3">
        <f t="shared" si="140"/>
        <v>2.1311493371306276E-7</v>
      </c>
    </row>
    <row r="8909" spans="1:9" x14ac:dyDescent="0.25">
      <c r="A8909" s="2"/>
      <c r="B8909" s="2"/>
      <c r="C8909" s="2"/>
      <c r="D8909" s="1" t="s">
        <v>12</v>
      </c>
      <c r="E8909">
        <v>1</v>
      </c>
      <c r="F8909">
        <v>8</v>
      </c>
      <c r="G8909">
        <v>2.188782489740082E-3</v>
      </c>
      <c r="H8909">
        <v>1.196335838678439E-3</v>
      </c>
      <c r="I8909" s="3">
        <f t="shared" si="140"/>
        <v>9.8495035520347077E-7</v>
      </c>
    </row>
    <row r="8910" spans="1:9" x14ac:dyDescent="0.25">
      <c r="A8910" s="2"/>
      <c r="B8910" s="2"/>
      <c r="C8910" s="2" t="s">
        <v>26</v>
      </c>
      <c r="D8910" s="1" t="s">
        <v>11</v>
      </c>
      <c r="E8910">
        <v>1</v>
      </c>
      <c r="F8910">
        <v>9</v>
      </c>
      <c r="G8910">
        <v>2.2784810126582279E-3</v>
      </c>
      <c r="H8910">
        <v>1.9824909600538181E-3</v>
      </c>
      <c r="I8910" s="3">
        <f t="shared" si="140"/>
        <v>8.7610111240761314E-8</v>
      </c>
    </row>
    <row r="8911" spans="1:9" x14ac:dyDescent="0.25">
      <c r="A8911" s="2"/>
      <c r="B8911" s="2"/>
      <c r="C8911" s="2"/>
      <c r="D8911" s="1" t="s">
        <v>12</v>
      </c>
      <c r="E8911">
        <v>1</v>
      </c>
      <c r="F8911">
        <v>2</v>
      </c>
      <c r="G8911">
        <v>5.5944055944055944E-4</v>
      </c>
      <c r="H8911">
        <v>1.164149510217527E-3</v>
      </c>
      <c r="I8911" s="3">
        <f t="shared" si="140"/>
        <v>3.65672915149781E-7</v>
      </c>
    </row>
    <row r="8912" spans="1:9" x14ac:dyDescent="0.25">
      <c r="A8912" s="2"/>
      <c r="B8912" s="2"/>
      <c r="C8912" s="2" t="s">
        <v>27</v>
      </c>
      <c r="D8912" s="1" t="s">
        <v>11</v>
      </c>
      <c r="E8912">
        <v>1</v>
      </c>
      <c r="F8912">
        <v>6</v>
      </c>
      <c r="G8912">
        <v>1.5818613234906409E-3</v>
      </c>
      <c r="H8912">
        <v>2.1400402845407249E-3</v>
      </c>
      <c r="I8912" s="3">
        <f t="shared" si="140"/>
        <v>3.1156375255895119E-7</v>
      </c>
    </row>
    <row r="8913" spans="1:9" x14ac:dyDescent="0.25">
      <c r="A8913" s="2"/>
      <c r="B8913" s="2"/>
      <c r="C8913" s="2"/>
      <c r="D8913" s="1" t="s">
        <v>12</v>
      </c>
      <c r="E8913">
        <v>1</v>
      </c>
      <c r="F8913">
        <v>3</v>
      </c>
      <c r="G8913">
        <v>8.7209302325581394E-4</v>
      </c>
      <c r="H8913">
        <v>1.131963181756616E-3</v>
      </c>
      <c r="I8913" s="3">
        <f t="shared" si="140"/>
        <v>6.7532499279231977E-8</v>
      </c>
    </row>
    <row r="8914" spans="1:9" x14ac:dyDescent="0.25">
      <c r="A8914" s="2"/>
      <c r="B8914" s="2" t="s">
        <v>542</v>
      </c>
      <c r="C8914" s="1" t="s">
        <v>10</v>
      </c>
      <c r="D8914" s="1" t="s">
        <v>12</v>
      </c>
      <c r="E8914">
        <v>1</v>
      </c>
      <c r="F8914">
        <v>23</v>
      </c>
      <c r="G8914">
        <v>5.3838951310861416E-3</v>
      </c>
      <c r="H8914">
        <v>-1</v>
      </c>
      <c r="I8914" s="3" t="str">
        <f t="shared" si="140"/>
        <v/>
      </c>
    </row>
    <row r="8915" spans="1:9" x14ac:dyDescent="0.25">
      <c r="A8915" s="2"/>
      <c r="B8915" s="2"/>
      <c r="C8915" s="1" t="s">
        <v>13</v>
      </c>
      <c r="D8915" s="1" t="s">
        <v>12</v>
      </c>
      <c r="E8915">
        <v>1</v>
      </c>
      <c r="F8915">
        <v>15</v>
      </c>
      <c r="G8915">
        <v>3.7276341948310138E-3</v>
      </c>
      <c r="H8915">
        <v>-1</v>
      </c>
      <c r="I8915" s="3" t="str">
        <f t="shared" si="140"/>
        <v/>
      </c>
    </row>
    <row r="8916" spans="1:9" x14ac:dyDescent="0.25">
      <c r="A8916" s="2"/>
      <c r="B8916" s="2"/>
      <c r="C8916" s="1" t="s">
        <v>22</v>
      </c>
      <c r="D8916" s="1" t="s">
        <v>12</v>
      </c>
      <c r="E8916">
        <v>1</v>
      </c>
      <c r="F8916">
        <v>11</v>
      </c>
      <c r="G8916">
        <v>2.9200955667640031E-3</v>
      </c>
      <c r="H8916">
        <v>-1</v>
      </c>
      <c r="I8916" s="3" t="str">
        <f t="shared" si="140"/>
        <v/>
      </c>
    </row>
    <row r="8917" spans="1:9" x14ac:dyDescent="0.25">
      <c r="A8917" s="2"/>
      <c r="B8917" s="2"/>
      <c r="C8917" s="1" t="s">
        <v>23</v>
      </c>
      <c r="D8917" s="1" t="s">
        <v>11</v>
      </c>
      <c r="E8917">
        <v>1</v>
      </c>
      <c r="F8917">
        <v>13</v>
      </c>
      <c r="G8917">
        <v>3.109303994259746E-3</v>
      </c>
      <c r="H8917">
        <v>3.9381559367954108E-3</v>
      </c>
      <c r="I8917" s="3">
        <f t="shared" si="140"/>
        <v>6.8699554264514495E-7</v>
      </c>
    </row>
    <row r="8918" spans="1:9" x14ac:dyDescent="0.25">
      <c r="A8918" s="2"/>
      <c r="B8918" s="2"/>
      <c r="C8918" s="1" t="s">
        <v>24</v>
      </c>
      <c r="D8918" s="1" t="s">
        <v>11</v>
      </c>
      <c r="E8918">
        <v>1</v>
      </c>
      <c r="F8918">
        <v>15</v>
      </c>
      <c r="G8918">
        <v>3.6425449247207381E-3</v>
      </c>
      <c r="H8918">
        <v>4.0115940960116468E-3</v>
      </c>
      <c r="I8918" s="3">
        <f t="shared" si="140"/>
        <v>1.3619729083050649E-7</v>
      </c>
    </row>
    <row r="8919" spans="1:9" x14ac:dyDescent="0.25">
      <c r="A8919" s="2"/>
      <c r="B8919" s="2"/>
      <c r="C8919" s="1" t="s">
        <v>25</v>
      </c>
      <c r="D8919" s="1" t="s">
        <v>11</v>
      </c>
      <c r="E8919">
        <v>1</v>
      </c>
      <c r="F8919">
        <v>15</v>
      </c>
      <c r="G8919">
        <v>3.810975609756097E-3</v>
      </c>
      <c r="H8919">
        <v>4.0850322552278837E-3</v>
      </c>
      <c r="I8919" s="3">
        <f t="shared" si="140"/>
        <v>7.5107044927248555E-8</v>
      </c>
    </row>
    <row r="8920" spans="1:9" x14ac:dyDescent="0.25">
      <c r="A8920" s="2"/>
      <c r="B8920" s="2"/>
      <c r="C8920" s="1" t="s">
        <v>26</v>
      </c>
      <c r="D8920" s="1" t="s">
        <v>11</v>
      </c>
      <c r="E8920">
        <v>1</v>
      </c>
      <c r="F8920">
        <v>21</v>
      </c>
      <c r="G8920">
        <v>5.3164556962025317E-3</v>
      </c>
      <c r="H8920">
        <v>4.1584704144441197E-3</v>
      </c>
      <c r="I8920" s="3">
        <f t="shared" si="140"/>
        <v>1.3409299127691089E-6</v>
      </c>
    </row>
    <row r="8921" spans="1:9" x14ac:dyDescent="0.25">
      <c r="A8921" s="2"/>
      <c r="B8921" s="2"/>
      <c r="C8921" s="1" t="s">
        <v>27</v>
      </c>
      <c r="D8921" s="1" t="s">
        <v>11</v>
      </c>
      <c r="E8921">
        <v>1</v>
      </c>
      <c r="F8921">
        <v>20</v>
      </c>
      <c r="G8921">
        <v>5.2728710783021358E-3</v>
      </c>
      <c r="H8921">
        <v>4.2319085736603557E-3</v>
      </c>
      <c r="I8921" s="3">
        <f t="shared" si="140"/>
        <v>1.0836029360700879E-6</v>
      </c>
    </row>
    <row r="8922" spans="1:9" x14ac:dyDescent="0.25">
      <c r="A8922" s="2"/>
      <c r="B8922" s="2"/>
      <c r="C8922" s="1" t="s">
        <v>16</v>
      </c>
      <c r="D8922" s="1" t="s">
        <v>11</v>
      </c>
      <c r="E8922">
        <v>1</v>
      </c>
      <c r="F8922">
        <v>13</v>
      </c>
      <c r="G8922">
        <v>3.3670033670033669E-3</v>
      </c>
      <c r="H8922">
        <v>4.3053467328765926E-3</v>
      </c>
      <c r="I8922" s="3">
        <f t="shared" si="140"/>
        <v>8.8048827227829437E-7</v>
      </c>
    </row>
    <row r="8923" spans="1:9" x14ac:dyDescent="0.25">
      <c r="A8923" s="2"/>
      <c r="B8923" s="2"/>
      <c r="C8923" s="1" t="s">
        <v>17</v>
      </c>
      <c r="D8923" s="1" t="s">
        <v>11</v>
      </c>
      <c r="E8923">
        <v>1</v>
      </c>
      <c r="F8923">
        <v>24</v>
      </c>
      <c r="G8923">
        <v>6.6353331490185234E-3</v>
      </c>
      <c r="H8923">
        <v>4.3787848920928286E-3</v>
      </c>
      <c r="I8923" s="3">
        <f t="shared" si="140"/>
        <v>5.0920100358343916E-6</v>
      </c>
    </row>
    <row r="8924" spans="1:9" x14ac:dyDescent="0.25">
      <c r="A8924" s="2"/>
      <c r="B8924" s="2"/>
      <c r="C8924" s="1" t="s">
        <v>18</v>
      </c>
      <c r="D8924" s="1" t="s">
        <v>11</v>
      </c>
      <c r="E8924">
        <v>1</v>
      </c>
      <c r="F8924">
        <v>13</v>
      </c>
      <c r="G8924">
        <v>3.658879819870532E-3</v>
      </c>
      <c r="H8924">
        <v>4.4522230513090646E-3</v>
      </c>
      <c r="I8924" s="3">
        <f t="shared" si="140"/>
        <v>6.2939348286933303E-7</v>
      </c>
    </row>
    <row r="8925" spans="1:9" x14ac:dyDescent="0.25">
      <c r="A8925" s="2"/>
      <c r="B8925" s="2"/>
      <c r="C8925" s="1" t="s">
        <v>19</v>
      </c>
      <c r="D8925" s="1" t="s">
        <v>11</v>
      </c>
      <c r="E8925">
        <v>1</v>
      </c>
      <c r="F8925">
        <v>11</v>
      </c>
      <c r="G8925">
        <v>3.2738095238095239E-3</v>
      </c>
      <c r="H8925">
        <v>4.5256612105253006E-3</v>
      </c>
      <c r="I8925" s="3">
        <f t="shared" si="140"/>
        <v>1.5671326455331352E-6</v>
      </c>
    </row>
    <row r="8926" spans="1:9" x14ac:dyDescent="0.25">
      <c r="A8926" s="2"/>
      <c r="B8926" s="2" t="s">
        <v>543</v>
      </c>
      <c r="C8926" s="1" t="s">
        <v>10</v>
      </c>
      <c r="D8926" s="1" t="s">
        <v>11</v>
      </c>
      <c r="E8926">
        <v>1</v>
      </c>
      <c r="F8926">
        <v>11</v>
      </c>
      <c r="G8926">
        <v>2.3295213892418468E-3</v>
      </c>
      <c r="H8926">
        <v>1.879244834168841E-3</v>
      </c>
      <c r="I8926" s="3">
        <f t="shared" si="140"/>
        <v>2.0274897604841371E-7</v>
      </c>
    </row>
    <row r="8927" spans="1:9" x14ac:dyDescent="0.25">
      <c r="A8927" s="2"/>
      <c r="B8927" s="2"/>
      <c r="C8927" s="1" t="s">
        <v>13</v>
      </c>
      <c r="D8927" s="1" t="s">
        <v>11</v>
      </c>
      <c r="E8927">
        <v>1</v>
      </c>
      <c r="F8927">
        <v>8</v>
      </c>
      <c r="G8927">
        <v>1.8124150430448569E-3</v>
      </c>
      <c r="H8927">
        <v>2.0399025837529571E-3</v>
      </c>
      <c r="I8927" s="3">
        <f t="shared" si="140"/>
        <v>5.1750581177419554E-8</v>
      </c>
    </row>
    <row r="8928" spans="1:9" x14ac:dyDescent="0.25">
      <c r="A8928" s="2"/>
      <c r="B8928" s="2"/>
      <c r="C8928" s="1" t="s">
        <v>22</v>
      </c>
      <c r="D8928" s="1" t="s">
        <v>11</v>
      </c>
      <c r="E8928">
        <v>1</v>
      </c>
      <c r="F8928">
        <v>8</v>
      </c>
      <c r="G8928">
        <v>1.921229586935639E-3</v>
      </c>
      <c r="H8928">
        <v>2.2005603333370731E-3</v>
      </c>
      <c r="I8928" s="3">
        <f t="shared" si="140"/>
        <v>7.8025665885182281E-8</v>
      </c>
    </row>
    <row r="8929" spans="1:9" x14ac:dyDescent="0.25">
      <c r="A8929" s="2"/>
      <c r="B8929" s="2"/>
      <c r="C8929" s="1" t="s">
        <v>23</v>
      </c>
      <c r="D8929" s="1" t="s">
        <v>11</v>
      </c>
      <c r="E8929">
        <v>1</v>
      </c>
      <c r="F8929">
        <v>8</v>
      </c>
      <c r="G8929">
        <v>1.913417842621383E-3</v>
      </c>
      <c r="H8929">
        <v>2.361218082921189E-3</v>
      </c>
      <c r="I8929" s="3">
        <f t="shared" si="140"/>
        <v>2.0052505521256402E-7</v>
      </c>
    </row>
    <row r="8930" spans="1:9" x14ac:dyDescent="0.25">
      <c r="A8930" s="2"/>
      <c r="B8930" s="2"/>
      <c r="C8930" s="1" t="s">
        <v>24</v>
      </c>
      <c r="D8930" s="1" t="s">
        <v>11</v>
      </c>
      <c r="E8930">
        <v>1</v>
      </c>
      <c r="F8930">
        <v>12</v>
      </c>
      <c r="G8930">
        <v>2.91403593977659E-3</v>
      </c>
      <c r="H8930">
        <v>2.521875832505305E-3</v>
      </c>
      <c r="I8930" s="3">
        <f t="shared" si="140"/>
        <v>1.5378954973502582E-7</v>
      </c>
    </row>
    <row r="8931" spans="1:9" x14ac:dyDescent="0.25">
      <c r="A8931" s="2"/>
      <c r="B8931" s="2"/>
      <c r="C8931" s="1" t="s">
        <v>25</v>
      </c>
      <c r="D8931" s="1" t="s">
        <v>11</v>
      </c>
      <c r="E8931">
        <v>1</v>
      </c>
      <c r="F8931">
        <v>11</v>
      </c>
      <c r="G8931">
        <v>2.794715447154472E-3</v>
      </c>
      <c r="H8931">
        <v>2.6825335820894222E-3</v>
      </c>
      <c r="I8931" s="3">
        <f t="shared" si="140"/>
        <v>1.2584770849473042E-8</v>
      </c>
    </row>
    <row r="8932" spans="1:9" x14ac:dyDescent="0.25">
      <c r="A8932" s="2"/>
      <c r="B8932" s="2"/>
      <c r="C8932" s="1" t="s">
        <v>26</v>
      </c>
      <c r="D8932" s="1" t="s">
        <v>12</v>
      </c>
      <c r="E8932">
        <v>1</v>
      </c>
      <c r="F8932">
        <v>14</v>
      </c>
      <c r="G8932">
        <v>3.9160839160839161E-3</v>
      </c>
      <c r="H8932">
        <v>3.017426505717782E-3</v>
      </c>
      <c r="I8932" s="3">
        <f t="shared" si="140"/>
        <v>8.0758514120596622E-7</v>
      </c>
    </row>
    <row r="8933" spans="1:9" x14ac:dyDescent="0.25">
      <c r="A8933" s="2"/>
      <c r="B8933" s="2"/>
      <c r="C8933" s="1" t="s">
        <v>27</v>
      </c>
      <c r="D8933" s="1" t="s">
        <v>12</v>
      </c>
      <c r="E8933">
        <v>1</v>
      </c>
      <c r="F8933">
        <v>6</v>
      </c>
      <c r="G8933">
        <v>1.7441860465116281E-3</v>
      </c>
      <c r="H8933">
        <v>2.687913765137071E-3</v>
      </c>
      <c r="I8933" s="3">
        <f t="shared" si="140"/>
        <v>8.9062200690198314E-7</v>
      </c>
    </row>
    <row r="8934" spans="1:9" x14ac:dyDescent="0.25">
      <c r="A8934" s="2"/>
      <c r="B8934" s="2"/>
      <c r="C8934" s="1" t="s">
        <v>16</v>
      </c>
      <c r="D8934" s="1" t="s">
        <v>12</v>
      </c>
      <c r="E8934">
        <v>1</v>
      </c>
      <c r="F8934">
        <v>6</v>
      </c>
      <c r="G8934">
        <v>1.7841213202497771E-3</v>
      </c>
      <c r="H8934">
        <v>2.3584010245563591E-3</v>
      </c>
      <c r="I8934" s="3">
        <f t="shared" si="140"/>
        <v>3.2979717877845529E-7</v>
      </c>
    </row>
    <row r="8935" spans="1:9" x14ac:dyDescent="0.25">
      <c r="A8935" s="2"/>
      <c r="B8935" s="2"/>
      <c r="C8935" s="1" t="s">
        <v>17</v>
      </c>
      <c r="D8935" s="1" t="s">
        <v>12</v>
      </c>
      <c r="E8935">
        <v>1</v>
      </c>
      <c r="F8935">
        <v>8</v>
      </c>
      <c r="G8935">
        <v>2.414001207000604E-3</v>
      </c>
      <c r="H8935">
        <v>2.0288882839756459E-3</v>
      </c>
      <c r="I8935" s="3">
        <f t="shared" si="140"/>
        <v>1.4831196348082729E-7</v>
      </c>
    </row>
    <row r="8936" spans="1:9" x14ac:dyDescent="0.25">
      <c r="A8936" s="2"/>
      <c r="B8936" s="2"/>
      <c r="C8936" s="1" t="s">
        <v>18</v>
      </c>
      <c r="D8936" s="1" t="s">
        <v>12</v>
      </c>
      <c r="E8936">
        <v>1</v>
      </c>
      <c r="F8936">
        <v>6</v>
      </c>
      <c r="G8936">
        <v>1.933612632935869E-3</v>
      </c>
      <c r="H8936">
        <v>1.6993755433949351E-3</v>
      </c>
      <c r="I8936" s="3">
        <f t="shared" si="140"/>
        <v>5.4867014116607488E-8</v>
      </c>
    </row>
    <row r="8937" spans="1:9" x14ac:dyDescent="0.25">
      <c r="A8937" s="2"/>
      <c r="B8937" s="2" t="s">
        <v>544</v>
      </c>
      <c r="C8937" s="1" t="s">
        <v>13</v>
      </c>
      <c r="D8937" s="1" t="s">
        <v>12</v>
      </c>
      <c r="E8937">
        <v>1</v>
      </c>
      <c r="F8937">
        <v>1</v>
      </c>
      <c r="G8937">
        <v>2.4850894632206762E-4</v>
      </c>
      <c r="H8937">
        <v>8.7931557255137879E-4</v>
      </c>
      <c r="I8937" s="3">
        <f t="shared" si="140"/>
        <v>3.9791699969480591E-7</v>
      </c>
    </row>
    <row r="8938" spans="1:9" x14ac:dyDescent="0.25">
      <c r="A8938" s="2"/>
      <c r="B8938" s="2"/>
      <c r="C8938" s="1" t="s">
        <v>22</v>
      </c>
      <c r="D8938" s="1" t="s">
        <v>12</v>
      </c>
      <c r="E8938">
        <v>1</v>
      </c>
      <c r="F8938">
        <v>10</v>
      </c>
      <c r="G8938">
        <v>2.6546323334218211E-3</v>
      </c>
      <c r="H8938">
        <v>1.6537875779376579E-3</v>
      </c>
      <c r="I8938" s="3">
        <f t="shared" si="140"/>
        <v>1.0016902245801542E-6</v>
      </c>
    </row>
    <row r="8939" spans="1:9" x14ac:dyDescent="0.25">
      <c r="A8939" s="2"/>
      <c r="B8939" s="2"/>
      <c r="C8939" s="1" t="s">
        <v>23</v>
      </c>
      <c r="D8939" s="1" t="s">
        <v>12</v>
      </c>
      <c r="E8939">
        <v>1</v>
      </c>
      <c r="F8939">
        <v>9</v>
      </c>
      <c r="G8939">
        <v>2.318989951043546E-3</v>
      </c>
      <c r="H8939">
        <v>2.4282595833239381E-3</v>
      </c>
      <c r="I8939" s="3">
        <f t="shared" si="140"/>
        <v>1.1939852538692097E-8</v>
      </c>
    </row>
    <row r="8940" spans="1:9" x14ac:dyDescent="0.25">
      <c r="A8940" s="2"/>
      <c r="B8940" s="2"/>
      <c r="C8940" s="1" t="s">
        <v>24</v>
      </c>
      <c r="D8940" s="1" t="s">
        <v>12</v>
      </c>
      <c r="E8940">
        <v>1</v>
      </c>
      <c r="F8940">
        <v>11</v>
      </c>
      <c r="G8940">
        <v>2.941963091735758E-3</v>
      </c>
      <c r="H8940">
        <v>3.2027315887102172E-3</v>
      </c>
      <c r="I8940" s="3">
        <f t="shared" si="140"/>
        <v>6.8000209014318527E-8</v>
      </c>
    </row>
    <row r="8941" spans="1:9" x14ac:dyDescent="0.25">
      <c r="A8941" s="2"/>
      <c r="B8941" s="2" t="s">
        <v>545</v>
      </c>
      <c r="C8941" s="1" t="s">
        <v>26</v>
      </c>
      <c r="D8941" s="1" t="s">
        <v>11</v>
      </c>
      <c r="E8941">
        <v>1</v>
      </c>
      <c r="F8941">
        <v>10</v>
      </c>
      <c r="G8941">
        <v>2.5316455696202532E-3</v>
      </c>
      <c r="H8941">
        <v>2.7953216440008968E-3</v>
      </c>
      <c r="I8941" s="3">
        <f t="shared" si="140"/>
        <v>6.952507220078669E-8</v>
      </c>
    </row>
    <row r="8942" spans="1:9" x14ac:dyDescent="0.25">
      <c r="A8942" s="2"/>
      <c r="B8942" s="2"/>
      <c r="C8942" s="1" t="s">
        <v>27</v>
      </c>
      <c r="D8942" s="1" t="s">
        <v>11</v>
      </c>
      <c r="E8942">
        <v>1</v>
      </c>
      <c r="F8942">
        <v>12</v>
      </c>
      <c r="G8942">
        <v>3.1637226469812809E-3</v>
      </c>
      <c r="H8942">
        <v>2.5754368805828978E-3</v>
      </c>
      <c r="I8942" s="3">
        <f t="shared" si="140"/>
        <v>3.4608014294693304E-7</v>
      </c>
    </row>
    <row r="8943" spans="1:9" x14ac:dyDescent="0.25">
      <c r="A8943" s="2"/>
      <c r="B8943" s="2"/>
      <c r="C8943" s="1" t="s">
        <v>16</v>
      </c>
      <c r="D8943" s="1" t="s">
        <v>11</v>
      </c>
      <c r="E8943">
        <v>1</v>
      </c>
      <c r="F8943">
        <v>5</v>
      </c>
      <c r="G8943">
        <v>1.2950012950012949E-3</v>
      </c>
      <c r="H8943">
        <v>2.3555521171648992E-3</v>
      </c>
      <c r="I8943" s="3">
        <f t="shared" si="140"/>
        <v>1.1247680463918971E-6</v>
      </c>
    </row>
    <row r="8944" spans="1:9" x14ac:dyDescent="0.25">
      <c r="A8944" s="2"/>
      <c r="B8944" s="2"/>
      <c r="C8944" s="1" t="s">
        <v>17</v>
      </c>
      <c r="D8944" s="1" t="s">
        <v>11</v>
      </c>
      <c r="E8944">
        <v>1</v>
      </c>
      <c r="F8944">
        <v>11</v>
      </c>
      <c r="G8944">
        <v>3.0411943599668229E-3</v>
      </c>
      <c r="H8944">
        <v>2.1356673537469011E-3</v>
      </c>
      <c r="I8944" s="3">
        <f t="shared" si="140"/>
        <v>8.1997915899361441E-7</v>
      </c>
    </row>
    <row r="8945" spans="1:9" x14ac:dyDescent="0.25">
      <c r="A8945" s="2"/>
      <c r="B8945" s="2"/>
      <c r="C8945" s="1" t="s">
        <v>18</v>
      </c>
      <c r="D8945" s="1" t="s">
        <v>11</v>
      </c>
      <c r="E8945">
        <v>1</v>
      </c>
      <c r="F8945">
        <v>8</v>
      </c>
      <c r="G8945">
        <v>2.2516183506895581E-3</v>
      </c>
      <c r="H8945">
        <v>1.9157825903289021E-3</v>
      </c>
      <c r="I8945" s="3">
        <f t="shared" si="140"/>
        <v>1.1278565793701996E-7</v>
      </c>
    </row>
    <row r="8946" spans="1:9" x14ac:dyDescent="0.25">
      <c r="A8946" s="2"/>
      <c r="B8946" s="2"/>
      <c r="C8946" s="1" t="s">
        <v>19</v>
      </c>
      <c r="D8946" s="1" t="s">
        <v>11</v>
      </c>
      <c r="E8946">
        <v>1</v>
      </c>
      <c r="F8946">
        <v>4</v>
      </c>
      <c r="G8946">
        <v>1.190476190476191E-3</v>
      </c>
      <c r="H8946">
        <v>1.6958978269109031E-3</v>
      </c>
      <c r="I8946" s="3">
        <f t="shared" si="140"/>
        <v>2.5545103057634224E-7</v>
      </c>
    </row>
    <row r="8947" spans="1:9" x14ac:dyDescent="0.25">
      <c r="A8947" s="2"/>
      <c r="B8947" s="2" t="s">
        <v>526</v>
      </c>
      <c r="C8947" s="1" t="s">
        <v>10</v>
      </c>
      <c r="D8947" s="1" t="s">
        <v>11</v>
      </c>
      <c r="E8947">
        <v>1</v>
      </c>
      <c r="F8947">
        <v>28</v>
      </c>
      <c r="G8947">
        <v>5.9296908089792461E-3</v>
      </c>
      <c r="H8947">
        <v>4.9070733571103496E-3</v>
      </c>
      <c r="I8947" s="3">
        <f t="shared" si="140"/>
        <v>1.0457464528668346E-6</v>
      </c>
    </row>
    <row r="8948" spans="1:9" x14ac:dyDescent="0.25">
      <c r="A8948" s="2"/>
      <c r="B8948" s="2"/>
      <c r="C8948" s="1" t="s">
        <v>13</v>
      </c>
      <c r="D8948" s="1" t="s">
        <v>11</v>
      </c>
      <c r="E8948">
        <v>1</v>
      </c>
      <c r="F8948">
        <v>20</v>
      </c>
      <c r="G8948">
        <v>4.5310376076121428E-3</v>
      </c>
      <c r="H8948">
        <v>4.8364314292935438E-3</v>
      </c>
      <c r="I8948" s="3">
        <f t="shared" si="140"/>
        <v>9.3265386321171368E-8</v>
      </c>
    </row>
    <row r="8949" spans="1:9" x14ac:dyDescent="0.25">
      <c r="A8949" s="2"/>
      <c r="B8949" s="2"/>
      <c r="C8949" s="1" t="s">
        <v>22</v>
      </c>
      <c r="D8949" s="1" t="s">
        <v>11</v>
      </c>
      <c r="E8949">
        <v>1</v>
      </c>
      <c r="F8949">
        <v>13</v>
      </c>
      <c r="G8949">
        <v>3.1219980787704129E-3</v>
      </c>
      <c r="H8949">
        <v>4.765789501476738E-3</v>
      </c>
      <c r="I8949" s="3">
        <f t="shared" si="140"/>
        <v>2.7020502413628847E-6</v>
      </c>
    </row>
    <row r="8950" spans="1:9" x14ac:dyDescent="0.25">
      <c r="A8950" s="2"/>
      <c r="B8950" s="2"/>
      <c r="C8950" s="1" t="s">
        <v>23</v>
      </c>
      <c r="D8950" s="1" t="s">
        <v>11</v>
      </c>
      <c r="E8950">
        <v>1</v>
      </c>
      <c r="F8950">
        <v>17</v>
      </c>
      <c r="G8950">
        <v>4.066012915570438E-3</v>
      </c>
      <c r="H8950">
        <v>4.6951475736599323E-3</v>
      </c>
      <c r="I8950" s="3">
        <f t="shared" si="140"/>
        <v>3.9581041800938489E-7</v>
      </c>
    </row>
    <row r="8951" spans="1:9" x14ac:dyDescent="0.25">
      <c r="A8951" s="2"/>
      <c r="B8951" s="2"/>
      <c r="C8951" s="1" t="s">
        <v>24</v>
      </c>
      <c r="D8951" s="1" t="s">
        <v>11</v>
      </c>
      <c r="E8951">
        <v>1</v>
      </c>
      <c r="F8951">
        <v>25</v>
      </c>
      <c r="G8951">
        <v>6.0709082078678972E-3</v>
      </c>
      <c r="H8951">
        <v>4.6245056458431256E-3</v>
      </c>
      <c r="I8951" s="3">
        <f t="shared" si="140"/>
        <v>2.0920803714318232E-6</v>
      </c>
    </row>
    <row r="8952" spans="1:9" x14ac:dyDescent="0.25">
      <c r="A8952" s="2"/>
      <c r="B8952" s="2"/>
      <c r="C8952" s="1" t="s">
        <v>25</v>
      </c>
      <c r="D8952" s="1" t="s">
        <v>11</v>
      </c>
      <c r="E8952">
        <v>1</v>
      </c>
      <c r="F8952">
        <v>14</v>
      </c>
      <c r="G8952">
        <v>3.5569105691056909E-3</v>
      </c>
      <c r="H8952">
        <v>4.5538637180263216E-3</v>
      </c>
      <c r="I8952" s="3">
        <f t="shared" si="140"/>
        <v>9.9391558114276127E-7</v>
      </c>
    </row>
    <row r="8953" spans="1:9" x14ac:dyDescent="0.25">
      <c r="A8953" s="2"/>
      <c r="B8953" s="2"/>
      <c r="C8953" s="2" t="s">
        <v>26</v>
      </c>
      <c r="D8953" s="1" t="s">
        <v>11</v>
      </c>
      <c r="E8953">
        <v>1</v>
      </c>
      <c r="F8953">
        <v>21</v>
      </c>
      <c r="G8953">
        <v>5.3164556962025317E-3</v>
      </c>
      <c r="H8953">
        <v>4.4832217902095158E-3</v>
      </c>
      <c r="I8953" s="3">
        <f t="shared" si="140"/>
        <v>6.9427874209637809E-7</v>
      </c>
    </row>
    <row r="8954" spans="1:9" x14ac:dyDescent="0.25">
      <c r="A8954" s="2"/>
      <c r="B8954" s="2"/>
      <c r="C8954" s="2"/>
      <c r="D8954" s="1" t="s">
        <v>12</v>
      </c>
      <c r="E8954">
        <v>1</v>
      </c>
      <c r="F8954">
        <v>1</v>
      </c>
      <c r="G8954">
        <v>2.7972027972027972E-4</v>
      </c>
      <c r="H8954">
        <v>-1</v>
      </c>
      <c r="I8954" s="3" t="str">
        <f t="shared" si="140"/>
        <v/>
      </c>
    </row>
    <row r="8955" spans="1:9" x14ac:dyDescent="0.25">
      <c r="A8955" s="2"/>
      <c r="B8955" s="2"/>
      <c r="C8955" s="1" t="s">
        <v>27</v>
      </c>
      <c r="D8955" s="1" t="s">
        <v>11</v>
      </c>
      <c r="E8955">
        <v>1</v>
      </c>
      <c r="F8955">
        <v>18</v>
      </c>
      <c r="G8955">
        <v>4.7455839704719218E-3</v>
      </c>
      <c r="H8955">
        <v>4.41257986239271E-3</v>
      </c>
      <c r="I8955" s="3">
        <f t="shared" si="140"/>
        <v>1.108917359976314E-7</v>
      </c>
    </row>
    <row r="8956" spans="1:9" x14ac:dyDescent="0.25">
      <c r="A8956" s="2"/>
      <c r="B8956" s="2"/>
      <c r="C8956" s="1" t="s">
        <v>16</v>
      </c>
      <c r="D8956" s="1" t="s">
        <v>11</v>
      </c>
      <c r="E8956">
        <v>1</v>
      </c>
      <c r="F8956">
        <v>15</v>
      </c>
      <c r="G8956">
        <v>3.885003885003885E-3</v>
      </c>
      <c r="H8956">
        <v>4.3419379345759042E-3</v>
      </c>
      <c r="I8956" s="3">
        <f t="shared" si="140"/>
        <v>2.0878872565828451E-7</v>
      </c>
    </row>
    <row r="8957" spans="1:9" x14ac:dyDescent="0.25">
      <c r="A8957" s="2"/>
      <c r="B8957" s="2"/>
      <c r="C8957" s="1" t="s">
        <v>17</v>
      </c>
      <c r="D8957" s="1" t="s">
        <v>11</v>
      </c>
      <c r="E8957">
        <v>1</v>
      </c>
      <c r="F8957">
        <v>22</v>
      </c>
      <c r="G8957">
        <v>6.0823887199336468E-3</v>
      </c>
      <c r="H8957">
        <v>4.2712960067590976E-3</v>
      </c>
      <c r="I8957" s="3">
        <f t="shared" si="140"/>
        <v>3.28005681571395E-6</v>
      </c>
    </row>
    <row r="8958" spans="1:9" x14ac:dyDescent="0.25">
      <c r="A8958" s="2"/>
      <c r="B8958" s="2"/>
      <c r="C8958" s="1" t="s">
        <v>18</v>
      </c>
      <c r="D8958" s="1" t="s">
        <v>11</v>
      </c>
      <c r="E8958">
        <v>1</v>
      </c>
      <c r="F8958">
        <v>14</v>
      </c>
      <c r="G8958">
        <v>3.9403321137067267E-3</v>
      </c>
      <c r="H8958">
        <v>4.2006540789422927E-3</v>
      </c>
      <c r="I8958" s="3">
        <f t="shared" si="140"/>
        <v>6.776752558410721E-8</v>
      </c>
    </row>
    <row r="8959" spans="1:9" x14ac:dyDescent="0.25">
      <c r="A8959" s="2"/>
      <c r="B8959" s="2"/>
      <c r="C8959" s="1" t="s">
        <v>19</v>
      </c>
      <c r="D8959" s="1" t="s">
        <v>11</v>
      </c>
      <c r="E8959">
        <v>1</v>
      </c>
      <c r="F8959">
        <v>10</v>
      </c>
      <c r="G8959">
        <v>2.976190476190476E-3</v>
      </c>
      <c r="H8959">
        <v>4.1300121511254869E-3</v>
      </c>
      <c r="I8959" s="3">
        <f t="shared" si="140"/>
        <v>1.3313044575498339E-6</v>
      </c>
    </row>
    <row r="8960" spans="1:9" x14ac:dyDescent="0.25">
      <c r="A8960" s="2"/>
      <c r="B8960" s="2" t="s">
        <v>527</v>
      </c>
      <c r="C8960" s="1" t="s">
        <v>10</v>
      </c>
      <c r="D8960" s="1" t="s">
        <v>12</v>
      </c>
      <c r="E8960">
        <v>1</v>
      </c>
      <c r="F8960">
        <v>22</v>
      </c>
      <c r="G8960">
        <v>5.1498127340823966E-3</v>
      </c>
      <c r="H8960">
        <v>4.5676685110622216E-3</v>
      </c>
      <c r="I8960" s="3">
        <f t="shared" si="140"/>
        <v>3.3889189639576321E-7</v>
      </c>
    </row>
    <row r="8961" spans="1:9" x14ac:dyDescent="0.25">
      <c r="A8961" s="2"/>
      <c r="B8961" s="2"/>
      <c r="C8961" s="1" t="s">
        <v>13</v>
      </c>
      <c r="D8961" s="1" t="s">
        <v>12</v>
      </c>
      <c r="E8961">
        <v>1</v>
      </c>
      <c r="F8961">
        <v>19</v>
      </c>
      <c r="G8961">
        <v>4.7216699801192839E-3</v>
      </c>
      <c r="H8961">
        <v>4.5714481941367584E-3</v>
      </c>
      <c r="I8961" s="3">
        <f t="shared" si="140"/>
        <v>2.2566584983779679E-8</v>
      </c>
    </row>
    <row r="8962" spans="1:9" x14ac:dyDescent="0.25">
      <c r="A8962" s="2"/>
      <c r="B8962" s="2"/>
      <c r="C8962" s="1" t="s">
        <v>22</v>
      </c>
      <c r="D8962" s="1" t="s">
        <v>12</v>
      </c>
      <c r="E8962">
        <v>1</v>
      </c>
      <c r="F8962">
        <v>13</v>
      </c>
      <c r="G8962">
        <v>3.451022033448368E-3</v>
      </c>
      <c r="H8962">
        <v>4.5752278772112926E-3</v>
      </c>
      <c r="I8962" s="3">
        <f t="shared" si="140"/>
        <v>1.2638387791507092E-6</v>
      </c>
    </row>
    <row r="8963" spans="1:9" x14ac:dyDescent="0.25">
      <c r="A8963" s="2"/>
      <c r="B8963" s="2"/>
      <c r="C8963" s="1" t="s">
        <v>23</v>
      </c>
      <c r="D8963" s="1" t="s">
        <v>12</v>
      </c>
      <c r="E8963">
        <v>1</v>
      </c>
      <c r="F8963">
        <v>17</v>
      </c>
      <c r="G8963">
        <v>4.3803143519711412E-3</v>
      </c>
      <c r="H8963">
        <v>4.5790075602858268E-3</v>
      </c>
      <c r="I8963" s="3">
        <f t="shared" si="140"/>
        <v>3.9478991030383045E-8</v>
      </c>
    </row>
    <row r="8964" spans="1:9" x14ac:dyDescent="0.25">
      <c r="A8964" s="2"/>
      <c r="B8964" s="2"/>
      <c r="C8964" s="1" t="s">
        <v>24</v>
      </c>
      <c r="D8964" s="1" t="s">
        <v>12</v>
      </c>
      <c r="E8964">
        <v>1</v>
      </c>
      <c r="F8964">
        <v>15</v>
      </c>
      <c r="G8964">
        <v>4.0117678523669429E-3</v>
      </c>
      <c r="H8964">
        <v>4.5827872433603619E-3</v>
      </c>
      <c r="I8964" s="3">
        <f t="shared" si="140"/>
        <v>3.2606314489049502E-7</v>
      </c>
    </row>
    <row r="8965" spans="1:9" x14ac:dyDescent="0.25">
      <c r="A8965" s="2"/>
      <c r="B8965" s="2"/>
      <c r="C8965" s="1" t="s">
        <v>25</v>
      </c>
      <c r="D8965" s="1" t="s">
        <v>12</v>
      </c>
      <c r="E8965">
        <v>1</v>
      </c>
      <c r="F8965">
        <v>15</v>
      </c>
      <c r="G8965">
        <v>4.1039671682626538E-3</v>
      </c>
      <c r="H8965">
        <v>4.5865669264348969E-3</v>
      </c>
      <c r="I8965" s="3">
        <f t="shared" si="140"/>
        <v>2.3290252658790752E-7</v>
      </c>
    </row>
    <row r="8966" spans="1:9" x14ac:dyDescent="0.25">
      <c r="A8966" s="2"/>
      <c r="B8966" s="2"/>
      <c r="C8966" s="1" t="s">
        <v>26</v>
      </c>
      <c r="D8966" s="1" t="s">
        <v>12</v>
      </c>
      <c r="E8966">
        <v>1</v>
      </c>
      <c r="F8966">
        <v>22</v>
      </c>
      <c r="G8966">
        <v>6.1538461538461538E-3</v>
      </c>
      <c r="H8966">
        <v>4.590346609509432E-3</v>
      </c>
      <c r="I8966" s="3">
        <f t="shared" si="140"/>
        <v>2.4445308251411368E-6</v>
      </c>
    </row>
    <row r="8967" spans="1:9" x14ac:dyDescent="0.25">
      <c r="A8967" s="2"/>
      <c r="B8967" s="2"/>
      <c r="C8967" s="1" t="s">
        <v>27</v>
      </c>
      <c r="D8967" s="1" t="s">
        <v>12</v>
      </c>
      <c r="E8967">
        <v>1</v>
      </c>
      <c r="F8967">
        <v>16</v>
      </c>
      <c r="G8967">
        <v>4.6511627906976744E-3</v>
      </c>
      <c r="H8967">
        <v>4.5941262925839671E-3</v>
      </c>
      <c r="I8967" s="3">
        <f t="shared" si="140"/>
        <v>3.2531621170749354E-9</v>
      </c>
    </row>
    <row r="8968" spans="1:9" x14ac:dyDescent="0.25">
      <c r="A8968" s="2"/>
      <c r="B8968" s="2"/>
      <c r="C8968" s="1" t="s">
        <v>16</v>
      </c>
      <c r="D8968" s="1" t="s">
        <v>12</v>
      </c>
      <c r="E8968">
        <v>1</v>
      </c>
      <c r="F8968">
        <v>16</v>
      </c>
      <c r="G8968">
        <v>4.7576568539994049E-3</v>
      </c>
      <c r="H8968">
        <v>4.5979059756585013E-3</v>
      </c>
      <c r="I8968" s="3">
        <f t="shared" si="140"/>
        <v>2.5520343130690199E-8</v>
      </c>
    </row>
    <row r="8969" spans="1:9" x14ac:dyDescent="0.25">
      <c r="A8969" s="2"/>
      <c r="B8969" s="2"/>
      <c r="C8969" s="1" t="s">
        <v>17</v>
      </c>
      <c r="D8969" s="1" t="s">
        <v>12</v>
      </c>
      <c r="E8969">
        <v>1</v>
      </c>
      <c r="F8969">
        <v>19</v>
      </c>
      <c r="G8969">
        <v>5.7332528666264333E-3</v>
      </c>
      <c r="H8969">
        <v>4.6016856587330363E-3</v>
      </c>
      <c r="I8969" s="3">
        <f t="shared" si="140"/>
        <v>1.2804443459796583E-6</v>
      </c>
    </row>
    <row r="8970" spans="1:9" x14ac:dyDescent="0.25">
      <c r="A8970" s="2"/>
      <c r="B8970" s="2"/>
      <c r="C8970" s="1" t="s">
        <v>18</v>
      </c>
      <c r="D8970" s="1" t="s">
        <v>12</v>
      </c>
      <c r="E8970">
        <v>1</v>
      </c>
      <c r="F8970">
        <v>14</v>
      </c>
      <c r="G8970">
        <v>4.5117628101836926E-3</v>
      </c>
      <c r="H8970">
        <v>4.6054653418075714E-3</v>
      </c>
      <c r="I8970" s="3">
        <f t="shared" si="140"/>
        <v>8.7801644327240055E-9</v>
      </c>
    </row>
    <row r="8971" spans="1:9" x14ac:dyDescent="0.25">
      <c r="A8971" s="2"/>
      <c r="B8971" s="2"/>
      <c r="C8971" s="1" t="s">
        <v>19</v>
      </c>
      <c r="D8971" s="1" t="s">
        <v>12</v>
      </c>
      <c r="E8971">
        <v>1</v>
      </c>
      <c r="F8971">
        <v>10</v>
      </c>
      <c r="G8971">
        <v>3.4352456200618339E-3</v>
      </c>
      <c r="H8971">
        <v>4.6092450248821056E-3</v>
      </c>
      <c r="I8971" s="3">
        <f t="shared" ref="I8971:I9034" si="141">IF(H8971&lt;&gt;-1,(G8971-H8971)^2,"")</f>
        <v>1.3782746025183522E-6</v>
      </c>
    </row>
    <row r="8972" spans="1:9" x14ac:dyDescent="0.25">
      <c r="A8972" s="2"/>
      <c r="B8972" s="2" t="s">
        <v>528</v>
      </c>
      <c r="C8972" s="1" t="s">
        <v>10</v>
      </c>
      <c r="D8972" s="1" t="s">
        <v>12</v>
      </c>
      <c r="E8972">
        <v>1</v>
      </c>
      <c r="F8972">
        <v>24</v>
      </c>
      <c r="G8972">
        <v>5.6179775280898866E-3</v>
      </c>
      <c r="H8972">
        <v>4.4708547974752818E-3</v>
      </c>
      <c r="I8972" s="3">
        <f t="shared" si="141"/>
        <v>1.3158905590927073E-6</v>
      </c>
    </row>
    <row r="8973" spans="1:9" x14ac:dyDescent="0.25">
      <c r="A8973" s="2"/>
      <c r="B8973" s="2"/>
      <c r="C8973" s="1" t="s">
        <v>13</v>
      </c>
      <c r="D8973" s="1" t="s">
        <v>12</v>
      </c>
      <c r="E8973">
        <v>1</v>
      </c>
      <c r="F8973">
        <v>18</v>
      </c>
      <c r="G8973">
        <v>4.4731610337972174E-3</v>
      </c>
      <c r="H8973">
        <v>4.4927325986431049E-3</v>
      </c>
      <c r="I8973" s="3">
        <f t="shared" si="141"/>
        <v>3.8304615051677638E-10</v>
      </c>
    </row>
    <row r="8974" spans="1:9" x14ac:dyDescent="0.25">
      <c r="A8974" s="2"/>
      <c r="B8974" s="2"/>
      <c r="C8974" s="1" t="s">
        <v>22</v>
      </c>
      <c r="D8974" s="1" t="s">
        <v>12</v>
      </c>
      <c r="E8974">
        <v>1</v>
      </c>
      <c r="F8974">
        <v>9</v>
      </c>
      <c r="G8974">
        <v>2.389169100079639E-3</v>
      </c>
      <c r="H8974">
        <v>4.5146103998109288E-3</v>
      </c>
      <c r="I8974" s="3">
        <f t="shared" si="141"/>
        <v>4.5175007186034345E-6</v>
      </c>
    </row>
    <row r="8975" spans="1:9" x14ac:dyDescent="0.25">
      <c r="A8975" s="2"/>
      <c r="B8975" s="2"/>
      <c r="C8975" s="1" t="s">
        <v>23</v>
      </c>
      <c r="D8975" s="1" t="s">
        <v>12</v>
      </c>
      <c r="E8975">
        <v>1</v>
      </c>
      <c r="F8975">
        <v>23</v>
      </c>
      <c r="G8975">
        <v>5.9263076526668394E-3</v>
      </c>
      <c r="H8975">
        <v>4.5364882009787518E-3</v>
      </c>
      <c r="I8975" s="3">
        <f t="shared" si="141"/>
        <v>1.9315981082905765E-6</v>
      </c>
    </row>
    <row r="8976" spans="1:9" x14ac:dyDescent="0.25">
      <c r="A8976" s="2"/>
      <c r="B8976" s="2"/>
      <c r="C8976" s="1" t="s">
        <v>24</v>
      </c>
      <c r="D8976" s="1" t="s">
        <v>12</v>
      </c>
      <c r="E8976">
        <v>1</v>
      </c>
      <c r="F8976">
        <v>16</v>
      </c>
      <c r="G8976">
        <v>4.2792190425247388E-3</v>
      </c>
      <c r="H8976">
        <v>4.5583660021465758E-3</v>
      </c>
      <c r="I8976" s="3">
        <f t="shared" si="141"/>
        <v>7.7923025066115461E-8</v>
      </c>
    </row>
    <row r="8977" spans="1:9" x14ac:dyDescent="0.25">
      <c r="A8977" s="2"/>
      <c r="B8977" s="2"/>
      <c r="C8977" s="1" t="s">
        <v>25</v>
      </c>
      <c r="D8977" s="1" t="s">
        <v>12</v>
      </c>
      <c r="E8977">
        <v>1</v>
      </c>
      <c r="F8977">
        <v>16</v>
      </c>
      <c r="G8977">
        <v>4.3775649794801641E-3</v>
      </c>
      <c r="H8977">
        <v>4.5802438033143988E-3</v>
      </c>
      <c r="I8977" s="3">
        <f t="shared" si="141"/>
        <v>4.1078705630828762E-8</v>
      </c>
    </row>
    <row r="8978" spans="1:9" x14ac:dyDescent="0.25">
      <c r="A8978" s="2"/>
      <c r="B8978" s="2"/>
      <c r="C8978" s="1" t="s">
        <v>26</v>
      </c>
      <c r="D8978" s="1" t="s">
        <v>12</v>
      </c>
      <c r="E8978">
        <v>1</v>
      </c>
      <c r="F8978">
        <v>18</v>
      </c>
      <c r="G8978">
        <v>5.034965034965035E-3</v>
      </c>
      <c r="H8978">
        <v>4.6021216044822228E-3</v>
      </c>
      <c r="I8978" s="3">
        <f t="shared" si="141"/>
        <v>1.8735343531212906E-7</v>
      </c>
    </row>
    <row r="8979" spans="1:9" x14ac:dyDescent="0.25">
      <c r="A8979" s="2"/>
      <c r="B8979" s="2"/>
      <c r="C8979" s="1" t="s">
        <v>27</v>
      </c>
      <c r="D8979" s="1" t="s">
        <v>12</v>
      </c>
      <c r="E8979">
        <v>1</v>
      </c>
      <c r="F8979">
        <v>10</v>
      </c>
      <c r="G8979">
        <v>2.906976744186046E-3</v>
      </c>
      <c r="H8979">
        <v>4.6239994056500458E-3</v>
      </c>
      <c r="I8979" s="3">
        <f t="shared" si="141"/>
        <v>2.9481668199809171E-6</v>
      </c>
    </row>
    <row r="8980" spans="1:9" x14ac:dyDescent="0.25">
      <c r="A8980" s="2"/>
      <c r="B8980" s="2"/>
      <c r="C8980" s="1" t="s">
        <v>16</v>
      </c>
      <c r="D8980" s="1" t="s">
        <v>12</v>
      </c>
      <c r="E8980">
        <v>1</v>
      </c>
      <c r="F8980">
        <v>17</v>
      </c>
      <c r="G8980">
        <v>5.0550104073743682E-3</v>
      </c>
      <c r="H8980">
        <v>4.6458772068178698E-3</v>
      </c>
      <c r="I8980" s="3">
        <f t="shared" si="141"/>
        <v>1.6738997579760392E-7</v>
      </c>
    </row>
    <row r="8981" spans="1:9" x14ac:dyDescent="0.25">
      <c r="A8981" s="2"/>
      <c r="B8981" s="2"/>
      <c r="C8981" s="1" t="s">
        <v>17</v>
      </c>
      <c r="D8981" s="1" t="s">
        <v>12</v>
      </c>
      <c r="E8981">
        <v>1</v>
      </c>
      <c r="F8981">
        <v>20</v>
      </c>
      <c r="G8981">
        <v>6.0350030175015086E-3</v>
      </c>
      <c r="H8981">
        <v>4.6677550079856928E-3</v>
      </c>
      <c r="I8981" s="3">
        <f t="shared" si="141"/>
        <v>1.8693671195249604E-6</v>
      </c>
    </row>
    <row r="8982" spans="1:9" x14ac:dyDescent="0.25">
      <c r="A8982" s="2"/>
      <c r="B8982" s="2"/>
      <c r="C8982" s="1" t="s">
        <v>18</v>
      </c>
      <c r="D8982" s="1" t="s">
        <v>12</v>
      </c>
      <c r="E8982">
        <v>1</v>
      </c>
      <c r="F8982">
        <v>13</v>
      </c>
      <c r="G8982">
        <v>4.1894940380277149E-3</v>
      </c>
      <c r="H8982">
        <v>4.6896328091535168E-3</v>
      </c>
      <c r="I8982" s="3">
        <f t="shared" si="141"/>
        <v>2.5013879038322724E-7</v>
      </c>
    </row>
    <row r="8983" spans="1:9" x14ac:dyDescent="0.25">
      <c r="A8983" s="2"/>
      <c r="B8983" s="2"/>
      <c r="C8983" s="1" t="s">
        <v>19</v>
      </c>
      <c r="D8983" s="1" t="s">
        <v>12</v>
      </c>
      <c r="E8983">
        <v>1</v>
      </c>
      <c r="F8983">
        <v>14</v>
      </c>
      <c r="G8983">
        <v>4.8093438680865694E-3</v>
      </c>
      <c r="H8983">
        <v>4.7115106103213398E-3</v>
      </c>
      <c r="I8983" s="3">
        <f t="shared" si="141"/>
        <v>9.5713463249578569E-9</v>
      </c>
    </row>
    <row r="8984" spans="1:9" x14ac:dyDescent="0.25">
      <c r="A8984" s="2"/>
      <c r="B8984" s="1" t="s">
        <v>97</v>
      </c>
      <c r="C8984" s="1" t="s">
        <v>13</v>
      </c>
      <c r="D8984" s="1" t="s">
        <v>11</v>
      </c>
      <c r="E8984">
        <v>1</v>
      </c>
      <c r="F8984">
        <v>1</v>
      </c>
      <c r="G8984">
        <v>2.2655188038060719E-4</v>
      </c>
      <c r="H8984">
        <v>-1</v>
      </c>
      <c r="I8984" s="3" t="str">
        <f t="shared" si="141"/>
        <v/>
      </c>
    </row>
    <row r="8985" spans="1:9" x14ac:dyDescent="0.25">
      <c r="A8985" s="2"/>
      <c r="B8985" s="2" t="s">
        <v>101</v>
      </c>
      <c r="C8985" s="2" t="s">
        <v>10</v>
      </c>
      <c r="D8985" s="1" t="s">
        <v>11</v>
      </c>
      <c r="E8985">
        <v>1</v>
      </c>
      <c r="F8985">
        <v>1</v>
      </c>
      <c r="G8985">
        <v>2.1177467174925881E-4</v>
      </c>
      <c r="H8985">
        <v>1.4327673336327919E-4</v>
      </c>
      <c r="I8985" s="3">
        <f t="shared" si="141"/>
        <v>4.6919675631294602E-9</v>
      </c>
    </row>
    <row r="8986" spans="1:9" x14ac:dyDescent="0.25">
      <c r="A8986" s="2"/>
      <c r="B8986" s="2"/>
      <c r="C8986" s="2"/>
      <c r="D8986" s="1" t="s">
        <v>12</v>
      </c>
      <c r="E8986">
        <v>1</v>
      </c>
      <c r="F8986">
        <v>1</v>
      </c>
      <c r="G8986">
        <v>2.3408239700374529E-4</v>
      </c>
      <c r="H8986">
        <v>7.6229888039473694E-5</v>
      </c>
      <c r="I8986" s="3">
        <f t="shared" si="141"/>
        <v>2.4917414586315445E-8</v>
      </c>
    </row>
    <row r="8987" spans="1:9" x14ac:dyDescent="0.25">
      <c r="A8987" s="2"/>
      <c r="B8987" s="2"/>
      <c r="C8987" s="1" t="s">
        <v>13</v>
      </c>
      <c r="D8987" s="1" t="s">
        <v>11</v>
      </c>
      <c r="E8987">
        <v>1</v>
      </c>
      <c r="F8987">
        <v>1</v>
      </c>
      <c r="G8987">
        <v>2.2655188038060719E-4</v>
      </c>
      <c r="H8987">
        <v>2.6011826388971649E-4</v>
      </c>
      <c r="I8987" s="3">
        <f t="shared" si="141"/>
        <v>1.1267021018806047E-9</v>
      </c>
    </row>
    <row r="8988" spans="1:9" x14ac:dyDescent="0.25">
      <c r="A8988" s="2"/>
      <c r="B8988" s="2"/>
      <c r="C8988" s="2" t="s">
        <v>22</v>
      </c>
      <c r="D8988" s="1" t="s">
        <v>11</v>
      </c>
      <c r="E8988">
        <v>1</v>
      </c>
      <c r="F8988">
        <v>1</v>
      </c>
      <c r="G8988">
        <v>2.4015369836695479E-4</v>
      </c>
      <c r="H8988">
        <v>3.769597944161538E-4</v>
      </c>
      <c r="I8988" s="3">
        <f t="shared" si="141"/>
        <v>1.8715907916222665E-8</v>
      </c>
    </row>
    <row r="8989" spans="1:9" x14ac:dyDescent="0.25">
      <c r="A8989" s="2"/>
      <c r="B8989" s="2"/>
      <c r="C8989" s="2"/>
      <c r="D8989" s="1" t="s">
        <v>12</v>
      </c>
      <c r="E8989">
        <v>1</v>
      </c>
      <c r="F8989">
        <v>2</v>
      </c>
      <c r="G8989">
        <v>5.3092646668436425E-4</v>
      </c>
      <c r="H8989">
        <v>2.6639127268012099E-4</v>
      </c>
      <c r="I8989" s="3">
        <f t="shared" si="141"/>
        <v>6.9978868866862629E-8</v>
      </c>
    </row>
    <row r="8990" spans="1:9" x14ac:dyDescent="0.25">
      <c r="A8990" s="2"/>
      <c r="B8990" s="2"/>
      <c r="C8990" s="1" t="s">
        <v>23</v>
      </c>
      <c r="D8990" s="1" t="s">
        <v>12</v>
      </c>
      <c r="E8990">
        <v>1</v>
      </c>
      <c r="F8990">
        <v>2</v>
      </c>
      <c r="G8990">
        <v>5.1533110023189901E-4</v>
      </c>
      <c r="H8990">
        <v>4.5655265732076828E-4</v>
      </c>
      <c r="I8990" s="3">
        <f t="shared" si="141"/>
        <v>3.4549053510570543E-9</v>
      </c>
    </row>
    <row r="8991" spans="1:9" x14ac:dyDescent="0.25">
      <c r="A8991" s="2"/>
      <c r="B8991" s="2"/>
      <c r="C8991" s="1" t="s">
        <v>25</v>
      </c>
      <c r="D8991" s="1" t="s">
        <v>12</v>
      </c>
      <c r="E8991">
        <v>1</v>
      </c>
      <c r="F8991">
        <v>1</v>
      </c>
      <c r="G8991">
        <v>2.7359781121751031E-4</v>
      </c>
      <c r="H8991">
        <v>6.4671404196141552E-4</v>
      </c>
      <c r="I8991" s="3">
        <f t="shared" si="141"/>
        <v>1.3921572164453912E-7</v>
      </c>
    </row>
    <row r="8992" spans="1:9" x14ac:dyDescent="0.25">
      <c r="A8992" s="2"/>
      <c r="B8992" s="2"/>
      <c r="C8992" s="2" t="s">
        <v>26</v>
      </c>
      <c r="D8992" s="1" t="s">
        <v>11</v>
      </c>
      <c r="E8992">
        <v>3</v>
      </c>
      <c r="F8992">
        <v>3</v>
      </c>
      <c r="G8992">
        <v>7.5949367088607594E-4</v>
      </c>
      <c r="H8992">
        <v>4.9380132494259105E-4</v>
      </c>
      <c r="I8992" s="3">
        <f t="shared" si="141"/>
        <v>7.0592422692952449E-8</v>
      </c>
    </row>
    <row r="8993" spans="1:9" x14ac:dyDescent="0.25">
      <c r="A8993" s="2"/>
      <c r="B8993" s="2"/>
      <c r="C8993" s="2"/>
      <c r="D8993" s="1" t="s">
        <v>12</v>
      </c>
      <c r="E8993">
        <v>1</v>
      </c>
      <c r="F8993">
        <v>3</v>
      </c>
      <c r="G8993">
        <v>8.3916083916083916E-4</v>
      </c>
      <c r="H8993">
        <v>8.3687542660206287E-4</v>
      </c>
      <c r="I8993" s="3">
        <f t="shared" si="141"/>
        <v>5.2231105638124112E-12</v>
      </c>
    </row>
    <row r="8994" spans="1:9" x14ac:dyDescent="0.25">
      <c r="A8994" s="2"/>
      <c r="B8994" s="2"/>
      <c r="C8994" s="1" t="s">
        <v>27</v>
      </c>
      <c r="D8994" s="1" t="s">
        <v>12</v>
      </c>
      <c r="E8994">
        <v>1</v>
      </c>
      <c r="F8994">
        <v>1</v>
      </c>
      <c r="G8994">
        <v>2.9069767441860459E-4</v>
      </c>
      <c r="H8994">
        <v>1.02703681124271E-3</v>
      </c>
      <c r="I8994" s="3">
        <f t="shared" si="141"/>
        <v>5.4219532441886854E-7</v>
      </c>
    </row>
    <row r="8995" spans="1:9" x14ac:dyDescent="0.25">
      <c r="A8995" s="2"/>
      <c r="B8995" s="2"/>
      <c r="C8995" s="1" t="s">
        <v>16</v>
      </c>
      <c r="D8995" s="1" t="s">
        <v>12</v>
      </c>
      <c r="E8995">
        <v>1</v>
      </c>
      <c r="F8995">
        <v>4</v>
      </c>
      <c r="G8995">
        <v>1.189414213499851E-3</v>
      </c>
      <c r="H8995">
        <v>1.2171981958833569E-3</v>
      </c>
      <c r="I8995" s="3">
        <f t="shared" si="141"/>
        <v>7.7194967708696604E-10</v>
      </c>
    </row>
    <row r="8996" spans="1:9" x14ac:dyDescent="0.25">
      <c r="A8996" s="2"/>
      <c r="B8996" s="2"/>
      <c r="C8996" s="1" t="s">
        <v>18</v>
      </c>
      <c r="D8996" s="1" t="s">
        <v>11</v>
      </c>
      <c r="E8996">
        <v>1</v>
      </c>
      <c r="F8996">
        <v>1</v>
      </c>
      <c r="G8996">
        <v>2.8145229383619481E-4</v>
      </c>
      <c r="H8996">
        <v>6.106428554690283E-4</v>
      </c>
      <c r="I8996" s="3">
        <f t="shared" si="141"/>
        <v>1.0836642586814035E-7</v>
      </c>
    </row>
    <row r="8997" spans="1:9" x14ac:dyDescent="0.25">
      <c r="A8997" s="2"/>
      <c r="B8997" s="2"/>
      <c r="C8997" s="2" t="s">
        <v>19</v>
      </c>
      <c r="D8997" s="1" t="s">
        <v>11</v>
      </c>
      <c r="E8997">
        <v>2</v>
      </c>
      <c r="F8997">
        <v>3</v>
      </c>
      <c r="G8997">
        <v>8.9285714285714283E-4</v>
      </c>
      <c r="H8997">
        <v>7.2748438599546566E-4</v>
      </c>
      <c r="I8997" s="3">
        <f t="shared" si="141"/>
        <v>2.7348148712031395E-8</v>
      </c>
    </row>
    <row r="8998" spans="1:9" x14ac:dyDescent="0.25">
      <c r="A8998" s="2"/>
      <c r="B8998" s="2"/>
      <c r="C8998" s="2"/>
      <c r="D8998" s="1" t="s">
        <v>12</v>
      </c>
      <c r="E8998">
        <v>1</v>
      </c>
      <c r="F8998">
        <v>6</v>
      </c>
      <c r="G8998">
        <v>2.0611473720371001E-3</v>
      </c>
      <c r="H8998">
        <v>1.4073595805240049E-3</v>
      </c>
      <c r="I8998" s="3">
        <f t="shared" si="141"/>
        <v>4.2743847633157036E-7</v>
      </c>
    </row>
    <row r="8999" spans="1:9" x14ac:dyDescent="0.25">
      <c r="A8999" s="2"/>
      <c r="B8999" s="2" t="s">
        <v>529</v>
      </c>
      <c r="C8999" s="1" t="s">
        <v>10</v>
      </c>
      <c r="D8999" s="1" t="s">
        <v>11</v>
      </c>
      <c r="E8999">
        <v>1</v>
      </c>
      <c r="F8999">
        <v>28</v>
      </c>
      <c r="G8999">
        <v>5.9296908089792461E-3</v>
      </c>
      <c r="H8999">
        <v>5.0904053695683647E-3</v>
      </c>
      <c r="I8999" s="3">
        <f t="shared" si="141"/>
        <v>7.0440004880711615E-7</v>
      </c>
    </row>
    <row r="9000" spans="1:9" x14ac:dyDescent="0.25">
      <c r="A9000" s="2"/>
      <c r="B9000" s="2"/>
      <c r="C9000" s="1" t="s">
        <v>13</v>
      </c>
      <c r="D9000" s="1" t="s">
        <v>11</v>
      </c>
      <c r="E9000">
        <v>1</v>
      </c>
      <c r="F9000">
        <v>19</v>
      </c>
      <c r="G9000">
        <v>4.3044857272315357E-3</v>
      </c>
      <c r="H9000">
        <v>4.9809548553058584E-3</v>
      </c>
      <c r="I9000" s="3">
        <f t="shared" si="141"/>
        <v>4.5761048123763444E-7</v>
      </c>
    </row>
    <row r="9001" spans="1:9" x14ac:dyDescent="0.25">
      <c r="A9001" s="2"/>
      <c r="B9001" s="2"/>
      <c r="C9001" s="1" t="s">
        <v>22</v>
      </c>
      <c r="D9001" s="1" t="s">
        <v>11</v>
      </c>
      <c r="E9001">
        <v>1</v>
      </c>
      <c r="F9001">
        <v>17</v>
      </c>
      <c r="G9001">
        <v>4.0826128722382324E-3</v>
      </c>
      <c r="H9001">
        <v>4.8715043410433511E-3</v>
      </c>
      <c r="I9001" s="3">
        <f t="shared" si="141"/>
        <v>6.223497495534977E-7</v>
      </c>
    </row>
    <row r="9002" spans="1:9" x14ac:dyDescent="0.25">
      <c r="A9002" s="2"/>
      <c r="B9002" s="2"/>
      <c r="C9002" s="1" t="s">
        <v>23</v>
      </c>
      <c r="D9002" s="1" t="s">
        <v>11</v>
      </c>
      <c r="E9002">
        <v>1</v>
      </c>
      <c r="F9002">
        <v>22</v>
      </c>
      <c r="G9002">
        <v>5.2618990672088006E-3</v>
      </c>
      <c r="H9002">
        <v>4.7620538267808448E-3</v>
      </c>
      <c r="I9002" s="3">
        <f t="shared" si="141"/>
        <v>2.4984526437848095E-7</v>
      </c>
    </row>
    <row r="9003" spans="1:9" x14ac:dyDescent="0.25">
      <c r="A9003" s="2"/>
      <c r="B9003" s="2"/>
      <c r="C9003" s="1" t="s">
        <v>24</v>
      </c>
      <c r="D9003" s="1" t="s">
        <v>11</v>
      </c>
      <c r="E9003">
        <v>1</v>
      </c>
      <c r="F9003">
        <v>19</v>
      </c>
      <c r="G9003">
        <v>4.613890237979602E-3</v>
      </c>
      <c r="H9003">
        <v>4.6526033125183384E-3</v>
      </c>
      <c r="I9003" s="3">
        <f t="shared" si="141"/>
        <v>1.4987021402417613E-9</v>
      </c>
    </row>
    <row r="9004" spans="1:9" x14ac:dyDescent="0.25">
      <c r="A9004" s="2"/>
      <c r="B9004" s="2"/>
      <c r="C9004" s="1" t="s">
        <v>25</v>
      </c>
      <c r="D9004" s="1" t="s">
        <v>11</v>
      </c>
      <c r="E9004">
        <v>1</v>
      </c>
      <c r="F9004">
        <v>13</v>
      </c>
      <c r="G9004">
        <v>3.3028455284552852E-3</v>
      </c>
      <c r="H9004">
        <v>4.5431527982558312E-3</v>
      </c>
      <c r="I9004" s="3">
        <f t="shared" si="141"/>
        <v>1.5383621235200845E-6</v>
      </c>
    </row>
    <row r="9005" spans="1:9" x14ac:dyDescent="0.25">
      <c r="A9005" s="2"/>
      <c r="B9005" s="2"/>
      <c r="C9005" s="1" t="s">
        <v>26</v>
      </c>
      <c r="D9005" s="1" t="s">
        <v>11</v>
      </c>
      <c r="E9005">
        <v>1</v>
      </c>
      <c r="F9005">
        <v>20</v>
      </c>
      <c r="G9005">
        <v>5.0632911392405064E-3</v>
      </c>
      <c r="H9005">
        <v>4.4337022839933248E-3</v>
      </c>
      <c r="I9005" s="3">
        <f t="shared" si="141"/>
        <v>3.9638212665145658E-7</v>
      </c>
    </row>
    <row r="9006" spans="1:9" x14ac:dyDescent="0.25">
      <c r="A9006" s="2"/>
      <c r="B9006" s="2"/>
      <c r="C9006" s="1" t="s">
        <v>27</v>
      </c>
      <c r="D9006" s="1" t="s">
        <v>11</v>
      </c>
      <c r="E9006">
        <v>1</v>
      </c>
      <c r="F9006">
        <v>17</v>
      </c>
      <c r="G9006">
        <v>4.4819404165568153E-3</v>
      </c>
      <c r="H9006">
        <v>4.3242517697308176E-3</v>
      </c>
      <c r="I9006" s="3">
        <f t="shared" si="141"/>
        <v>2.4865709337814242E-8</v>
      </c>
    </row>
    <row r="9007" spans="1:9" x14ac:dyDescent="0.25">
      <c r="A9007" s="2"/>
      <c r="B9007" s="2"/>
      <c r="C9007" s="1" t="s">
        <v>16</v>
      </c>
      <c r="D9007" s="1" t="s">
        <v>11</v>
      </c>
      <c r="E9007">
        <v>1</v>
      </c>
      <c r="F9007">
        <v>15</v>
      </c>
      <c r="G9007">
        <v>3.885003885003885E-3</v>
      </c>
      <c r="H9007">
        <v>4.2148012554683112E-3</v>
      </c>
      <c r="I9007" s="3">
        <f t="shared" si="141"/>
        <v>1.0876630556525E-7</v>
      </c>
    </row>
    <row r="9008" spans="1:9" x14ac:dyDescent="0.25">
      <c r="A9008" s="2"/>
      <c r="B9008" s="2"/>
      <c r="C9008" s="1" t="s">
        <v>17</v>
      </c>
      <c r="D9008" s="1" t="s">
        <v>11</v>
      </c>
      <c r="E9008">
        <v>1</v>
      </c>
      <c r="F9008">
        <v>25</v>
      </c>
      <c r="G9008">
        <v>6.9118053635609617E-3</v>
      </c>
      <c r="H9008">
        <v>4.105350741205804E-3</v>
      </c>
      <c r="I9008" s="3">
        <f t="shared" si="141"/>
        <v>7.8761875473386318E-6</v>
      </c>
    </row>
    <row r="9009" spans="1:9" x14ac:dyDescent="0.25">
      <c r="A9009" s="2"/>
      <c r="B9009" s="2"/>
      <c r="C9009" s="1" t="s">
        <v>18</v>
      </c>
      <c r="D9009" s="1" t="s">
        <v>11</v>
      </c>
      <c r="E9009">
        <v>1</v>
      </c>
      <c r="F9009">
        <v>14</v>
      </c>
      <c r="G9009">
        <v>3.9403321137067267E-3</v>
      </c>
      <c r="H9009">
        <v>3.9959002269432976E-3</v>
      </c>
      <c r="I9009" s="3">
        <f t="shared" si="141"/>
        <v>3.0878152086723687E-9</v>
      </c>
    </row>
    <row r="9010" spans="1:9" x14ac:dyDescent="0.25">
      <c r="A9010" s="2"/>
      <c r="B9010" s="2"/>
      <c r="C9010" s="1" t="s">
        <v>19</v>
      </c>
      <c r="D9010" s="1" t="s">
        <v>11</v>
      </c>
      <c r="E9010">
        <v>1</v>
      </c>
      <c r="F9010">
        <v>7</v>
      </c>
      <c r="G9010">
        <v>2.0833333333333329E-3</v>
      </c>
      <c r="H9010">
        <v>3.88644971268079E-3</v>
      </c>
      <c r="I9010" s="3">
        <f t="shared" si="141"/>
        <v>3.2512286774710829E-6</v>
      </c>
    </row>
    <row r="9011" spans="1:9" x14ac:dyDescent="0.25">
      <c r="A9011" s="2"/>
      <c r="B9011" s="2" t="s">
        <v>530</v>
      </c>
      <c r="C9011" s="1" t="s">
        <v>10</v>
      </c>
      <c r="D9011" s="1" t="s">
        <v>11</v>
      </c>
      <c r="E9011">
        <v>1</v>
      </c>
      <c r="F9011">
        <v>27</v>
      </c>
      <c r="G9011">
        <v>5.7179161372299869E-3</v>
      </c>
      <c r="H9011">
        <v>-1</v>
      </c>
      <c r="I9011" s="3" t="str">
        <f t="shared" si="141"/>
        <v/>
      </c>
    </row>
    <row r="9012" spans="1:9" x14ac:dyDescent="0.25">
      <c r="A9012" s="2"/>
      <c r="B9012" s="2"/>
      <c r="C9012" s="1" t="s">
        <v>13</v>
      </c>
      <c r="D9012" s="1" t="s">
        <v>11</v>
      </c>
      <c r="E9012">
        <v>1</v>
      </c>
      <c r="F9012">
        <v>21</v>
      </c>
      <c r="G9012">
        <v>4.7575894879927499E-3</v>
      </c>
      <c r="H9012">
        <v>-1</v>
      </c>
      <c r="I9012" s="3" t="str">
        <f t="shared" si="141"/>
        <v/>
      </c>
    </row>
    <row r="9013" spans="1:9" x14ac:dyDescent="0.25">
      <c r="A9013" s="2"/>
      <c r="B9013" s="2"/>
      <c r="C9013" s="1" t="s">
        <v>22</v>
      </c>
      <c r="D9013" s="1" t="s">
        <v>11</v>
      </c>
      <c r="E9013">
        <v>1</v>
      </c>
      <c r="F9013">
        <v>13</v>
      </c>
      <c r="G9013">
        <v>3.1219980787704129E-3</v>
      </c>
      <c r="H9013">
        <v>-1</v>
      </c>
      <c r="I9013" s="3" t="str">
        <f t="shared" si="141"/>
        <v/>
      </c>
    </row>
    <row r="9014" spans="1:9" x14ac:dyDescent="0.25">
      <c r="A9014" s="2"/>
      <c r="B9014" s="2" t="s">
        <v>546</v>
      </c>
      <c r="C9014" s="1" t="s">
        <v>10</v>
      </c>
      <c r="D9014" s="1" t="s">
        <v>12</v>
      </c>
      <c r="E9014">
        <v>1</v>
      </c>
      <c r="F9014">
        <v>13</v>
      </c>
      <c r="G9014">
        <v>3.0430711610486892E-3</v>
      </c>
      <c r="H9014">
        <v>4.0133046881160829E-3</v>
      </c>
      <c r="I9014" s="3">
        <f t="shared" si="141"/>
        <v>9.4135309704563497E-7</v>
      </c>
    </row>
    <row r="9015" spans="1:9" x14ac:dyDescent="0.25">
      <c r="A9015" s="2"/>
      <c r="B9015" s="2"/>
      <c r="C9015" s="1" t="s">
        <v>13</v>
      </c>
      <c r="D9015" s="1" t="s">
        <v>12</v>
      </c>
      <c r="E9015">
        <v>1</v>
      </c>
      <c r="F9015">
        <v>11</v>
      </c>
      <c r="G9015">
        <v>2.7335984095427442E-3</v>
      </c>
      <c r="H9015">
        <v>4.0864217438961164E-3</v>
      </c>
      <c r="I9015" s="3">
        <f t="shared" si="141"/>
        <v>1.830130973970976E-6</v>
      </c>
    </row>
    <row r="9016" spans="1:9" x14ac:dyDescent="0.25">
      <c r="A9016" s="2"/>
      <c r="B9016" s="2"/>
      <c r="C9016" s="2" t="s">
        <v>23</v>
      </c>
      <c r="D9016" s="1" t="s">
        <v>11</v>
      </c>
      <c r="E9016">
        <v>1</v>
      </c>
      <c r="F9016">
        <v>1</v>
      </c>
      <c r="G9016">
        <v>2.3917723032767279E-4</v>
      </c>
      <c r="H9016">
        <v>-1</v>
      </c>
      <c r="I9016" s="3" t="str">
        <f t="shared" si="141"/>
        <v/>
      </c>
    </row>
    <row r="9017" spans="1:9" x14ac:dyDescent="0.25">
      <c r="A9017" s="2"/>
      <c r="B9017" s="2"/>
      <c r="C9017" s="2"/>
      <c r="D9017" s="1" t="s">
        <v>12</v>
      </c>
      <c r="E9017">
        <v>1</v>
      </c>
      <c r="F9017">
        <v>22</v>
      </c>
      <c r="G9017">
        <v>5.6686421025508894E-3</v>
      </c>
      <c r="H9017">
        <v>4.1595387996761499E-3</v>
      </c>
      <c r="I9017" s="3">
        <f t="shared" si="141"/>
        <v>2.277392778747448E-6</v>
      </c>
    </row>
    <row r="9018" spans="1:9" x14ac:dyDescent="0.25">
      <c r="A9018" s="2"/>
      <c r="B9018" s="2"/>
      <c r="C9018" s="1" t="s">
        <v>24</v>
      </c>
      <c r="D9018" s="1" t="s">
        <v>12</v>
      </c>
      <c r="E9018">
        <v>1</v>
      </c>
      <c r="F9018">
        <v>21</v>
      </c>
      <c r="G9018">
        <v>5.6164749933137201E-3</v>
      </c>
      <c r="H9018">
        <v>4.2326558554561834E-3</v>
      </c>
      <c r="I9018" s="3">
        <f t="shared" si="141"/>
        <v>1.914955406300776E-6</v>
      </c>
    </row>
    <row r="9019" spans="1:9" x14ac:dyDescent="0.25">
      <c r="A9019" s="2"/>
      <c r="B9019" s="2"/>
      <c r="C9019" s="1" t="s">
        <v>25</v>
      </c>
      <c r="D9019" s="1" t="s">
        <v>12</v>
      </c>
      <c r="E9019">
        <v>1</v>
      </c>
      <c r="F9019">
        <v>13</v>
      </c>
      <c r="G9019">
        <v>3.5567715458276329E-3</v>
      </c>
      <c r="H9019">
        <v>4.3057729112362161E-3</v>
      </c>
      <c r="I9019" s="3">
        <f t="shared" si="141"/>
        <v>5.6100304538392196E-7</v>
      </c>
    </row>
    <row r="9020" spans="1:9" x14ac:dyDescent="0.25">
      <c r="A9020" s="2"/>
      <c r="B9020" s="2"/>
      <c r="C9020" s="1" t="s">
        <v>26</v>
      </c>
      <c r="D9020" s="1" t="s">
        <v>12</v>
      </c>
      <c r="E9020">
        <v>1</v>
      </c>
      <c r="F9020">
        <v>17</v>
      </c>
      <c r="G9020">
        <v>4.7552447552447552E-3</v>
      </c>
      <c r="H9020">
        <v>4.3788899670162496E-3</v>
      </c>
      <c r="I9020" s="3">
        <f t="shared" si="141"/>
        <v>1.4164292662252333E-7</v>
      </c>
    </row>
    <row r="9021" spans="1:9" x14ac:dyDescent="0.25">
      <c r="A9021" s="2"/>
      <c r="B9021" s="2"/>
      <c r="C9021" s="1" t="s">
        <v>27</v>
      </c>
      <c r="D9021" s="1" t="s">
        <v>12</v>
      </c>
      <c r="E9021">
        <v>1</v>
      </c>
      <c r="F9021">
        <v>15</v>
      </c>
      <c r="G9021">
        <v>4.3604651162790697E-3</v>
      </c>
      <c r="H9021">
        <v>4.4520070227962831E-3</v>
      </c>
      <c r="I9021" s="3">
        <f t="shared" si="141"/>
        <v>8.379920648806236E-9</v>
      </c>
    </row>
    <row r="9022" spans="1:9" x14ac:dyDescent="0.25">
      <c r="A9022" s="2"/>
      <c r="B9022" s="2"/>
      <c r="C9022" s="1" t="s">
        <v>16</v>
      </c>
      <c r="D9022" s="1" t="s">
        <v>12</v>
      </c>
      <c r="E9022">
        <v>1</v>
      </c>
      <c r="F9022">
        <v>17</v>
      </c>
      <c r="G9022">
        <v>5.0550104073743682E-3</v>
      </c>
      <c r="H9022">
        <v>4.5251240785763166E-3</v>
      </c>
      <c r="I9022" s="3">
        <f t="shared" si="141"/>
        <v>2.8077952144707676E-7</v>
      </c>
    </row>
    <row r="9023" spans="1:9" x14ac:dyDescent="0.25">
      <c r="A9023" s="2"/>
      <c r="B9023" s="2"/>
      <c r="C9023" s="1" t="s">
        <v>17</v>
      </c>
      <c r="D9023" s="1" t="s">
        <v>12</v>
      </c>
      <c r="E9023">
        <v>1</v>
      </c>
      <c r="F9023">
        <v>18</v>
      </c>
      <c r="G9023">
        <v>5.4315027157513579E-3</v>
      </c>
      <c r="H9023">
        <v>4.5982411343563493E-3</v>
      </c>
      <c r="I9023" s="3">
        <f t="shared" si="141"/>
        <v>6.9432486302891056E-7</v>
      </c>
    </row>
    <row r="9024" spans="1:9" x14ac:dyDescent="0.25">
      <c r="A9024" s="2"/>
      <c r="B9024" s="2"/>
      <c r="C9024" s="1" t="s">
        <v>18</v>
      </c>
      <c r="D9024" s="1" t="s">
        <v>12</v>
      </c>
      <c r="E9024">
        <v>1</v>
      </c>
      <c r="F9024">
        <v>14</v>
      </c>
      <c r="G9024">
        <v>4.5117628101836926E-3</v>
      </c>
      <c r="H9024">
        <v>4.6713581901363828E-3</v>
      </c>
      <c r="I9024" s="3">
        <f t="shared" si="141"/>
        <v>2.5470685302243546E-8</v>
      </c>
    </row>
    <row r="9025" spans="1:9" x14ac:dyDescent="0.25">
      <c r="A9025" s="2"/>
      <c r="B9025" s="2"/>
      <c r="C9025" s="1" t="s">
        <v>19</v>
      </c>
      <c r="D9025" s="1" t="s">
        <v>12</v>
      </c>
      <c r="E9025">
        <v>1</v>
      </c>
      <c r="F9025">
        <v>10</v>
      </c>
      <c r="G9025">
        <v>3.4352456200618339E-3</v>
      </c>
      <c r="H9025">
        <v>4.7444752459164163E-3</v>
      </c>
      <c r="I9025" s="3">
        <f t="shared" si="141"/>
        <v>1.71408221321533E-6</v>
      </c>
    </row>
    <row r="9026" spans="1:9" x14ac:dyDescent="0.25">
      <c r="A9026" s="2"/>
      <c r="B9026" s="2" t="s">
        <v>531</v>
      </c>
      <c r="C9026" s="1" t="s">
        <v>10</v>
      </c>
      <c r="D9026" s="1" t="s">
        <v>11</v>
      </c>
      <c r="E9026">
        <v>1</v>
      </c>
      <c r="F9026">
        <v>13</v>
      </c>
      <c r="G9026">
        <v>2.7530707327403639E-3</v>
      </c>
      <c r="H9026">
        <v>3.076934955513316E-3</v>
      </c>
      <c r="I9026" s="3">
        <f t="shared" si="141"/>
        <v>1.0488803479232834E-7</v>
      </c>
    </row>
    <row r="9027" spans="1:9" x14ac:dyDescent="0.25">
      <c r="A9027" s="2"/>
      <c r="B9027" s="2"/>
      <c r="C9027" s="1" t="s">
        <v>13</v>
      </c>
      <c r="D9027" s="1" t="s">
        <v>11</v>
      </c>
      <c r="E9027">
        <v>1</v>
      </c>
      <c r="F9027">
        <v>14</v>
      </c>
      <c r="G9027">
        <v>3.1717263253285E-3</v>
      </c>
      <c r="H9027">
        <v>2.5324677066050358E-3</v>
      </c>
      <c r="I9027" s="3">
        <f t="shared" si="141"/>
        <v>4.086515816122313E-7</v>
      </c>
    </row>
    <row r="9028" spans="1:9" x14ac:dyDescent="0.25">
      <c r="A9028" s="2"/>
      <c r="B9028" s="2"/>
      <c r="C9028" s="1" t="s">
        <v>22</v>
      </c>
      <c r="D9028" s="1" t="s">
        <v>11</v>
      </c>
      <c r="E9028">
        <v>1</v>
      </c>
      <c r="F9028">
        <v>7</v>
      </c>
      <c r="G9028">
        <v>1.6810758885686841E-3</v>
      </c>
      <c r="H9028">
        <v>1.988000457696757E-3</v>
      </c>
      <c r="I9028" s="3">
        <f t="shared" si="141"/>
        <v>9.4202691134453183E-8</v>
      </c>
    </row>
    <row r="9029" spans="1:9" x14ac:dyDescent="0.25">
      <c r="A9029" s="2"/>
      <c r="B9029" s="2"/>
      <c r="C9029" s="1" t="s">
        <v>23</v>
      </c>
      <c r="D9029" s="1" t="s">
        <v>11</v>
      </c>
      <c r="E9029">
        <v>1</v>
      </c>
      <c r="F9029">
        <v>6</v>
      </c>
      <c r="G9029">
        <v>1.435063381966037E-3</v>
      </c>
      <c r="H9029">
        <v>1.443533208788476E-3</v>
      </c>
      <c r="I9029" s="3">
        <f t="shared" si="141"/>
        <v>7.1737966402106368E-11</v>
      </c>
    </row>
    <row r="9030" spans="1:9" x14ac:dyDescent="0.25">
      <c r="A9030" s="2"/>
      <c r="B9030" s="2" t="s">
        <v>547</v>
      </c>
      <c r="C9030" s="1" t="s">
        <v>10</v>
      </c>
      <c r="D9030" s="1" t="s">
        <v>11</v>
      </c>
      <c r="E9030">
        <v>1</v>
      </c>
      <c r="F9030">
        <v>20</v>
      </c>
      <c r="G9030">
        <v>4.2354934349851754E-3</v>
      </c>
      <c r="H9030">
        <v>3.054027595915396E-3</v>
      </c>
      <c r="I9030" s="3">
        <f t="shared" si="141"/>
        <v>1.3958615288888578E-6</v>
      </c>
    </row>
    <row r="9031" spans="1:9" x14ac:dyDescent="0.25">
      <c r="A9031" s="2"/>
      <c r="B9031" s="2"/>
      <c r="C9031" s="1" t="s">
        <v>13</v>
      </c>
      <c r="D9031" s="1" t="s">
        <v>11</v>
      </c>
      <c r="E9031">
        <v>1</v>
      </c>
      <c r="F9031">
        <v>10</v>
      </c>
      <c r="G9031">
        <v>2.265518803806071E-3</v>
      </c>
      <c r="H9031">
        <v>2.901975218081262E-3</v>
      </c>
      <c r="I9031" s="3">
        <f t="shared" si="141"/>
        <v>4.0507676727203363E-7</v>
      </c>
    </row>
    <row r="9032" spans="1:9" x14ac:dyDescent="0.25">
      <c r="A9032" s="2"/>
      <c r="B9032" s="2"/>
      <c r="C9032" s="1" t="s">
        <v>22</v>
      </c>
      <c r="D9032" s="1" t="s">
        <v>12</v>
      </c>
      <c r="E9032">
        <v>1</v>
      </c>
      <c r="F9032">
        <v>10</v>
      </c>
      <c r="G9032">
        <v>2.6546323334218211E-3</v>
      </c>
      <c r="H9032">
        <v>-1</v>
      </c>
      <c r="I9032" s="3" t="str">
        <f t="shared" si="141"/>
        <v/>
      </c>
    </row>
    <row r="9033" spans="1:9" x14ac:dyDescent="0.25">
      <c r="A9033" s="2"/>
      <c r="B9033" s="2"/>
      <c r="C9033" s="1" t="s">
        <v>23</v>
      </c>
      <c r="D9033" s="1" t="s">
        <v>11</v>
      </c>
      <c r="E9033">
        <v>1</v>
      </c>
      <c r="F9033">
        <v>8</v>
      </c>
      <c r="G9033">
        <v>1.913417842621383E-3</v>
      </c>
      <c r="H9033">
        <v>2.7499228402471289E-3</v>
      </c>
      <c r="I9033" s="3">
        <f t="shared" si="141"/>
        <v>6.9974061105284923E-7</v>
      </c>
    </row>
    <row r="9034" spans="1:9" x14ac:dyDescent="0.25">
      <c r="A9034" s="2"/>
      <c r="B9034" s="2"/>
      <c r="C9034" s="1" t="s">
        <v>24</v>
      </c>
      <c r="D9034" s="1" t="s">
        <v>11</v>
      </c>
      <c r="E9034">
        <v>1</v>
      </c>
      <c r="F9034">
        <v>11</v>
      </c>
      <c r="G9034">
        <v>2.671199611461875E-3</v>
      </c>
      <c r="H9034">
        <v>2.597870462412995E-3</v>
      </c>
      <c r="I9034" s="3">
        <f t="shared" si="141"/>
        <v>5.3771641002328622E-9</v>
      </c>
    </row>
    <row r="9035" spans="1:9" x14ac:dyDescent="0.25">
      <c r="A9035" s="2"/>
      <c r="B9035" s="2"/>
      <c r="C9035" s="1" t="s">
        <v>25</v>
      </c>
      <c r="D9035" s="1" t="s">
        <v>11</v>
      </c>
      <c r="E9035">
        <v>1</v>
      </c>
      <c r="F9035">
        <v>9</v>
      </c>
      <c r="G9035">
        <v>2.286585365853658E-3</v>
      </c>
      <c r="H9035">
        <v>2.4458180845788611E-3</v>
      </c>
      <c r="I9035" s="3">
        <f t="shared" ref="I9035:I9098" si="142">IF(H9035&lt;&gt;-1,(G9035-H9035)^2,"")</f>
        <v>2.5355058712619641E-8</v>
      </c>
    </row>
    <row r="9036" spans="1:9" x14ac:dyDescent="0.25">
      <c r="A9036" s="2"/>
      <c r="B9036" s="2"/>
      <c r="C9036" s="1" t="s">
        <v>26</v>
      </c>
      <c r="D9036" s="1" t="s">
        <v>11</v>
      </c>
      <c r="E9036">
        <v>1</v>
      </c>
      <c r="F9036">
        <v>12</v>
      </c>
      <c r="G9036">
        <v>3.0379746835443042E-3</v>
      </c>
      <c r="H9036">
        <v>2.2937657067447271E-3</v>
      </c>
      <c r="I9036" s="3">
        <f t="shared" si="142"/>
        <v>5.5384700114907348E-7</v>
      </c>
    </row>
    <row r="9037" spans="1:9" x14ac:dyDescent="0.25">
      <c r="A9037" s="2"/>
      <c r="B9037" s="2"/>
      <c r="C9037" s="1" t="s">
        <v>27</v>
      </c>
      <c r="D9037" s="1" t="s">
        <v>11</v>
      </c>
      <c r="E9037">
        <v>1</v>
      </c>
      <c r="F9037">
        <v>8</v>
      </c>
      <c r="G9037">
        <v>2.109148431320854E-3</v>
      </c>
      <c r="H9037">
        <v>2.1417133289105932E-3</v>
      </c>
      <c r="I9037" s="3">
        <f t="shared" si="142"/>
        <v>1.0604725550302019E-9</v>
      </c>
    </row>
    <row r="9038" spans="1:9" x14ac:dyDescent="0.25">
      <c r="A9038" s="2"/>
      <c r="B9038" s="2"/>
      <c r="C9038" s="1" t="s">
        <v>16</v>
      </c>
      <c r="D9038" s="1" t="s">
        <v>11</v>
      </c>
      <c r="E9038">
        <v>1</v>
      </c>
      <c r="F9038">
        <v>7</v>
      </c>
      <c r="G9038">
        <v>1.8130018130018131E-3</v>
      </c>
      <c r="H9038">
        <v>1.9896609510764592E-3</v>
      </c>
      <c r="I9038" s="3">
        <f t="shared" si="142"/>
        <v>3.1208451065276891E-8</v>
      </c>
    </row>
    <row r="9039" spans="1:9" x14ac:dyDescent="0.25">
      <c r="A9039" s="2"/>
      <c r="B9039" s="2"/>
      <c r="C9039" s="1" t="s">
        <v>17</v>
      </c>
      <c r="D9039" s="1" t="s">
        <v>11</v>
      </c>
      <c r="E9039">
        <v>1</v>
      </c>
      <c r="F9039">
        <v>3</v>
      </c>
      <c r="G9039">
        <v>8.2941664362731543E-4</v>
      </c>
      <c r="H9039">
        <v>1.837608573242325E-3</v>
      </c>
      <c r="I9039" s="3">
        <f t="shared" si="142"/>
        <v>1.0164509669408365E-6</v>
      </c>
    </row>
    <row r="9040" spans="1:9" x14ac:dyDescent="0.25">
      <c r="A9040" s="2"/>
      <c r="B9040" s="2"/>
      <c r="C9040" s="1" t="s">
        <v>18</v>
      </c>
      <c r="D9040" s="1" t="s">
        <v>11</v>
      </c>
      <c r="E9040">
        <v>1</v>
      </c>
      <c r="F9040">
        <v>6</v>
      </c>
      <c r="G9040">
        <v>1.6887137630171691E-3</v>
      </c>
      <c r="H9040">
        <v>1.685556195408192E-3</v>
      </c>
      <c r="I9040" s="3">
        <f t="shared" si="142"/>
        <v>9.9702332052615111E-12</v>
      </c>
    </row>
    <row r="9041" spans="1:9" x14ac:dyDescent="0.25">
      <c r="A9041" s="2"/>
      <c r="B9041" s="2"/>
      <c r="C9041" s="1" t="s">
        <v>19</v>
      </c>
      <c r="D9041" s="1" t="s">
        <v>11</v>
      </c>
      <c r="E9041">
        <v>1</v>
      </c>
      <c r="F9041">
        <v>8</v>
      </c>
      <c r="G9041">
        <v>2.3809523809523812E-3</v>
      </c>
      <c r="H9041">
        <v>1.533503817574058E-3</v>
      </c>
      <c r="I9041" s="3">
        <f t="shared" si="142"/>
        <v>7.1816906757198376E-7</v>
      </c>
    </row>
    <row r="9042" spans="1:9" x14ac:dyDescent="0.25">
      <c r="A9042" s="2"/>
      <c r="B9042" s="2" t="s">
        <v>548</v>
      </c>
      <c r="C9042" s="1" t="s">
        <v>10</v>
      </c>
      <c r="D9042" s="1" t="s">
        <v>12</v>
      </c>
      <c r="E9042">
        <v>1</v>
      </c>
      <c r="F9042">
        <v>13</v>
      </c>
      <c r="G9042">
        <v>3.0430711610486892E-3</v>
      </c>
      <c r="H9042">
        <v>2.1760055685082031E-3</v>
      </c>
      <c r="I9042" s="3">
        <f t="shared" si="142"/>
        <v>7.5180274176758415E-7</v>
      </c>
    </row>
    <row r="9043" spans="1:9" x14ac:dyDescent="0.25">
      <c r="A9043" s="2"/>
      <c r="B9043" s="2"/>
      <c r="C9043" s="1" t="s">
        <v>13</v>
      </c>
      <c r="D9043" s="1" t="s">
        <v>12</v>
      </c>
      <c r="E9043">
        <v>1</v>
      </c>
      <c r="F9043">
        <v>5</v>
      </c>
      <c r="G9043">
        <v>1.242544731610338E-3</v>
      </c>
      <c r="H9043">
        <v>2.0908334981523061E-3</v>
      </c>
      <c r="I9043" s="3">
        <f t="shared" si="142"/>
        <v>7.1959383144129371E-7</v>
      </c>
    </row>
    <row r="9044" spans="1:9" x14ac:dyDescent="0.25">
      <c r="A9044" s="2"/>
      <c r="B9044" s="2"/>
      <c r="C9044" s="1" t="s">
        <v>23</v>
      </c>
      <c r="D9044" s="1" t="s">
        <v>12</v>
      </c>
      <c r="E9044">
        <v>1</v>
      </c>
      <c r="F9044">
        <v>6</v>
      </c>
      <c r="G9044">
        <v>1.5459933006956969E-3</v>
      </c>
      <c r="H9044">
        <v>2.0056614277964078E-3</v>
      </c>
      <c r="I9044" s="3">
        <f t="shared" si="142"/>
        <v>2.1129478707227532E-7</v>
      </c>
    </row>
    <row r="9045" spans="1:9" x14ac:dyDescent="0.25">
      <c r="A9045" s="2"/>
      <c r="B9045" s="2"/>
      <c r="C9045" s="1" t="s">
        <v>24</v>
      </c>
      <c r="D9045" s="1" t="s">
        <v>12</v>
      </c>
      <c r="E9045">
        <v>1</v>
      </c>
      <c r="F9045">
        <v>6</v>
      </c>
      <c r="G9045">
        <v>1.604707140946777E-3</v>
      </c>
      <c r="H9045">
        <v>1.9204893574405111E-3</v>
      </c>
      <c r="I9045" s="3">
        <f t="shared" si="142"/>
        <v>9.9718408253695544E-8</v>
      </c>
    </row>
    <row r="9046" spans="1:9" x14ac:dyDescent="0.25">
      <c r="A9046" s="2"/>
      <c r="B9046" s="2"/>
      <c r="C9046" s="1" t="s">
        <v>25</v>
      </c>
      <c r="D9046" s="1" t="s">
        <v>12</v>
      </c>
      <c r="E9046">
        <v>1</v>
      </c>
      <c r="F9046">
        <v>9</v>
      </c>
      <c r="G9046">
        <v>2.4623803009575919E-3</v>
      </c>
      <c r="H9046">
        <v>1.835317287084614E-3</v>
      </c>
      <c r="I9046" s="3">
        <f t="shared" si="142"/>
        <v>3.9320802336746236E-7</v>
      </c>
    </row>
    <row r="9047" spans="1:9" x14ac:dyDescent="0.25">
      <c r="A9047" s="2"/>
      <c r="B9047" s="2"/>
      <c r="C9047" s="1" t="s">
        <v>26</v>
      </c>
      <c r="D9047" s="1" t="s">
        <v>12</v>
      </c>
      <c r="E9047">
        <v>1</v>
      </c>
      <c r="F9047">
        <v>6</v>
      </c>
      <c r="G9047">
        <v>1.6783216783216781E-3</v>
      </c>
      <c r="H9047">
        <v>1.750145216728716E-3</v>
      </c>
      <c r="I9047" s="3">
        <f t="shared" si="142"/>
        <v>5.1586206693072424E-9</v>
      </c>
    </row>
    <row r="9048" spans="1:9" x14ac:dyDescent="0.25">
      <c r="A9048" s="2"/>
      <c r="B9048" s="2"/>
      <c r="C9048" s="1" t="s">
        <v>27</v>
      </c>
      <c r="D9048" s="1" t="s">
        <v>12</v>
      </c>
      <c r="E9048">
        <v>1</v>
      </c>
      <c r="F9048">
        <v>6</v>
      </c>
      <c r="G9048">
        <v>1.7441860465116281E-3</v>
      </c>
      <c r="H9048">
        <v>1.664973146372819E-3</v>
      </c>
      <c r="I9048" s="3">
        <f t="shared" si="142"/>
        <v>6.274683548400949E-9</v>
      </c>
    </row>
    <row r="9049" spans="1:9" x14ac:dyDescent="0.25">
      <c r="A9049" s="2"/>
      <c r="B9049" s="2"/>
      <c r="C9049" s="1" t="s">
        <v>16</v>
      </c>
      <c r="D9049" s="1" t="s">
        <v>12</v>
      </c>
      <c r="E9049">
        <v>1</v>
      </c>
      <c r="F9049">
        <v>7</v>
      </c>
      <c r="G9049">
        <v>2.0814748736247401E-3</v>
      </c>
      <c r="H9049">
        <v>1.579801076016922E-3</v>
      </c>
      <c r="I9049" s="3">
        <f t="shared" si="142"/>
        <v>2.5167659920625007E-7</v>
      </c>
    </row>
    <row r="9050" spans="1:9" x14ac:dyDescent="0.25">
      <c r="A9050" s="2"/>
      <c r="B9050" s="2"/>
      <c r="C9050" s="1" t="s">
        <v>17</v>
      </c>
      <c r="D9050" s="1" t="s">
        <v>12</v>
      </c>
      <c r="E9050">
        <v>1</v>
      </c>
      <c r="F9050">
        <v>4</v>
      </c>
      <c r="G9050">
        <v>1.207000603500302E-3</v>
      </c>
      <c r="H9050">
        <v>1.494629005661025E-3</v>
      </c>
      <c r="I9050" s="3">
        <f t="shared" si="142"/>
        <v>8.2730097729530586E-8</v>
      </c>
    </row>
    <row r="9051" spans="1:9" x14ac:dyDescent="0.25">
      <c r="A9051" s="2"/>
      <c r="B9051" s="2"/>
      <c r="C9051" s="1" t="s">
        <v>18</v>
      </c>
      <c r="D9051" s="1" t="s">
        <v>12</v>
      </c>
      <c r="E9051">
        <v>1</v>
      </c>
      <c r="F9051">
        <v>5</v>
      </c>
      <c r="G9051">
        <v>1.61134386077989E-3</v>
      </c>
      <c r="H9051">
        <v>1.4094569353051271E-3</v>
      </c>
      <c r="I9051" s="3">
        <f t="shared" si="142"/>
        <v>4.0758330677652463E-8</v>
      </c>
    </row>
    <row r="9052" spans="1:9" x14ac:dyDescent="0.25">
      <c r="A9052" s="2"/>
      <c r="B9052" s="2"/>
      <c r="C9052" s="1" t="s">
        <v>19</v>
      </c>
      <c r="D9052" s="1" t="s">
        <v>12</v>
      </c>
      <c r="E9052">
        <v>1</v>
      </c>
      <c r="F9052">
        <v>3</v>
      </c>
      <c r="G9052">
        <v>1.03057368601855E-3</v>
      </c>
      <c r="H9052">
        <v>1.3242848649492301E-3</v>
      </c>
      <c r="I9052" s="3">
        <f t="shared" si="142"/>
        <v>8.6266256628849954E-8</v>
      </c>
    </row>
    <row r="9053" spans="1:9" x14ac:dyDescent="0.25">
      <c r="A9053" s="2"/>
      <c r="B9053" s="2" t="s">
        <v>532</v>
      </c>
      <c r="C9053" s="1" t="s">
        <v>16</v>
      </c>
      <c r="D9053" s="1" t="s">
        <v>11</v>
      </c>
      <c r="E9053">
        <v>1</v>
      </c>
      <c r="F9053">
        <v>6</v>
      </c>
      <c r="G9053">
        <v>1.554001554001554E-3</v>
      </c>
      <c r="H9053">
        <v>2.111532681151039E-3</v>
      </c>
      <c r="I9053" s="3">
        <f t="shared" si="142"/>
        <v>3.1084095774057517E-7</v>
      </c>
    </row>
    <row r="9054" spans="1:9" x14ac:dyDescent="0.25">
      <c r="A9054" s="2"/>
      <c r="B9054" s="2"/>
      <c r="C9054" s="1" t="s">
        <v>17</v>
      </c>
      <c r="D9054" s="1" t="s">
        <v>11</v>
      </c>
      <c r="E9054">
        <v>1</v>
      </c>
      <c r="F9054">
        <v>10</v>
      </c>
      <c r="G9054">
        <v>2.764722145424385E-3</v>
      </c>
      <c r="H9054">
        <v>2.4771789260645211E-3</v>
      </c>
      <c r="I9054" s="3">
        <f t="shared" si="142"/>
        <v>8.2681102999834843E-8</v>
      </c>
    </row>
    <row r="9055" spans="1:9" x14ac:dyDescent="0.25">
      <c r="A9055" s="2"/>
      <c r="B9055" s="2"/>
      <c r="C9055" s="1" t="s">
        <v>18</v>
      </c>
      <c r="D9055" s="1" t="s">
        <v>11</v>
      </c>
      <c r="E9055">
        <v>1</v>
      </c>
      <c r="F9055">
        <v>14</v>
      </c>
      <c r="G9055">
        <v>3.9403321137067267E-3</v>
      </c>
      <c r="H9055">
        <v>2.8428251709780028E-3</v>
      </c>
      <c r="I9055" s="3">
        <f t="shared" si="142"/>
        <v>1.2045214893377504E-6</v>
      </c>
    </row>
    <row r="9056" spans="1:9" x14ac:dyDescent="0.25">
      <c r="A9056" s="2"/>
      <c r="B9056" s="2"/>
      <c r="C9056" s="1" t="s">
        <v>19</v>
      </c>
      <c r="D9056" s="1" t="s">
        <v>11</v>
      </c>
      <c r="E9056">
        <v>1</v>
      </c>
      <c r="F9056">
        <v>8</v>
      </c>
      <c r="G9056">
        <v>2.3809523809523812E-3</v>
      </c>
      <c r="H9056">
        <v>3.2084714158914849E-3</v>
      </c>
      <c r="I9056" s="3">
        <f t="shared" si="142"/>
        <v>6.847877531865457E-7</v>
      </c>
    </row>
    <row r="9057" spans="1:9" x14ac:dyDescent="0.25">
      <c r="A9057" s="2"/>
      <c r="B9057" s="2" t="s">
        <v>549</v>
      </c>
      <c r="C9057" s="1" t="s">
        <v>16</v>
      </c>
      <c r="D9057" s="1" t="s">
        <v>12</v>
      </c>
      <c r="E9057">
        <v>1</v>
      </c>
      <c r="F9057">
        <v>3</v>
      </c>
      <c r="G9057">
        <v>8.9206066012488853E-4</v>
      </c>
      <c r="H9057">
        <v>8.7897439217206005E-4</v>
      </c>
      <c r="I9057" s="3">
        <f t="shared" si="142"/>
        <v>1.7125040893322572E-10</v>
      </c>
    </row>
    <row r="9058" spans="1:9" x14ac:dyDescent="0.25">
      <c r="A9058" s="2"/>
      <c r="B9058" s="2"/>
      <c r="C9058" s="1" t="s">
        <v>17</v>
      </c>
      <c r="D9058" s="1" t="s">
        <v>12</v>
      </c>
      <c r="E9058">
        <v>1</v>
      </c>
      <c r="F9058">
        <v>7</v>
      </c>
      <c r="G9058">
        <v>2.1122510561255282E-3</v>
      </c>
      <c r="H9058">
        <v>1.5273854061873841E-3</v>
      </c>
      <c r="I9058" s="3">
        <f t="shared" si="142"/>
        <v>3.4206782847756766E-7</v>
      </c>
    </row>
    <row r="9059" spans="1:9" x14ac:dyDescent="0.25">
      <c r="A9059" s="2"/>
      <c r="B9059" s="2"/>
      <c r="C9059" s="1" t="s">
        <v>18</v>
      </c>
      <c r="D9059" s="1" t="s">
        <v>12</v>
      </c>
      <c r="E9059">
        <v>1</v>
      </c>
      <c r="F9059">
        <v>3</v>
      </c>
      <c r="G9059">
        <v>9.6680631646793428E-4</v>
      </c>
      <c r="H9059">
        <v>2.1757964202027079E-3</v>
      </c>
      <c r="I9059" s="3">
        <f t="shared" si="142"/>
        <v>1.4616570709286188E-6</v>
      </c>
    </row>
    <row r="9060" spans="1:9" x14ac:dyDescent="0.25">
      <c r="A9060" s="2"/>
      <c r="B9060" s="2"/>
      <c r="C9060" s="1" t="s">
        <v>19</v>
      </c>
      <c r="D9060" s="1" t="s">
        <v>12</v>
      </c>
      <c r="E9060">
        <v>1</v>
      </c>
      <c r="F9060">
        <v>10</v>
      </c>
      <c r="G9060">
        <v>3.4352456200618339E-3</v>
      </c>
      <c r="H9060">
        <v>2.8242074342180331E-3</v>
      </c>
      <c r="I9060" s="3">
        <f t="shared" si="142"/>
        <v>3.7336766455928327E-7</v>
      </c>
    </row>
    <row r="9061" spans="1:9" x14ac:dyDescent="0.25">
      <c r="A9061" s="2"/>
      <c r="B9061" s="2" t="s">
        <v>534</v>
      </c>
      <c r="C9061" s="1" t="s">
        <v>13</v>
      </c>
      <c r="D9061" s="1" t="s">
        <v>12</v>
      </c>
      <c r="E9061">
        <v>1</v>
      </c>
      <c r="F9061">
        <v>2</v>
      </c>
      <c r="G9061">
        <v>4.9701789264413514E-4</v>
      </c>
      <c r="H9061">
        <v>8.8083606963610718E-4</v>
      </c>
      <c r="I9061" s="3">
        <f t="shared" si="142"/>
        <v>1.4731639298944077E-7</v>
      </c>
    </row>
    <row r="9062" spans="1:9" x14ac:dyDescent="0.25">
      <c r="A9062" s="2"/>
      <c r="B9062" s="2"/>
      <c r="C9062" s="2" t="s">
        <v>24</v>
      </c>
      <c r="D9062" s="1" t="s">
        <v>11</v>
      </c>
      <c r="E9062">
        <v>1</v>
      </c>
      <c r="F9062">
        <v>2</v>
      </c>
      <c r="G9062">
        <v>4.8567265662943169E-4</v>
      </c>
      <c r="H9062">
        <v>4.3433945859806149E-4</v>
      </c>
      <c r="I9062" s="3">
        <f t="shared" si="142"/>
        <v>2.635097220127869E-9</v>
      </c>
    </row>
    <row r="9063" spans="1:9" x14ac:dyDescent="0.25">
      <c r="A9063" s="2"/>
      <c r="B9063" s="2"/>
      <c r="C9063" s="2"/>
      <c r="D9063" s="1" t="s">
        <v>12</v>
      </c>
      <c r="E9063">
        <v>1</v>
      </c>
      <c r="F9063">
        <v>3</v>
      </c>
      <c r="G9063">
        <v>8.0235357047338859E-4</v>
      </c>
      <c r="H9063">
        <v>8.5542973233868286E-4</v>
      </c>
      <c r="I9063" s="3">
        <f t="shared" si="142"/>
        <v>2.8170789583509177E-9</v>
      </c>
    </row>
    <row r="9064" spans="1:9" x14ac:dyDescent="0.25">
      <c r="A9064" s="2"/>
      <c r="B9064" s="2"/>
      <c r="C9064" s="2" t="s">
        <v>25</v>
      </c>
      <c r="D9064" s="1" t="s">
        <v>11</v>
      </c>
      <c r="E9064">
        <v>1</v>
      </c>
      <c r="F9064">
        <v>1</v>
      </c>
      <c r="G9064">
        <v>2.5406504065040648E-4</v>
      </c>
      <c r="H9064">
        <v>4.7511601980713118E-4</v>
      </c>
      <c r="I9064" s="3">
        <f t="shared" si="142"/>
        <v>4.8863535386146737E-8</v>
      </c>
    </row>
    <row r="9065" spans="1:9" x14ac:dyDescent="0.25">
      <c r="A9065" s="2"/>
      <c r="B9065" s="2"/>
      <c r="C9065" s="2"/>
      <c r="D9065" s="1" t="s">
        <v>12</v>
      </c>
      <c r="E9065">
        <v>1</v>
      </c>
      <c r="F9065">
        <v>6</v>
      </c>
      <c r="G9065">
        <v>1.641586867305062E-3</v>
      </c>
      <c r="H9065">
        <v>8.3002339504125854E-4</v>
      </c>
      <c r="I9065" s="3">
        <f t="shared" si="142"/>
        <v>6.5863526951288127E-7</v>
      </c>
    </row>
    <row r="9066" spans="1:9" x14ac:dyDescent="0.25">
      <c r="A9066" s="2"/>
      <c r="B9066" s="2"/>
      <c r="C9066" s="2" t="s">
        <v>26</v>
      </c>
      <c r="D9066" s="1" t="s">
        <v>11</v>
      </c>
      <c r="E9066">
        <v>1</v>
      </c>
      <c r="F9066">
        <v>3</v>
      </c>
      <c r="G9066">
        <v>7.5949367088607594E-4</v>
      </c>
      <c r="H9066">
        <v>5.1589258101620097E-4</v>
      </c>
      <c r="I9066" s="3">
        <f t="shared" si="142"/>
        <v>5.9341490985790899E-8</v>
      </c>
    </row>
    <row r="9067" spans="1:9" x14ac:dyDescent="0.25">
      <c r="A9067" s="2"/>
      <c r="B9067" s="2"/>
      <c r="C9067" s="2"/>
      <c r="D9067" s="1" t="s">
        <v>12</v>
      </c>
      <c r="E9067">
        <v>1</v>
      </c>
      <c r="F9067">
        <v>2</v>
      </c>
      <c r="G9067">
        <v>5.5944055944055944E-4</v>
      </c>
      <c r="H9067">
        <v>8.0461705774383422E-4</v>
      </c>
      <c r="I9067" s="3">
        <f t="shared" si="142"/>
        <v>6.0111515320255696E-8</v>
      </c>
    </row>
    <row r="9068" spans="1:9" x14ac:dyDescent="0.25">
      <c r="A9068" s="2"/>
      <c r="B9068" s="2"/>
      <c r="C9068" s="2" t="s">
        <v>27</v>
      </c>
      <c r="D9068" s="1" t="s">
        <v>11</v>
      </c>
      <c r="E9068">
        <v>1</v>
      </c>
      <c r="F9068">
        <v>2</v>
      </c>
      <c r="G9068">
        <v>5.272871078302136E-4</v>
      </c>
      <c r="H9068">
        <v>5.5666914222527071E-4</v>
      </c>
      <c r="I9068" s="3">
        <f t="shared" si="142"/>
        <v>8.6330394519231919E-10</v>
      </c>
    </row>
    <row r="9069" spans="1:9" x14ac:dyDescent="0.25">
      <c r="A9069" s="2"/>
      <c r="B9069" s="2"/>
      <c r="C9069" s="2"/>
      <c r="D9069" s="1" t="s">
        <v>12</v>
      </c>
      <c r="E9069">
        <v>1</v>
      </c>
      <c r="F9069">
        <v>2</v>
      </c>
      <c r="G9069">
        <v>5.8139534883720929E-4</v>
      </c>
      <c r="H9069">
        <v>7.792107204464099E-4</v>
      </c>
      <c r="I9069" s="3">
        <f t="shared" si="142"/>
        <v>3.9130921244886132E-8</v>
      </c>
    </row>
    <row r="9070" spans="1:9" x14ac:dyDescent="0.25">
      <c r="A9070" s="2"/>
      <c r="B9070" s="2"/>
      <c r="C9070" s="2" t="s">
        <v>17</v>
      </c>
      <c r="D9070" s="1" t="s">
        <v>11</v>
      </c>
      <c r="E9070">
        <v>1</v>
      </c>
      <c r="F9070">
        <v>2</v>
      </c>
      <c r="G9070">
        <v>5.5294442908487699E-4</v>
      </c>
      <c r="H9070">
        <v>5.9744570343434056E-4</v>
      </c>
      <c r="I9070" s="3">
        <f t="shared" si="142"/>
        <v>1.9803634187262245E-9</v>
      </c>
    </row>
    <row r="9071" spans="1:9" x14ac:dyDescent="0.25">
      <c r="A9071" s="2"/>
      <c r="B9071" s="2"/>
      <c r="C9071" s="2"/>
      <c r="D9071" s="1" t="s">
        <v>12</v>
      </c>
      <c r="E9071">
        <v>1</v>
      </c>
      <c r="F9071">
        <v>4</v>
      </c>
      <c r="G9071">
        <v>1.207000603500302E-3</v>
      </c>
      <c r="H9071">
        <v>7.5380438314898558E-4</v>
      </c>
      <c r="I9071" s="3">
        <f t="shared" si="142"/>
        <v>2.0538681414071893E-7</v>
      </c>
    </row>
    <row r="9072" spans="1:9" x14ac:dyDescent="0.25">
      <c r="A9072" s="2"/>
      <c r="B9072" s="2"/>
      <c r="C9072" s="1" t="s">
        <v>19</v>
      </c>
      <c r="D9072" s="1" t="s">
        <v>12</v>
      </c>
      <c r="E9072">
        <v>1</v>
      </c>
      <c r="F9072">
        <v>1</v>
      </c>
      <c r="G9072">
        <v>3.4352456200618351E-4</v>
      </c>
      <c r="H9072">
        <v>7.2839804585156126E-4</v>
      </c>
      <c r="I9072" s="3">
        <f t="shared" si="142"/>
        <v>1.4812759856727825E-7</v>
      </c>
    </row>
    <row r="9073" spans="1:9" x14ac:dyDescent="0.25">
      <c r="A9073" s="2"/>
      <c r="B9073" s="2" t="s">
        <v>535</v>
      </c>
      <c r="C9073" s="1" t="s">
        <v>10</v>
      </c>
      <c r="D9073" s="1" t="s">
        <v>12</v>
      </c>
      <c r="E9073">
        <v>1</v>
      </c>
      <c r="F9073">
        <v>1</v>
      </c>
      <c r="G9073">
        <v>2.3408239700374529E-4</v>
      </c>
      <c r="H9073">
        <v>2.3675639103730859E-4</v>
      </c>
      <c r="I9073" s="3">
        <f t="shared" si="142"/>
        <v>7.1502440915321258E-12</v>
      </c>
    </row>
    <row r="9074" spans="1:9" x14ac:dyDescent="0.25">
      <c r="A9074" s="2"/>
      <c r="B9074" s="2"/>
      <c r="C9074" s="1" t="s">
        <v>23</v>
      </c>
      <c r="D9074" s="1" t="s">
        <v>12</v>
      </c>
      <c r="E9074">
        <v>1</v>
      </c>
      <c r="F9074">
        <v>1</v>
      </c>
      <c r="G9074">
        <v>2.576655501159495E-4</v>
      </c>
      <c r="H9074">
        <v>2.5594644722219938E-4</v>
      </c>
      <c r="I9074" s="3">
        <f t="shared" si="142"/>
        <v>2.9553147593000427E-12</v>
      </c>
    </row>
    <row r="9075" spans="1:9" x14ac:dyDescent="0.25">
      <c r="A9075" s="2"/>
      <c r="B9075" s="2"/>
      <c r="C9075" s="1" t="s">
        <v>26</v>
      </c>
      <c r="D9075" s="1" t="s">
        <v>12</v>
      </c>
      <c r="E9075">
        <v>1</v>
      </c>
      <c r="F9075">
        <v>1</v>
      </c>
      <c r="G9075">
        <v>2.7972027972027972E-4</v>
      </c>
      <c r="H9075">
        <v>2.751365034070902E-4</v>
      </c>
      <c r="I9075" s="3">
        <f t="shared" si="142"/>
        <v>2.1011005289357309E-11</v>
      </c>
    </row>
    <row r="9076" spans="1:9" x14ac:dyDescent="0.25">
      <c r="A9076" s="2"/>
      <c r="B9076" s="2"/>
      <c r="C9076" s="1" t="s">
        <v>27</v>
      </c>
      <c r="D9076" s="1" t="s">
        <v>12</v>
      </c>
      <c r="E9076">
        <v>1</v>
      </c>
      <c r="F9076">
        <v>1</v>
      </c>
      <c r="G9076">
        <v>2.9069767441860459E-4</v>
      </c>
      <c r="H9076">
        <v>2.9432655959198102E-4</v>
      </c>
      <c r="I9076" s="3">
        <f t="shared" si="142"/>
        <v>1.3168807601551236E-11</v>
      </c>
    </row>
    <row r="9077" spans="1:9" x14ac:dyDescent="0.25">
      <c r="A9077" s="2" t="s">
        <v>550</v>
      </c>
      <c r="B9077" s="2" t="s">
        <v>528</v>
      </c>
      <c r="C9077" s="1" t="s">
        <v>17</v>
      </c>
      <c r="D9077" s="1" t="s">
        <v>11</v>
      </c>
      <c r="E9077">
        <v>1</v>
      </c>
      <c r="F9077">
        <v>10</v>
      </c>
      <c r="G9077">
        <v>2.764722145424385E-3</v>
      </c>
      <c r="H9077">
        <v>-1</v>
      </c>
      <c r="I9077" s="3" t="str">
        <f t="shared" si="142"/>
        <v/>
      </c>
    </row>
    <row r="9078" spans="1:9" x14ac:dyDescent="0.25">
      <c r="A9078" s="2"/>
      <c r="B9078" s="2"/>
      <c r="C9078" s="1" t="s">
        <v>19</v>
      </c>
      <c r="D9078" s="1" t="s">
        <v>11</v>
      </c>
      <c r="E9078">
        <v>1</v>
      </c>
      <c r="F9078">
        <v>9</v>
      </c>
      <c r="G9078">
        <v>2.678571428571429E-3</v>
      </c>
      <c r="H9078">
        <v>-1</v>
      </c>
      <c r="I9078" s="3" t="str">
        <f t="shared" si="142"/>
        <v/>
      </c>
    </row>
    <row r="9079" spans="1:9" x14ac:dyDescent="0.25">
      <c r="A9079" s="2"/>
      <c r="B9079" s="1" t="s">
        <v>92</v>
      </c>
      <c r="C9079" s="1" t="s">
        <v>18</v>
      </c>
      <c r="D9079" s="1" t="s">
        <v>12</v>
      </c>
      <c r="E9079">
        <v>1</v>
      </c>
      <c r="F9079">
        <v>12</v>
      </c>
      <c r="G9079">
        <v>3.8672252658717371E-3</v>
      </c>
      <c r="H9079">
        <v>-1</v>
      </c>
      <c r="I9079" s="3" t="str">
        <f t="shared" si="142"/>
        <v/>
      </c>
    </row>
    <row r="9080" spans="1:9" x14ac:dyDescent="0.25">
      <c r="A9080" s="2"/>
      <c r="B9080" s="1" t="s">
        <v>529</v>
      </c>
      <c r="C9080" s="1" t="s">
        <v>18</v>
      </c>
      <c r="D9080" s="1" t="s">
        <v>11</v>
      </c>
      <c r="E9080">
        <v>1</v>
      </c>
      <c r="F9080">
        <v>10</v>
      </c>
      <c r="G9080">
        <v>2.814522938361947E-3</v>
      </c>
      <c r="H9080">
        <v>-1</v>
      </c>
      <c r="I9080" s="3" t="str">
        <f t="shared" si="142"/>
        <v/>
      </c>
    </row>
    <row r="9081" spans="1:9" x14ac:dyDescent="0.25">
      <c r="A9081" s="2"/>
      <c r="B9081" s="1" t="s">
        <v>537</v>
      </c>
      <c r="C9081" s="1" t="s">
        <v>18</v>
      </c>
      <c r="D9081" s="1" t="s">
        <v>11</v>
      </c>
      <c r="E9081">
        <v>1</v>
      </c>
      <c r="F9081">
        <v>10</v>
      </c>
      <c r="G9081">
        <v>2.814522938361947E-3</v>
      </c>
      <c r="H9081">
        <v>-1</v>
      </c>
      <c r="I9081" s="3" t="str">
        <f t="shared" si="142"/>
        <v/>
      </c>
    </row>
    <row r="9082" spans="1:9" x14ac:dyDescent="0.25">
      <c r="A9082" s="2"/>
      <c r="B9082" s="2" t="s">
        <v>538</v>
      </c>
      <c r="C9082" s="1" t="s">
        <v>16</v>
      </c>
      <c r="D9082" s="1" t="s">
        <v>12</v>
      </c>
      <c r="E9082">
        <v>1</v>
      </c>
      <c r="F9082">
        <v>4</v>
      </c>
      <c r="G9082">
        <v>1.189414213499851E-3</v>
      </c>
      <c r="H9082">
        <v>-1</v>
      </c>
      <c r="I9082" s="3" t="str">
        <f t="shared" si="142"/>
        <v/>
      </c>
    </row>
    <row r="9083" spans="1:9" x14ac:dyDescent="0.25">
      <c r="A9083" s="2"/>
      <c r="B9083" s="2"/>
      <c r="C9083" s="1" t="s">
        <v>18</v>
      </c>
      <c r="D9083" s="1" t="s">
        <v>12</v>
      </c>
      <c r="E9083">
        <v>1</v>
      </c>
      <c r="F9083">
        <v>10</v>
      </c>
      <c r="G9083">
        <v>3.2226877215597808E-3</v>
      </c>
      <c r="H9083">
        <v>-1</v>
      </c>
      <c r="I9083" s="3" t="str">
        <f t="shared" si="142"/>
        <v/>
      </c>
    </row>
    <row r="9084" spans="1:9" x14ac:dyDescent="0.25">
      <c r="A9084" s="2"/>
      <c r="B9084" s="2" t="s">
        <v>316</v>
      </c>
      <c r="C9084" s="1" t="s">
        <v>17</v>
      </c>
      <c r="D9084" s="1" t="s">
        <v>12</v>
      </c>
      <c r="E9084">
        <v>1</v>
      </c>
      <c r="F9084">
        <v>9</v>
      </c>
      <c r="G9084">
        <v>2.7157513578756789E-3</v>
      </c>
      <c r="H9084">
        <v>-1</v>
      </c>
      <c r="I9084" s="3" t="str">
        <f t="shared" si="142"/>
        <v/>
      </c>
    </row>
    <row r="9085" spans="1:9" x14ac:dyDescent="0.25">
      <c r="A9085" s="2"/>
      <c r="B9085" s="2"/>
      <c r="C9085" s="1" t="s">
        <v>19</v>
      </c>
      <c r="D9085" s="1" t="s">
        <v>12</v>
      </c>
      <c r="E9085">
        <v>1</v>
      </c>
      <c r="F9085">
        <v>6</v>
      </c>
      <c r="G9085">
        <v>2.0611473720371001E-3</v>
      </c>
      <c r="H9085">
        <v>-1</v>
      </c>
      <c r="I9085" s="3" t="str">
        <f t="shared" si="142"/>
        <v/>
      </c>
    </row>
    <row r="9086" spans="1:9" x14ac:dyDescent="0.25">
      <c r="A9086" s="2"/>
      <c r="B9086" s="2" t="s">
        <v>551</v>
      </c>
      <c r="C9086" s="1" t="s">
        <v>17</v>
      </c>
      <c r="D9086" s="1" t="s">
        <v>12</v>
      </c>
      <c r="E9086">
        <v>1</v>
      </c>
      <c r="F9086">
        <v>9</v>
      </c>
      <c r="G9086">
        <v>2.7157513578756789E-3</v>
      </c>
      <c r="H9086">
        <v>-1</v>
      </c>
      <c r="I9086" s="3" t="str">
        <f t="shared" si="142"/>
        <v/>
      </c>
    </row>
    <row r="9087" spans="1:9" x14ac:dyDescent="0.25">
      <c r="A9087" s="2"/>
      <c r="B9087" s="2"/>
      <c r="C9087" s="1" t="s">
        <v>19</v>
      </c>
      <c r="D9087" s="1" t="s">
        <v>12</v>
      </c>
      <c r="E9087">
        <v>1</v>
      </c>
      <c r="F9087">
        <v>7</v>
      </c>
      <c r="G9087">
        <v>2.4046719340432838E-3</v>
      </c>
      <c r="H9087">
        <v>-1</v>
      </c>
      <c r="I9087" s="3" t="str">
        <f t="shared" si="142"/>
        <v/>
      </c>
    </row>
    <row r="9088" spans="1:9" x14ac:dyDescent="0.25">
      <c r="A9088" s="2" t="s">
        <v>552</v>
      </c>
      <c r="B9088" s="2" t="s">
        <v>146</v>
      </c>
      <c r="C9088" s="1" t="s">
        <v>10</v>
      </c>
      <c r="D9088" s="1" t="s">
        <v>11</v>
      </c>
      <c r="E9088">
        <v>1</v>
      </c>
      <c r="F9088">
        <v>14</v>
      </c>
      <c r="G9088">
        <v>2.964845404489623E-3</v>
      </c>
      <c r="H9088">
        <v>2.4648622235260761E-3</v>
      </c>
      <c r="I9088" s="3">
        <f t="shared" si="142"/>
        <v>2.4998318124642694E-7</v>
      </c>
    </row>
    <row r="9089" spans="1:9" x14ac:dyDescent="0.25">
      <c r="A9089" s="2"/>
      <c r="B9089" s="2"/>
      <c r="C9089" s="1" t="s">
        <v>13</v>
      </c>
      <c r="D9089" s="1" t="s">
        <v>11</v>
      </c>
      <c r="E9089">
        <v>1</v>
      </c>
      <c r="F9089">
        <v>12</v>
      </c>
      <c r="G9089">
        <v>2.7186225645672861E-3</v>
      </c>
      <c r="H9089">
        <v>2.228641454675777E-3</v>
      </c>
      <c r="I9089" s="3">
        <f t="shared" si="142"/>
        <v>2.400814880505151E-7</v>
      </c>
    </row>
    <row r="9090" spans="1:9" x14ac:dyDescent="0.25">
      <c r="A9090" s="2"/>
      <c r="B9090" s="2"/>
      <c r="C9090" s="1" t="s">
        <v>22</v>
      </c>
      <c r="D9090" s="1" t="s">
        <v>11</v>
      </c>
      <c r="E9090">
        <v>1</v>
      </c>
      <c r="F9090">
        <v>6</v>
      </c>
      <c r="G9090">
        <v>1.440922190201729E-3</v>
      </c>
      <c r="H9090">
        <v>1.9924206858254788E-3</v>
      </c>
      <c r="I9090" s="3">
        <f t="shared" si="142"/>
        <v>3.0415059067525917E-7</v>
      </c>
    </row>
    <row r="9091" spans="1:9" x14ac:dyDescent="0.25">
      <c r="A9091" s="2"/>
      <c r="B9091" s="2"/>
      <c r="C9091" s="1" t="s">
        <v>23</v>
      </c>
      <c r="D9091" s="1" t="s">
        <v>11</v>
      </c>
      <c r="E9091">
        <v>1</v>
      </c>
      <c r="F9091">
        <v>2</v>
      </c>
      <c r="G9091">
        <v>4.7835446065534558E-4</v>
      </c>
      <c r="H9091">
        <v>1.75619991697518E-3</v>
      </c>
      <c r="I9091" s="3">
        <f t="shared" si="142"/>
        <v>1.6328890102372459E-6</v>
      </c>
    </row>
    <row r="9092" spans="1:9" x14ac:dyDescent="0.25">
      <c r="A9092" s="2"/>
      <c r="B9092" s="2"/>
      <c r="C9092" s="1" t="s">
        <v>25</v>
      </c>
      <c r="D9092" s="1" t="s">
        <v>11</v>
      </c>
      <c r="E9092">
        <v>1</v>
      </c>
      <c r="F9092">
        <v>5</v>
      </c>
      <c r="G9092">
        <v>1.2703252032520321E-3</v>
      </c>
      <c r="H9092">
        <v>1.5199791481248809E-3</v>
      </c>
      <c r="I9092" s="3">
        <f t="shared" si="142"/>
        <v>6.2327092190575467E-8</v>
      </c>
    </row>
    <row r="9093" spans="1:9" x14ac:dyDescent="0.25">
      <c r="A9093" s="2"/>
      <c r="B9093" s="2"/>
      <c r="C9093" s="1" t="s">
        <v>27</v>
      </c>
      <c r="D9093" s="1" t="s">
        <v>11</v>
      </c>
      <c r="E9093">
        <v>1</v>
      </c>
      <c r="F9093">
        <v>9</v>
      </c>
      <c r="G9093">
        <v>2.3727919852359609E-3</v>
      </c>
      <c r="H9093">
        <v>1.283758379274583E-3</v>
      </c>
      <c r="I9093" s="3">
        <f t="shared" si="142"/>
        <v>1.1859941949132418E-6</v>
      </c>
    </row>
    <row r="9094" spans="1:9" x14ac:dyDescent="0.25">
      <c r="A9094" s="2"/>
      <c r="B9094" s="2" t="s">
        <v>147</v>
      </c>
      <c r="C9094" s="2" t="s">
        <v>10</v>
      </c>
      <c r="D9094" s="1" t="s">
        <v>11</v>
      </c>
      <c r="E9094">
        <v>1</v>
      </c>
      <c r="F9094">
        <v>31</v>
      </c>
      <c r="G9094">
        <v>6.5650148242270227E-3</v>
      </c>
      <c r="H9094">
        <v>8.4676160856951253E-3</v>
      </c>
      <c r="I9094" s="3">
        <f t="shared" si="142"/>
        <v>3.6198915601400155E-6</v>
      </c>
    </row>
    <row r="9095" spans="1:9" x14ac:dyDescent="0.25">
      <c r="A9095" s="2"/>
      <c r="B9095" s="2"/>
      <c r="C9095" s="2"/>
      <c r="D9095" s="1" t="s">
        <v>12</v>
      </c>
      <c r="E9095">
        <v>1</v>
      </c>
      <c r="F9095">
        <v>26</v>
      </c>
      <c r="G9095">
        <v>6.0861423220973784E-3</v>
      </c>
      <c r="H9095">
        <v>6.8140003159996403E-3</v>
      </c>
      <c r="I9095" s="3">
        <f t="shared" si="142"/>
        <v>5.2977725928742505E-7</v>
      </c>
    </row>
    <row r="9096" spans="1:9" x14ac:dyDescent="0.25">
      <c r="A9096" s="2"/>
      <c r="B9096" s="2"/>
      <c r="C9096" s="2" t="s">
        <v>13</v>
      </c>
      <c r="D9096" s="1" t="s">
        <v>11</v>
      </c>
      <c r="E9096">
        <v>1</v>
      </c>
      <c r="F9096">
        <v>29</v>
      </c>
      <c r="G9096">
        <v>6.5700045310376079E-3</v>
      </c>
      <c r="H9096">
        <v>7.967843998194616E-3</v>
      </c>
      <c r="I9096" s="3">
        <f t="shared" si="142"/>
        <v>1.9539551759417884E-6</v>
      </c>
    </row>
    <row r="9097" spans="1:9" x14ac:dyDescent="0.25">
      <c r="A9097" s="2"/>
      <c r="B9097" s="2"/>
      <c r="C9097" s="2"/>
      <c r="D9097" s="1" t="s">
        <v>12</v>
      </c>
      <c r="E9097">
        <v>1</v>
      </c>
      <c r="F9097">
        <v>21</v>
      </c>
      <c r="G9097">
        <v>5.2186878727634193E-3</v>
      </c>
      <c r="H9097">
        <v>6.2714644735018471E-3</v>
      </c>
      <c r="I9097" s="3">
        <f t="shared" si="142"/>
        <v>1.1083385710623591E-6</v>
      </c>
    </row>
    <row r="9098" spans="1:9" x14ac:dyDescent="0.25">
      <c r="A9098" s="2"/>
      <c r="B9098" s="2"/>
      <c r="C9098" s="2" t="s">
        <v>22</v>
      </c>
      <c r="D9098" s="1" t="s">
        <v>11</v>
      </c>
      <c r="E9098">
        <v>1</v>
      </c>
      <c r="F9098">
        <v>42</v>
      </c>
      <c r="G9098">
        <v>1.00864553314121E-2</v>
      </c>
      <c r="H9098">
        <v>7.4680719106941084E-3</v>
      </c>
      <c r="I9098" s="3">
        <f t="shared" si="142"/>
        <v>6.8559317378908526E-6</v>
      </c>
    </row>
    <row r="9099" spans="1:9" x14ac:dyDescent="0.25">
      <c r="A9099" s="2"/>
      <c r="B9099" s="2"/>
      <c r="C9099" s="2"/>
      <c r="D9099" s="1" t="s">
        <v>12</v>
      </c>
      <c r="E9099">
        <v>1</v>
      </c>
      <c r="F9099">
        <v>30</v>
      </c>
      <c r="G9099">
        <v>7.963897000265464E-3</v>
      </c>
      <c r="H9099">
        <v>5.7289286310040531E-3</v>
      </c>
      <c r="I9099" s="3">
        <f t="shared" ref="I9099:I9162" si="143">IF(H9099&lt;&gt;-1,(G9099-H9099)^2,"")</f>
        <v>4.9950836115990105E-6</v>
      </c>
    </row>
    <row r="9100" spans="1:9" x14ac:dyDescent="0.25">
      <c r="A9100" s="2"/>
      <c r="B9100" s="2"/>
      <c r="C9100" s="2" t="s">
        <v>23</v>
      </c>
      <c r="D9100" s="1" t="s">
        <v>11</v>
      </c>
      <c r="E9100">
        <v>1</v>
      </c>
      <c r="F9100">
        <v>28</v>
      </c>
      <c r="G9100">
        <v>6.6969624491748387E-3</v>
      </c>
      <c r="H9100">
        <v>6.9682998231935991E-3</v>
      </c>
      <c r="I9100" s="3">
        <f t="shared" si="143"/>
        <v>7.3623970539396664E-8</v>
      </c>
    </row>
    <row r="9101" spans="1:9" x14ac:dyDescent="0.25">
      <c r="A9101" s="2"/>
      <c r="B9101" s="2"/>
      <c r="C9101" s="2"/>
      <c r="D9101" s="1" t="s">
        <v>12</v>
      </c>
      <c r="E9101">
        <v>1</v>
      </c>
      <c r="F9101">
        <v>20</v>
      </c>
      <c r="G9101">
        <v>5.1533110023189903E-3</v>
      </c>
      <c r="H9101">
        <v>5.18639278850626E-3</v>
      </c>
      <c r="I9101" s="3">
        <f t="shared" si="143"/>
        <v>1.0944045773402289E-9</v>
      </c>
    </row>
    <row r="9102" spans="1:9" x14ac:dyDescent="0.25">
      <c r="A9102" s="2"/>
      <c r="B9102" s="2"/>
      <c r="C9102" s="2" t="s">
        <v>24</v>
      </c>
      <c r="D9102" s="1" t="s">
        <v>11</v>
      </c>
      <c r="E9102">
        <v>1</v>
      </c>
      <c r="F9102">
        <v>22</v>
      </c>
      <c r="G9102">
        <v>5.3423992229237492E-3</v>
      </c>
      <c r="H9102">
        <v>6.4685277356930897E-3</v>
      </c>
      <c r="I9102" s="3">
        <f t="shared" si="143"/>
        <v>1.2681654272720867E-6</v>
      </c>
    </row>
    <row r="9103" spans="1:9" x14ac:dyDescent="0.25">
      <c r="A9103" s="2"/>
      <c r="B9103" s="2"/>
      <c r="C9103" s="2"/>
      <c r="D9103" s="1" t="s">
        <v>12</v>
      </c>
      <c r="E9103">
        <v>1</v>
      </c>
      <c r="F9103">
        <v>17</v>
      </c>
      <c r="G9103">
        <v>4.5466702326825356E-3</v>
      </c>
      <c r="H9103">
        <v>4.643856946008466E-3</v>
      </c>
      <c r="I9103" s="3">
        <f t="shared" si="143"/>
        <v>9.4452572470965808E-9</v>
      </c>
    </row>
    <row r="9104" spans="1:9" x14ac:dyDescent="0.25">
      <c r="A9104" s="2"/>
      <c r="B9104" s="2"/>
      <c r="C9104" s="2" t="s">
        <v>25</v>
      </c>
      <c r="D9104" s="1" t="s">
        <v>11</v>
      </c>
      <c r="E9104">
        <v>1</v>
      </c>
      <c r="F9104">
        <v>24</v>
      </c>
      <c r="G9104">
        <v>6.0975609756097563E-3</v>
      </c>
      <c r="H9104">
        <v>5.9687556481925813E-3</v>
      </c>
      <c r="I9104" s="3">
        <f t="shared" si="143"/>
        <v>1.6590812371045664E-8</v>
      </c>
    </row>
    <row r="9105" spans="1:9" x14ac:dyDescent="0.25">
      <c r="A9105" s="2"/>
      <c r="B9105" s="2"/>
      <c r="C9105" s="2"/>
      <c r="D9105" s="1" t="s">
        <v>12</v>
      </c>
      <c r="E9105">
        <v>1</v>
      </c>
      <c r="F9105">
        <v>13</v>
      </c>
      <c r="G9105">
        <v>3.5567715458276329E-3</v>
      </c>
      <c r="H9105">
        <v>4.1013211035106729E-3</v>
      </c>
      <c r="I9105" s="3">
        <f t="shared" si="143"/>
        <v>2.9653422077279451E-7</v>
      </c>
    </row>
    <row r="9106" spans="1:9" x14ac:dyDescent="0.25">
      <c r="A9106" s="2"/>
      <c r="B9106" s="2"/>
      <c r="C9106" s="2" t="s">
        <v>26</v>
      </c>
      <c r="D9106" s="1" t="s">
        <v>11</v>
      </c>
      <c r="E9106">
        <v>1</v>
      </c>
      <c r="F9106">
        <v>28</v>
      </c>
      <c r="G9106">
        <v>7.0886075949367086E-3</v>
      </c>
      <c r="H9106">
        <v>5.4689835606920728E-3</v>
      </c>
      <c r="I9106" s="3">
        <f t="shared" si="143"/>
        <v>2.6231820123028694E-6</v>
      </c>
    </row>
    <row r="9107" spans="1:9" x14ac:dyDescent="0.25">
      <c r="A9107" s="2"/>
      <c r="B9107" s="2"/>
      <c r="C9107" s="2"/>
      <c r="D9107" s="1" t="s">
        <v>12</v>
      </c>
      <c r="E9107">
        <v>1</v>
      </c>
      <c r="F9107">
        <v>10</v>
      </c>
      <c r="G9107">
        <v>2.7972027972027972E-3</v>
      </c>
      <c r="H9107">
        <v>3.5587852610128798E-3</v>
      </c>
      <c r="I9107" s="3">
        <f t="shared" si="143"/>
        <v>5.8000784918303572E-7</v>
      </c>
    </row>
    <row r="9108" spans="1:9" x14ac:dyDescent="0.25">
      <c r="A9108" s="2"/>
      <c r="B9108" s="2"/>
      <c r="C9108" s="2" t="s">
        <v>27</v>
      </c>
      <c r="D9108" s="1" t="s">
        <v>11</v>
      </c>
      <c r="E9108">
        <v>1</v>
      </c>
      <c r="F9108">
        <v>36</v>
      </c>
      <c r="G9108">
        <v>9.4911679409438437E-3</v>
      </c>
      <c r="H9108">
        <v>4.9692114731915626E-3</v>
      </c>
      <c r="I9108" s="3">
        <f t="shared" si="143"/>
        <v>2.0448090296246688E-5</v>
      </c>
    </row>
    <row r="9109" spans="1:9" x14ac:dyDescent="0.25">
      <c r="A9109" s="2"/>
      <c r="B9109" s="2"/>
      <c r="C9109" s="2"/>
      <c r="D9109" s="1" t="s">
        <v>12</v>
      </c>
      <c r="E9109">
        <v>1</v>
      </c>
      <c r="F9109">
        <v>17</v>
      </c>
      <c r="G9109">
        <v>4.941860465116279E-3</v>
      </c>
      <c r="H9109">
        <v>3.0162494185150858E-3</v>
      </c>
      <c r="I9109" s="3">
        <f t="shared" si="143"/>
        <v>3.7079779027925425E-6</v>
      </c>
    </row>
    <row r="9110" spans="1:9" x14ac:dyDescent="0.25">
      <c r="A9110" s="2"/>
      <c r="B9110" s="2"/>
      <c r="C9110" s="2" t="s">
        <v>16</v>
      </c>
      <c r="D9110" s="1" t="s">
        <v>11</v>
      </c>
      <c r="E9110">
        <v>1</v>
      </c>
      <c r="F9110">
        <v>18</v>
      </c>
      <c r="G9110">
        <v>4.662004662004662E-3</v>
      </c>
      <c r="H9110">
        <v>4.469439385691055E-3</v>
      </c>
      <c r="I9110" s="3">
        <f t="shared" si="143"/>
        <v>3.7081385641735812E-8</v>
      </c>
    </row>
    <row r="9111" spans="1:9" x14ac:dyDescent="0.25">
      <c r="A9111" s="2"/>
      <c r="B9111" s="2"/>
      <c r="C9111" s="2"/>
      <c r="D9111" s="1" t="s">
        <v>12</v>
      </c>
      <c r="E9111">
        <v>1</v>
      </c>
      <c r="F9111">
        <v>9</v>
      </c>
      <c r="G9111">
        <v>2.6761819803746648E-3</v>
      </c>
      <c r="H9111">
        <v>2.4737135760172931E-3</v>
      </c>
      <c r="I9111" s="3">
        <f t="shared" si="143"/>
        <v>4.0993454763020184E-8</v>
      </c>
    </row>
    <row r="9112" spans="1:9" x14ac:dyDescent="0.25">
      <c r="A9112" s="2"/>
      <c r="B9112" s="2"/>
      <c r="C9112" s="2" t="s">
        <v>17</v>
      </c>
      <c r="D9112" s="1" t="s">
        <v>11</v>
      </c>
      <c r="E9112">
        <v>1</v>
      </c>
      <c r="F9112">
        <v>8</v>
      </c>
      <c r="G9112">
        <v>2.211777716339508E-3</v>
      </c>
      <c r="H9112">
        <v>3.9696672981905474E-3</v>
      </c>
      <c r="I9112" s="3">
        <f t="shared" si="143"/>
        <v>3.0901757819804222E-6</v>
      </c>
    </row>
    <row r="9113" spans="1:9" x14ac:dyDescent="0.25">
      <c r="A9113" s="2"/>
      <c r="B9113" s="2"/>
      <c r="C9113" s="2"/>
      <c r="D9113" s="1" t="s">
        <v>12</v>
      </c>
      <c r="E9113">
        <v>1</v>
      </c>
      <c r="F9113">
        <v>4</v>
      </c>
      <c r="G9113">
        <v>1.207000603500302E-3</v>
      </c>
      <c r="H9113">
        <v>1.9311777335195E-3</v>
      </c>
      <c r="I9113" s="3">
        <f t="shared" si="143"/>
        <v>5.2443251564284243E-7</v>
      </c>
    </row>
    <row r="9114" spans="1:9" x14ac:dyDescent="0.25">
      <c r="A9114" s="2"/>
      <c r="B9114" s="2"/>
      <c r="C9114" s="2" t="s">
        <v>18</v>
      </c>
      <c r="D9114" s="1" t="s">
        <v>11</v>
      </c>
      <c r="E9114">
        <v>1</v>
      </c>
      <c r="F9114">
        <v>3</v>
      </c>
      <c r="G9114">
        <v>8.4435688150858433E-4</v>
      </c>
      <c r="H9114">
        <v>3.4698952106900372E-3</v>
      </c>
      <c r="I9114" s="3">
        <f t="shared" si="143"/>
        <v>6.8934515180009367E-6</v>
      </c>
    </row>
    <row r="9115" spans="1:9" x14ac:dyDescent="0.25">
      <c r="A9115" s="2"/>
      <c r="B9115" s="2"/>
      <c r="C9115" s="2"/>
      <c r="D9115" s="1" t="s">
        <v>12</v>
      </c>
      <c r="E9115">
        <v>1</v>
      </c>
      <c r="F9115">
        <v>3</v>
      </c>
      <c r="G9115">
        <v>9.6680631646793428E-4</v>
      </c>
      <c r="H9115">
        <v>1.388641891021706E-3</v>
      </c>
      <c r="I9115" s="3">
        <f t="shared" si="143"/>
        <v>1.7794525195911069E-7</v>
      </c>
    </row>
    <row r="9116" spans="1:9" x14ac:dyDescent="0.25">
      <c r="A9116" s="2"/>
      <c r="B9116" s="2" t="s">
        <v>148</v>
      </c>
      <c r="C9116" s="2" t="s">
        <v>10</v>
      </c>
      <c r="D9116" s="1" t="s">
        <v>11</v>
      </c>
      <c r="E9116">
        <v>1</v>
      </c>
      <c r="F9116">
        <v>9</v>
      </c>
      <c r="G9116">
        <v>1.905972045743329E-3</v>
      </c>
      <c r="H9116">
        <v>1.7279364462333519E-3</v>
      </c>
      <c r="I9116" s="3">
        <f t="shared" si="143"/>
        <v>3.1696674692876932E-8</v>
      </c>
    </row>
    <row r="9117" spans="1:9" x14ac:dyDescent="0.25">
      <c r="A9117" s="2"/>
      <c r="B9117" s="2"/>
      <c r="C9117" s="2"/>
      <c r="D9117" s="1" t="s">
        <v>12</v>
      </c>
      <c r="E9117">
        <v>1</v>
      </c>
      <c r="F9117">
        <v>10</v>
      </c>
      <c r="G9117">
        <v>2.3408239700374528E-3</v>
      </c>
      <c r="H9117">
        <v>3.4640014117151199E-3</v>
      </c>
      <c r="I9117" s="3">
        <f t="shared" si="143"/>
        <v>1.2615275654935892E-6</v>
      </c>
    </row>
    <row r="9118" spans="1:9" x14ac:dyDescent="0.25">
      <c r="A9118" s="2"/>
      <c r="B9118" s="2"/>
      <c r="C9118" s="2" t="s">
        <v>13</v>
      </c>
      <c r="D9118" s="1" t="s">
        <v>11</v>
      </c>
      <c r="E9118">
        <v>1</v>
      </c>
      <c r="F9118">
        <v>4</v>
      </c>
      <c r="G9118">
        <v>9.0620752152242867E-4</v>
      </c>
      <c r="H9118">
        <v>1.635242453486179E-3</v>
      </c>
      <c r="I9118" s="3">
        <f t="shared" si="143"/>
        <v>5.3149193202339015E-7</v>
      </c>
    </row>
    <row r="9119" spans="1:9" x14ac:dyDescent="0.25">
      <c r="A9119" s="2"/>
      <c r="B9119" s="2"/>
      <c r="C9119" s="2"/>
      <c r="D9119" s="1" t="s">
        <v>12</v>
      </c>
      <c r="E9119">
        <v>1</v>
      </c>
      <c r="F9119">
        <v>15</v>
      </c>
      <c r="G9119">
        <v>3.7276341948310138E-3</v>
      </c>
      <c r="H9119">
        <v>3.2480816911526038E-3</v>
      </c>
      <c r="I9119" s="3">
        <f t="shared" si="143"/>
        <v>2.2997060378423147E-7</v>
      </c>
    </row>
    <row r="9120" spans="1:9" x14ac:dyDescent="0.25">
      <c r="A9120" s="2"/>
      <c r="B9120" s="2"/>
      <c r="C9120" s="2" t="s">
        <v>22</v>
      </c>
      <c r="D9120" s="1" t="s">
        <v>11</v>
      </c>
      <c r="E9120">
        <v>1</v>
      </c>
      <c r="F9120">
        <v>9</v>
      </c>
      <c r="G9120">
        <v>2.1613832853025938E-3</v>
      </c>
      <c r="H9120">
        <v>1.542548460739007E-3</v>
      </c>
      <c r="I9120" s="3">
        <f t="shared" si="143"/>
        <v>3.8295654009264532E-7</v>
      </c>
    </row>
    <row r="9121" spans="1:9" x14ac:dyDescent="0.25">
      <c r="A9121" s="2"/>
      <c r="B9121" s="2"/>
      <c r="C9121" s="2"/>
      <c r="D9121" s="1" t="s">
        <v>12</v>
      </c>
      <c r="E9121">
        <v>1</v>
      </c>
      <c r="F9121">
        <v>12</v>
      </c>
      <c r="G9121">
        <v>3.1855588001061851E-3</v>
      </c>
      <c r="H9121">
        <v>3.032161970590089E-3</v>
      </c>
      <c r="I9121" s="3">
        <f t="shared" si="143"/>
        <v>2.3530587305590249E-8</v>
      </c>
    </row>
    <row r="9122" spans="1:9" x14ac:dyDescent="0.25">
      <c r="A9122" s="2"/>
      <c r="B9122" s="2"/>
      <c r="C9122" s="2" t="s">
        <v>23</v>
      </c>
      <c r="D9122" s="1" t="s">
        <v>11</v>
      </c>
      <c r="E9122">
        <v>1</v>
      </c>
      <c r="F9122">
        <v>6</v>
      </c>
      <c r="G9122">
        <v>1.435063381966037E-3</v>
      </c>
      <c r="H9122">
        <v>1.4498544679918341E-3</v>
      </c>
      <c r="I9122" s="3">
        <f t="shared" si="143"/>
        <v>2.1877622582252894E-10</v>
      </c>
    </row>
    <row r="9123" spans="1:9" x14ac:dyDescent="0.25">
      <c r="A9123" s="2"/>
      <c r="B9123" s="2"/>
      <c r="C9123" s="2"/>
      <c r="D9123" s="1" t="s">
        <v>12</v>
      </c>
      <c r="E9123">
        <v>1</v>
      </c>
      <c r="F9123">
        <v>10</v>
      </c>
      <c r="G9123">
        <v>2.5766555011594952E-3</v>
      </c>
      <c r="H9123">
        <v>2.8162422500275729E-3</v>
      </c>
      <c r="I9123" s="3">
        <f t="shared" si="143"/>
        <v>5.7401810233175358E-8</v>
      </c>
    </row>
    <row r="9124" spans="1:9" x14ac:dyDescent="0.25">
      <c r="A9124" s="2"/>
      <c r="B9124" s="2"/>
      <c r="C9124" s="2" t="s">
        <v>24</v>
      </c>
      <c r="D9124" s="1" t="s">
        <v>11</v>
      </c>
      <c r="E9124">
        <v>1</v>
      </c>
      <c r="F9124">
        <v>3</v>
      </c>
      <c r="G9124">
        <v>7.2850898494414762E-4</v>
      </c>
      <c r="H9124">
        <v>1.3571604752446609E-3</v>
      </c>
      <c r="I9124" s="3">
        <f t="shared" si="143"/>
        <v>3.9520269625705642E-7</v>
      </c>
    </row>
    <row r="9125" spans="1:9" x14ac:dyDescent="0.25">
      <c r="A9125" s="2"/>
      <c r="B9125" s="2"/>
      <c r="C9125" s="2"/>
      <c r="D9125" s="1" t="s">
        <v>12</v>
      </c>
      <c r="E9125">
        <v>1</v>
      </c>
      <c r="F9125">
        <v>12</v>
      </c>
      <c r="G9125">
        <v>3.2094142818935539E-3</v>
      </c>
      <c r="H9125">
        <v>2.6003225294650581E-3</v>
      </c>
      <c r="I9125" s="3">
        <f t="shared" si="143"/>
        <v>3.7099276287641602E-7</v>
      </c>
    </row>
    <row r="9126" spans="1:9" x14ac:dyDescent="0.25">
      <c r="A9126" s="2"/>
      <c r="B9126" s="2"/>
      <c r="C9126" s="2" t="s">
        <v>25</v>
      </c>
      <c r="D9126" s="1" t="s">
        <v>11</v>
      </c>
      <c r="E9126">
        <v>1</v>
      </c>
      <c r="F9126">
        <v>6</v>
      </c>
      <c r="G9126">
        <v>1.5243902439024391E-3</v>
      </c>
      <c r="H9126">
        <v>1.2644664824974889E-3</v>
      </c>
      <c r="I9126" s="3">
        <f t="shared" si="143"/>
        <v>6.7560361742897463E-8</v>
      </c>
    </row>
    <row r="9127" spans="1:9" x14ac:dyDescent="0.25">
      <c r="A9127" s="2"/>
      <c r="B9127" s="2"/>
      <c r="C9127" s="2"/>
      <c r="D9127" s="1" t="s">
        <v>12</v>
      </c>
      <c r="E9127">
        <v>1</v>
      </c>
      <c r="F9127">
        <v>8</v>
      </c>
      <c r="G9127">
        <v>2.188782489740082E-3</v>
      </c>
      <c r="H9127">
        <v>2.384402808902542E-3</v>
      </c>
      <c r="I9127" s="3">
        <f t="shared" si="143"/>
        <v>3.8267309269222716E-8</v>
      </c>
    </row>
    <row r="9128" spans="1:9" x14ac:dyDescent="0.25">
      <c r="A9128" s="2"/>
      <c r="B9128" s="2"/>
      <c r="C9128" s="2" t="s">
        <v>26</v>
      </c>
      <c r="D9128" s="1" t="s">
        <v>11</v>
      </c>
      <c r="E9128">
        <v>1</v>
      </c>
      <c r="F9128">
        <v>5</v>
      </c>
      <c r="G9128">
        <v>1.265822784810127E-3</v>
      </c>
      <c r="H9128">
        <v>1.171772489750316E-3</v>
      </c>
      <c r="I9128" s="3">
        <f t="shared" si="143"/>
        <v>8.8454580008375166E-9</v>
      </c>
    </row>
    <row r="9129" spans="1:9" x14ac:dyDescent="0.25">
      <c r="A9129" s="2"/>
      <c r="B9129" s="2"/>
      <c r="C9129" s="2"/>
      <c r="D9129" s="1" t="s">
        <v>12</v>
      </c>
      <c r="E9129">
        <v>1</v>
      </c>
      <c r="F9129">
        <v>14</v>
      </c>
      <c r="G9129">
        <v>3.9160839160839161E-3</v>
      </c>
      <c r="H9129">
        <v>2.1684830883400268E-3</v>
      </c>
      <c r="I9129" s="3">
        <f t="shared" si="143"/>
        <v>3.0541086531311267E-6</v>
      </c>
    </row>
    <row r="9130" spans="1:9" x14ac:dyDescent="0.25">
      <c r="A9130" s="2"/>
      <c r="B9130" s="2"/>
      <c r="C9130" s="2" t="s">
        <v>27</v>
      </c>
      <c r="D9130" s="1" t="s">
        <v>11</v>
      </c>
      <c r="E9130">
        <v>1</v>
      </c>
      <c r="F9130">
        <v>5</v>
      </c>
      <c r="G9130">
        <v>1.3182177695755339E-3</v>
      </c>
      <c r="H9130">
        <v>1.079078497003144E-3</v>
      </c>
      <c r="I9130" s="3">
        <f t="shared" si="143"/>
        <v>5.7187591686451833E-8</v>
      </c>
    </row>
    <row r="9131" spans="1:9" x14ac:dyDescent="0.25">
      <c r="A9131" s="2"/>
      <c r="B9131" s="2"/>
      <c r="C9131" s="2"/>
      <c r="D9131" s="1" t="s">
        <v>12</v>
      </c>
      <c r="E9131">
        <v>1</v>
      </c>
      <c r="F9131">
        <v>7</v>
      </c>
      <c r="G9131">
        <v>2.034883720930233E-3</v>
      </c>
      <c r="H9131">
        <v>1.952563367777511E-3</v>
      </c>
      <c r="I9131" s="3">
        <f t="shared" si="143"/>
        <v>6.7766405431888671E-9</v>
      </c>
    </row>
    <row r="9132" spans="1:9" x14ac:dyDescent="0.25">
      <c r="A9132" s="2"/>
      <c r="B9132" s="2"/>
      <c r="C9132" s="2" t="s">
        <v>16</v>
      </c>
      <c r="D9132" s="1" t="s">
        <v>11</v>
      </c>
      <c r="E9132">
        <v>1</v>
      </c>
      <c r="F9132">
        <v>7</v>
      </c>
      <c r="G9132">
        <v>1.8130018130018131E-3</v>
      </c>
      <c r="H9132">
        <v>9.8638450425597084E-4</v>
      </c>
      <c r="I9132" s="3">
        <f t="shared" si="143"/>
        <v>6.832961751182191E-7</v>
      </c>
    </row>
    <row r="9133" spans="1:9" x14ac:dyDescent="0.25">
      <c r="A9133" s="2"/>
      <c r="B9133" s="2"/>
      <c r="C9133" s="2"/>
      <c r="D9133" s="1" t="s">
        <v>12</v>
      </c>
      <c r="E9133">
        <v>1</v>
      </c>
      <c r="F9133">
        <v>3</v>
      </c>
      <c r="G9133">
        <v>8.9206066012488853E-4</v>
      </c>
      <c r="H9133">
        <v>1.736643647214996E-3</v>
      </c>
      <c r="I9133" s="3">
        <f t="shared" si="143"/>
        <v>7.1332042208204857E-7</v>
      </c>
    </row>
    <row r="9134" spans="1:9" x14ac:dyDescent="0.25">
      <c r="A9134" s="2"/>
      <c r="B9134" s="2"/>
      <c r="C9134" s="2" t="s">
        <v>17</v>
      </c>
      <c r="D9134" s="1" t="s">
        <v>11</v>
      </c>
      <c r="E9134">
        <v>1</v>
      </c>
      <c r="F9134">
        <v>2</v>
      </c>
      <c r="G9134">
        <v>5.5294442908487699E-4</v>
      </c>
      <c r="H9134">
        <v>8.9369051150879814E-4</v>
      </c>
      <c r="I9134" s="3">
        <f t="shared" si="143"/>
        <v>1.1610789268724967E-7</v>
      </c>
    </row>
    <row r="9135" spans="1:9" x14ac:dyDescent="0.25">
      <c r="A9135" s="2"/>
      <c r="B9135" s="2"/>
      <c r="C9135" s="2"/>
      <c r="D9135" s="1" t="s">
        <v>12</v>
      </c>
      <c r="E9135">
        <v>1</v>
      </c>
      <c r="F9135">
        <v>2</v>
      </c>
      <c r="G9135">
        <v>6.0350030175015089E-4</v>
      </c>
      <c r="H9135">
        <v>1.5207239266524801E-3</v>
      </c>
      <c r="I9135" s="3">
        <f t="shared" si="143"/>
        <v>8.4129917807896875E-7</v>
      </c>
    </row>
    <row r="9136" spans="1:9" x14ac:dyDescent="0.25">
      <c r="A9136" s="2"/>
      <c r="B9136" s="2"/>
      <c r="C9136" s="1" t="s">
        <v>18</v>
      </c>
      <c r="D9136" s="1" t="s">
        <v>12</v>
      </c>
      <c r="E9136">
        <v>1</v>
      </c>
      <c r="F9136">
        <v>5</v>
      </c>
      <c r="G9136">
        <v>1.61134386077989E-3</v>
      </c>
      <c r="H9136">
        <v>1.3048042060899651E-3</v>
      </c>
      <c r="I9136" s="3">
        <f t="shared" si="143"/>
        <v>9.3966559897418383E-8</v>
      </c>
    </row>
    <row r="9137" spans="1:9" x14ac:dyDescent="0.25">
      <c r="A9137" s="2"/>
      <c r="B9137" s="2"/>
      <c r="C9137" s="2" t="s">
        <v>19</v>
      </c>
      <c r="D9137" s="1" t="s">
        <v>11</v>
      </c>
      <c r="E9137">
        <v>1</v>
      </c>
      <c r="F9137">
        <v>1</v>
      </c>
      <c r="G9137">
        <v>2.9761904761904759E-4</v>
      </c>
      <c r="H9137">
        <v>8.0099651876162556E-4</v>
      </c>
      <c r="I9137" s="3">
        <f t="shared" si="143"/>
        <v>2.5338887845389698E-7</v>
      </c>
    </row>
    <row r="9138" spans="1:9" x14ac:dyDescent="0.25">
      <c r="A9138" s="2"/>
      <c r="B9138" s="2"/>
      <c r="C9138" s="2"/>
      <c r="D9138" s="1" t="s">
        <v>12</v>
      </c>
      <c r="E9138">
        <v>1</v>
      </c>
      <c r="F9138">
        <v>3</v>
      </c>
      <c r="G9138">
        <v>1.03057368601855E-3</v>
      </c>
      <c r="H9138">
        <v>1.088884485527449E-3</v>
      </c>
      <c r="I9138" s="3">
        <f t="shared" si="143"/>
        <v>3.4001493393670129E-9</v>
      </c>
    </row>
    <row r="9139" spans="1:9" x14ac:dyDescent="0.25">
      <c r="A9139" s="2"/>
      <c r="B9139" s="2" t="s">
        <v>149</v>
      </c>
      <c r="C9139" s="1" t="s">
        <v>10</v>
      </c>
      <c r="D9139" s="1" t="s">
        <v>12</v>
      </c>
      <c r="E9139">
        <v>1</v>
      </c>
      <c r="F9139">
        <v>3</v>
      </c>
      <c r="G9139">
        <v>7.0224719101123594E-4</v>
      </c>
      <c r="H9139">
        <v>7.7972797048535161E-4</v>
      </c>
      <c r="I9139" s="3">
        <f t="shared" si="143"/>
        <v>6.0032711879165453E-9</v>
      </c>
    </row>
    <row r="9140" spans="1:9" x14ac:dyDescent="0.25">
      <c r="A9140" s="2"/>
      <c r="B9140" s="2"/>
      <c r="C9140" s="1" t="s">
        <v>13</v>
      </c>
      <c r="D9140" s="1" t="s">
        <v>11</v>
      </c>
      <c r="E9140">
        <v>1</v>
      </c>
      <c r="F9140">
        <v>4</v>
      </c>
      <c r="G9140">
        <v>9.0620752152242867E-4</v>
      </c>
      <c r="H9140">
        <v>7.9957293866194973E-4</v>
      </c>
      <c r="I9140" s="3">
        <f t="shared" si="143"/>
        <v>1.1370934261828348E-8</v>
      </c>
    </row>
    <row r="9141" spans="1:9" x14ac:dyDescent="0.25">
      <c r="A9141" s="2"/>
      <c r="B9141" s="2"/>
      <c r="C9141" s="2" t="s">
        <v>22</v>
      </c>
      <c r="D9141" s="1" t="s">
        <v>11</v>
      </c>
      <c r="E9141">
        <v>1</v>
      </c>
      <c r="F9141">
        <v>2</v>
      </c>
      <c r="G9141">
        <v>4.8030739673390969E-4</v>
      </c>
      <c r="H9141">
        <v>5.7981717775971954E-4</v>
      </c>
      <c r="I9141" s="3">
        <f t="shared" si="143"/>
        <v>9.9021965198046259E-9</v>
      </c>
    </row>
    <row r="9142" spans="1:9" x14ac:dyDescent="0.25">
      <c r="A9142" s="2"/>
      <c r="B9142" s="2"/>
      <c r="C9142" s="2"/>
      <c r="D9142" s="1" t="s">
        <v>12</v>
      </c>
      <c r="E9142">
        <v>1</v>
      </c>
      <c r="F9142">
        <v>3</v>
      </c>
      <c r="G9142">
        <v>7.9638970002654627E-4</v>
      </c>
      <c r="H9142">
        <v>6.0769067663367544E-4</v>
      </c>
      <c r="I9142" s="3">
        <f t="shared" si="143"/>
        <v>3.5607321429423214E-8</v>
      </c>
    </row>
    <row r="9143" spans="1:9" x14ac:dyDescent="0.25">
      <c r="A9143" s="2"/>
      <c r="B9143" s="2"/>
      <c r="C9143" s="1" t="s">
        <v>23</v>
      </c>
      <c r="D9143" s="1" t="s">
        <v>11</v>
      </c>
      <c r="E9143">
        <v>1</v>
      </c>
      <c r="F9143">
        <v>1</v>
      </c>
      <c r="G9143">
        <v>2.3917723032767279E-4</v>
      </c>
      <c r="H9143">
        <v>3.6006141685748929E-4</v>
      </c>
      <c r="I9143" s="3">
        <f t="shared" si="143"/>
        <v>1.4612986552975469E-8</v>
      </c>
    </row>
    <row r="9144" spans="1:9" x14ac:dyDescent="0.25">
      <c r="A9144" s="2"/>
      <c r="B9144" s="2"/>
      <c r="C9144" s="1" t="s">
        <v>25</v>
      </c>
      <c r="D9144" s="1" t="s">
        <v>11</v>
      </c>
      <c r="E9144">
        <v>1</v>
      </c>
      <c r="F9144">
        <v>1</v>
      </c>
      <c r="G9144">
        <v>2.5406504065040648E-4</v>
      </c>
      <c r="H9144">
        <v>1.4030565595525899E-4</v>
      </c>
      <c r="I9144" s="3">
        <f t="shared" si="143"/>
        <v>1.2941197606218557E-8</v>
      </c>
    </row>
    <row r="9145" spans="1:9" x14ac:dyDescent="0.25">
      <c r="A9145" s="2"/>
      <c r="B9145" s="2"/>
      <c r="C9145" s="1" t="s">
        <v>27</v>
      </c>
      <c r="D9145" s="1" t="s">
        <v>12</v>
      </c>
      <c r="E9145">
        <v>1</v>
      </c>
      <c r="F9145">
        <v>1</v>
      </c>
      <c r="G9145">
        <v>2.9069767441860459E-4</v>
      </c>
      <c r="H9145">
        <v>4.3565338278199939E-4</v>
      </c>
      <c r="I9145" s="3">
        <f t="shared" si="143"/>
        <v>2.1012157387133563E-8</v>
      </c>
    </row>
    <row r="9146" spans="1:9" x14ac:dyDescent="0.25">
      <c r="A9146" s="2"/>
      <c r="B9146" s="2"/>
      <c r="C9146" s="1" t="s">
        <v>16</v>
      </c>
      <c r="D9146" s="1" t="s">
        <v>12</v>
      </c>
      <c r="E9146">
        <v>1</v>
      </c>
      <c r="F9146">
        <v>1</v>
      </c>
      <c r="G9146">
        <v>2.9735355337496281E-4</v>
      </c>
      <c r="H9146">
        <v>2.6361608893032327E-4</v>
      </c>
      <c r="I9146" s="3">
        <f t="shared" si="143"/>
        <v>1.1382165071533166E-9</v>
      </c>
    </row>
    <row r="9147" spans="1:9" x14ac:dyDescent="0.25">
      <c r="A9147" s="2"/>
      <c r="B9147" s="2" t="s">
        <v>167</v>
      </c>
      <c r="C9147" s="1" t="s">
        <v>10</v>
      </c>
      <c r="D9147" s="1" t="s">
        <v>11</v>
      </c>
      <c r="E9147">
        <v>1</v>
      </c>
      <c r="F9147">
        <v>14</v>
      </c>
      <c r="G9147">
        <v>2.964845404489623E-3</v>
      </c>
      <c r="H9147">
        <v>2.7554870770841568E-3</v>
      </c>
      <c r="I9147" s="3">
        <f t="shared" si="143"/>
        <v>4.3830909254014386E-8</v>
      </c>
    </row>
    <row r="9148" spans="1:9" x14ac:dyDescent="0.25">
      <c r="A9148" s="2"/>
      <c r="B9148" s="2"/>
      <c r="C9148" s="1" t="s">
        <v>13</v>
      </c>
      <c r="D9148" s="1" t="s">
        <v>11</v>
      </c>
      <c r="E9148">
        <v>1</v>
      </c>
      <c r="F9148">
        <v>10</v>
      </c>
      <c r="G9148">
        <v>2.265518803806071E-3</v>
      </c>
      <c r="H9148">
        <v>2.555021496901109E-3</v>
      </c>
      <c r="I9148" s="3">
        <f t="shared" si="143"/>
        <v>8.3811809309279779E-8</v>
      </c>
    </row>
    <row r="9149" spans="1:9" x14ac:dyDescent="0.25">
      <c r="A9149" s="2"/>
      <c r="B9149" s="2"/>
      <c r="C9149" s="1" t="s">
        <v>22</v>
      </c>
      <c r="D9149" s="1" t="s">
        <v>11</v>
      </c>
      <c r="E9149">
        <v>1</v>
      </c>
      <c r="F9149">
        <v>10</v>
      </c>
      <c r="G9149">
        <v>2.4015369836695491E-3</v>
      </c>
      <c r="H9149">
        <v>2.3545559167180612E-3</v>
      </c>
      <c r="I9149" s="3">
        <f t="shared" si="143"/>
        <v>2.2072206519001931E-9</v>
      </c>
    </row>
    <row r="9150" spans="1:9" x14ac:dyDescent="0.25">
      <c r="A9150" s="2"/>
      <c r="B9150" s="2"/>
      <c r="C9150" s="1" t="s">
        <v>23</v>
      </c>
      <c r="D9150" s="1" t="s">
        <v>11</v>
      </c>
      <c r="E9150">
        <v>1</v>
      </c>
      <c r="F9150">
        <v>6</v>
      </c>
      <c r="G9150">
        <v>1.435063381966037E-3</v>
      </c>
      <c r="H9150">
        <v>2.154090336535013E-3</v>
      </c>
      <c r="I9150" s="3">
        <f t="shared" si="143"/>
        <v>5.1699976139673622E-7</v>
      </c>
    </row>
    <row r="9151" spans="1:9" x14ac:dyDescent="0.25">
      <c r="A9151" s="2"/>
      <c r="B9151" s="2"/>
      <c r="C9151" s="1" t="s">
        <v>24</v>
      </c>
      <c r="D9151" s="1" t="s">
        <v>11</v>
      </c>
      <c r="E9151">
        <v>1</v>
      </c>
      <c r="F9151">
        <v>9</v>
      </c>
      <c r="G9151">
        <v>2.1855269548324428E-3</v>
      </c>
      <c r="H9151">
        <v>1.9536247563519652E-3</v>
      </c>
      <c r="I9151" s="3">
        <f t="shared" si="143"/>
        <v>5.3778629660078871E-8</v>
      </c>
    </row>
    <row r="9152" spans="1:9" x14ac:dyDescent="0.25">
      <c r="A9152" s="2"/>
      <c r="B9152" s="2"/>
      <c r="C9152" s="1" t="s">
        <v>25</v>
      </c>
      <c r="D9152" s="1" t="s">
        <v>11</v>
      </c>
      <c r="E9152">
        <v>1</v>
      </c>
      <c r="F9152">
        <v>7</v>
      </c>
      <c r="G9152">
        <v>1.778455284552845E-3</v>
      </c>
      <c r="H9152">
        <v>1.7531591761689169E-3</v>
      </c>
      <c r="I9152" s="3">
        <f t="shared" si="143"/>
        <v>6.3989309937143704E-10</v>
      </c>
    </row>
    <row r="9153" spans="1:9" x14ac:dyDescent="0.25">
      <c r="A9153" s="2"/>
      <c r="B9153" s="2"/>
      <c r="C9153" s="1" t="s">
        <v>26</v>
      </c>
      <c r="D9153" s="1" t="s">
        <v>11</v>
      </c>
      <c r="E9153">
        <v>1</v>
      </c>
      <c r="F9153">
        <v>6</v>
      </c>
      <c r="G9153">
        <v>1.5189873417721521E-3</v>
      </c>
      <c r="H9153">
        <v>1.5526935959858689E-3</v>
      </c>
      <c r="I9153" s="3">
        <f t="shared" si="143"/>
        <v>1.1361115731197016E-9</v>
      </c>
    </row>
    <row r="9154" spans="1:9" x14ac:dyDescent="0.25">
      <c r="A9154" s="2"/>
      <c r="B9154" s="2"/>
      <c r="C9154" s="1" t="s">
        <v>27</v>
      </c>
      <c r="D9154" s="1" t="s">
        <v>11</v>
      </c>
      <c r="E9154">
        <v>1</v>
      </c>
      <c r="F9154">
        <v>13</v>
      </c>
      <c r="G9154">
        <v>3.4273662008963879E-3</v>
      </c>
      <c r="H9154">
        <v>1.3522280158028211E-3</v>
      </c>
      <c r="I9154" s="3">
        <f t="shared" si="143"/>
        <v>4.3061984872334233E-6</v>
      </c>
    </row>
    <row r="9155" spans="1:9" x14ac:dyDescent="0.25">
      <c r="A9155" s="2"/>
      <c r="B9155" s="2"/>
      <c r="C9155" s="1" t="s">
        <v>16</v>
      </c>
      <c r="D9155" s="1" t="s">
        <v>11</v>
      </c>
      <c r="E9155">
        <v>1</v>
      </c>
      <c r="F9155">
        <v>1</v>
      </c>
      <c r="G9155">
        <v>2.5900025900025902E-4</v>
      </c>
      <c r="H9155">
        <v>1.1517624356197731E-3</v>
      </c>
      <c r="I9155" s="3">
        <f t="shared" si="143"/>
        <v>7.9702430400241237E-7</v>
      </c>
    </row>
    <row r="9156" spans="1:9" x14ac:dyDescent="0.25">
      <c r="A9156" s="2"/>
      <c r="B9156" s="2"/>
      <c r="C9156" s="1" t="s">
        <v>19</v>
      </c>
      <c r="D9156" s="1" t="s">
        <v>11</v>
      </c>
      <c r="E9156">
        <v>1</v>
      </c>
      <c r="F9156">
        <v>1</v>
      </c>
      <c r="G9156">
        <v>2.9761904761904759E-4</v>
      </c>
      <c r="H9156">
        <v>9.5129685543672506E-4</v>
      </c>
      <c r="I9156" s="3">
        <f t="shared" si="143"/>
        <v>4.2729467643332441E-7</v>
      </c>
    </row>
    <row r="9157" spans="1:9" x14ac:dyDescent="0.25">
      <c r="A9157" s="2"/>
      <c r="B9157" s="2" t="s">
        <v>168</v>
      </c>
      <c r="C9157" s="1" t="s">
        <v>10</v>
      </c>
      <c r="D9157" s="1" t="s">
        <v>12</v>
      </c>
      <c r="E9157">
        <v>1</v>
      </c>
      <c r="F9157">
        <v>10</v>
      </c>
      <c r="G9157">
        <v>2.3408239700374528E-3</v>
      </c>
      <c r="H9157">
        <v>1.4554641690876201E-3</v>
      </c>
      <c r="I9157" s="3">
        <f t="shared" si="143"/>
        <v>7.8386197713792751E-7</v>
      </c>
    </row>
    <row r="9158" spans="1:9" x14ac:dyDescent="0.25">
      <c r="A9158" s="2"/>
      <c r="B9158" s="2"/>
      <c r="C9158" s="1" t="s">
        <v>13</v>
      </c>
      <c r="D9158" s="1" t="s">
        <v>12</v>
      </c>
      <c r="E9158">
        <v>1</v>
      </c>
      <c r="F9158">
        <v>5</v>
      </c>
      <c r="G9158">
        <v>1.242544731610338E-3</v>
      </c>
      <c r="H9158">
        <v>1.399261769618114E-3</v>
      </c>
      <c r="I9158" s="3">
        <f t="shared" si="143"/>
        <v>2.4560230001930699E-8</v>
      </c>
    </row>
    <row r="9159" spans="1:9" x14ac:dyDescent="0.25">
      <c r="A9159" s="2"/>
      <c r="B9159" s="2"/>
      <c r="C9159" s="1" t="s">
        <v>22</v>
      </c>
      <c r="D9159" s="1" t="s">
        <v>12</v>
      </c>
      <c r="E9159">
        <v>1</v>
      </c>
      <c r="F9159">
        <v>3</v>
      </c>
      <c r="G9159">
        <v>7.9638970002654627E-4</v>
      </c>
      <c r="H9159">
        <v>1.343059370148609E-3</v>
      </c>
      <c r="I9159" s="3">
        <f t="shared" si="143"/>
        <v>2.9884772823136485E-7</v>
      </c>
    </row>
    <row r="9160" spans="1:9" x14ac:dyDescent="0.25">
      <c r="A9160" s="2"/>
      <c r="B9160" s="2"/>
      <c r="C9160" s="1" t="s">
        <v>23</v>
      </c>
      <c r="D9160" s="1" t="s">
        <v>12</v>
      </c>
      <c r="E9160">
        <v>1</v>
      </c>
      <c r="F9160">
        <v>3</v>
      </c>
      <c r="G9160">
        <v>7.7299665034784846E-4</v>
      </c>
      <c r="H9160">
        <v>1.2868569706791021E-3</v>
      </c>
      <c r="I9160" s="3">
        <f t="shared" si="143"/>
        <v>2.6405242881093855E-7</v>
      </c>
    </row>
    <row r="9161" spans="1:9" x14ac:dyDescent="0.25">
      <c r="A9161" s="2"/>
      <c r="B9161" s="2"/>
      <c r="C9161" s="1" t="s">
        <v>24</v>
      </c>
      <c r="D9161" s="1" t="s">
        <v>12</v>
      </c>
      <c r="E9161">
        <v>1</v>
      </c>
      <c r="F9161">
        <v>3</v>
      </c>
      <c r="G9161">
        <v>8.0235357047338859E-4</v>
      </c>
      <c r="H9161">
        <v>1.230654571209596E-3</v>
      </c>
      <c r="I9161" s="3">
        <f t="shared" si="143"/>
        <v>1.8344174723163671E-7</v>
      </c>
    </row>
    <row r="9162" spans="1:9" x14ac:dyDescent="0.25">
      <c r="A9162" s="2"/>
      <c r="B9162" s="2"/>
      <c r="C9162" s="1" t="s">
        <v>25</v>
      </c>
      <c r="D9162" s="1" t="s">
        <v>12</v>
      </c>
      <c r="E9162">
        <v>1</v>
      </c>
      <c r="F9162">
        <v>5</v>
      </c>
      <c r="G9162">
        <v>1.3679890560875511E-3</v>
      </c>
      <c r="H9162">
        <v>1.1744521717400899E-3</v>
      </c>
      <c r="I9162" s="3">
        <f t="shared" si="143"/>
        <v>3.7456525602922558E-8</v>
      </c>
    </row>
    <row r="9163" spans="1:9" x14ac:dyDescent="0.25">
      <c r="A9163" s="2"/>
      <c r="B9163" s="2"/>
      <c r="C9163" s="1" t="s">
        <v>26</v>
      </c>
      <c r="D9163" s="1" t="s">
        <v>12</v>
      </c>
      <c r="E9163">
        <v>1</v>
      </c>
      <c r="F9163">
        <v>3</v>
      </c>
      <c r="G9163">
        <v>8.3916083916083916E-4</v>
      </c>
      <c r="H9163">
        <v>1.118249772270584E-3</v>
      </c>
      <c r="I9163" s="3">
        <f t="shared" ref="I9163:I9226" si="144">IF(H9163&lt;&gt;-1,(G9163-H9163)^2,"")</f>
        <v>7.7890632584335652E-8</v>
      </c>
    </row>
    <row r="9164" spans="1:9" x14ac:dyDescent="0.25">
      <c r="A9164" s="2"/>
      <c r="B9164" s="2"/>
      <c r="C9164" s="1" t="s">
        <v>27</v>
      </c>
      <c r="D9164" s="1" t="s">
        <v>12</v>
      </c>
      <c r="E9164">
        <v>1</v>
      </c>
      <c r="F9164">
        <v>9</v>
      </c>
      <c r="G9164">
        <v>2.6162790697674418E-3</v>
      </c>
      <c r="H9164">
        <v>1.062047372801078E-3</v>
      </c>
      <c r="I9164" s="3">
        <f t="shared" si="144"/>
        <v>2.4156361678549432E-6</v>
      </c>
    </row>
    <row r="9165" spans="1:9" x14ac:dyDescent="0.25">
      <c r="A9165" s="2"/>
      <c r="B9165" s="2"/>
      <c r="C9165" s="1" t="s">
        <v>16</v>
      </c>
      <c r="D9165" s="1" t="s">
        <v>12</v>
      </c>
      <c r="E9165">
        <v>1</v>
      </c>
      <c r="F9165">
        <v>1</v>
      </c>
      <c r="G9165">
        <v>2.9735355337496281E-4</v>
      </c>
      <c r="H9165">
        <v>1.0058449733315719E-3</v>
      </c>
      <c r="I9165" s="3">
        <f t="shared" si="144"/>
        <v>5.0196009215213219E-7</v>
      </c>
    </row>
    <row r="9166" spans="1:9" x14ac:dyDescent="0.25">
      <c r="A9166" s="2"/>
      <c r="B9166" s="2" t="s">
        <v>169</v>
      </c>
      <c r="C9166" s="2" t="s">
        <v>10</v>
      </c>
      <c r="D9166" s="1" t="s">
        <v>11</v>
      </c>
      <c r="E9166">
        <v>1</v>
      </c>
      <c r="F9166">
        <v>9</v>
      </c>
      <c r="G9166">
        <v>1.905972045743329E-3</v>
      </c>
      <c r="H9166">
        <v>1.8031730210272181E-3</v>
      </c>
      <c r="I9166" s="3">
        <f t="shared" si="144"/>
        <v>1.0567639482583575E-8</v>
      </c>
    </row>
    <row r="9167" spans="1:9" x14ac:dyDescent="0.25">
      <c r="A9167" s="2"/>
      <c r="B9167" s="2"/>
      <c r="C9167" s="2"/>
      <c r="D9167" s="1" t="s">
        <v>12</v>
      </c>
      <c r="E9167">
        <v>1</v>
      </c>
      <c r="F9167">
        <v>7</v>
      </c>
      <c r="G9167">
        <v>1.6385767790262169E-3</v>
      </c>
      <c r="H9167">
        <v>1.598550703815855E-3</v>
      </c>
      <c r="I9167" s="3">
        <f t="shared" si="144"/>
        <v>1.6020866967455466E-9</v>
      </c>
    </row>
    <row r="9168" spans="1:9" x14ac:dyDescent="0.25">
      <c r="A9168" s="2"/>
      <c r="B9168" s="2"/>
      <c r="C9168" s="2" t="s">
        <v>13</v>
      </c>
      <c r="D9168" s="1" t="s">
        <v>11</v>
      </c>
      <c r="E9168">
        <v>1</v>
      </c>
      <c r="F9168">
        <v>6</v>
      </c>
      <c r="G9168">
        <v>1.3593112822836431E-3</v>
      </c>
      <c r="H9168">
        <v>1.7942847770656451E-3</v>
      </c>
      <c r="I9168" s="3">
        <f t="shared" si="144"/>
        <v>1.8920194116286832E-7</v>
      </c>
    </row>
    <row r="9169" spans="1:9" x14ac:dyDescent="0.25">
      <c r="A9169" s="2"/>
      <c r="B9169" s="2"/>
      <c r="C9169" s="2"/>
      <c r="D9169" s="1" t="s">
        <v>12</v>
      </c>
      <c r="E9169">
        <v>1</v>
      </c>
      <c r="F9169">
        <v>5</v>
      </c>
      <c r="G9169">
        <v>1.242544731610338E-3</v>
      </c>
      <c r="H9169">
        <v>1.663536264684812E-3</v>
      </c>
      <c r="I9169" s="3">
        <f t="shared" si="144"/>
        <v>1.7723387092039594E-7</v>
      </c>
    </row>
    <row r="9170" spans="1:9" x14ac:dyDescent="0.25">
      <c r="A9170" s="2"/>
      <c r="B9170" s="2"/>
      <c r="C9170" s="2" t="s">
        <v>22</v>
      </c>
      <c r="D9170" s="1" t="s">
        <v>11</v>
      </c>
      <c r="E9170">
        <v>1</v>
      </c>
      <c r="F9170">
        <v>7</v>
      </c>
      <c r="G9170">
        <v>1.6810758885686841E-3</v>
      </c>
      <c r="H9170">
        <v>1.785396533104072E-3</v>
      </c>
      <c r="I9170" s="3">
        <f t="shared" si="144"/>
        <v>1.0882796876278763E-8</v>
      </c>
    </row>
    <row r="9171" spans="1:9" x14ac:dyDescent="0.25">
      <c r="A9171" s="2"/>
      <c r="B9171" s="2"/>
      <c r="C9171" s="2"/>
      <c r="D9171" s="1" t="s">
        <v>12</v>
      </c>
      <c r="E9171">
        <v>1</v>
      </c>
      <c r="F9171">
        <v>10</v>
      </c>
      <c r="G9171">
        <v>2.6546323334218211E-3</v>
      </c>
      <c r="H9171">
        <v>1.728521825553769E-3</v>
      </c>
      <c r="I9171" s="3">
        <f t="shared" si="144"/>
        <v>8.5768067278362125E-7</v>
      </c>
    </row>
    <row r="9172" spans="1:9" x14ac:dyDescent="0.25">
      <c r="A9172" s="2"/>
      <c r="B9172" s="2"/>
      <c r="C9172" s="2" t="s">
        <v>23</v>
      </c>
      <c r="D9172" s="1" t="s">
        <v>11</v>
      </c>
      <c r="E9172">
        <v>1</v>
      </c>
      <c r="F9172">
        <v>9</v>
      </c>
      <c r="G9172">
        <v>2.152595072949055E-3</v>
      </c>
      <c r="H9172">
        <v>1.776508289142499E-3</v>
      </c>
      <c r="I9172" s="3">
        <f t="shared" si="144"/>
        <v>1.4144126895395918E-7</v>
      </c>
    </row>
    <row r="9173" spans="1:9" x14ac:dyDescent="0.25">
      <c r="A9173" s="2"/>
      <c r="B9173" s="2"/>
      <c r="C9173" s="2"/>
      <c r="D9173" s="1" t="s">
        <v>12</v>
      </c>
      <c r="E9173">
        <v>1</v>
      </c>
      <c r="F9173">
        <v>7</v>
      </c>
      <c r="G9173">
        <v>1.803658850811646E-3</v>
      </c>
      <c r="H9173">
        <v>1.7935073864227249E-3</v>
      </c>
      <c r="I9173" s="3">
        <f t="shared" si="144"/>
        <v>1.0305222923953339E-10</v>
      </c>
    </row>
    <row r="9174" spans="1:9" x14ac:dyDescent="0.25">
      <c r="A9174" s="2"/>
      <c r="B9174" s="2"/>
      <c r="C9174" s="2" t="s">
        <v>24</v>
      </c>
      <c r="D9174" s="1" t="s">
        <v>11</v>
      </c>
      <c r="E9174">
        <v>1</v>
      </c>
      <c r="F9174">
        <v>6</v>
      </c>
      <c r="G9174">
        <v>1.457017969888295E-3</v>
      </c>
      <c r="H9174">
        <v>1.767620045180926E-3</v>
      </c>
      <c r="I9174" s="3">
        <f t="shared" si="144"/>
        <v>9.6473649176089194E-8</v>
      </c>
    </row>
    <row r="9175" spans="1:9" x14ac:dyDescent="0.25">
      <c r="A9175" s="2"/>
      <c r="B9175" s="2"/>
      <c r="C9175" s="2"/>
      <c r="D9175" s="1" t="s">
        <v>12</v>
      </c>
      <c r="E9175">
        <v>1</v>
      </c>
      <c r="F9175">
        <v>5</v>
      </c>
      <c r="G9175">
        <v>1.3372559507889811E-3</v>
      </c>
      <c r="H9175">
        <v>1.8584929472916819E-3</v>
      </c>
      <c r="I9175" s="3">
        <f t="shared" si="144"/>
        <v>2.716880065231566E-7</v>
      </c>
    </row>
    <row r="9176" spans="1:9" x14ac:dyDescent="0.25">
      <c r="A9176" s="2"/>
      <c r="B9176" s="2"/>
      <c r="C9176" s="2" t="s">
        <v>25</v>
      </c>
      <c r="D9176" s="1" t="s">
        <v>11</v>
      </c>
      <c r="E9176">
        <v>1</v>
      </c>
      <c r="F9176">
        <v>10</v>
      </c>
      <c r="G9176">
        <v>2.540650406504065E-3</v>
      </c>
      <c r="H9176">
        <v>1.7587318012193529E-3</v>
      </c>
      <c r="I9176" s="3">
        <f t="shared" si="144"/>
        <v>6.1139670529038936E-7</v>
      </c>
    </row>
    <row r="9177" spans="1:9" x14ac:dyDescent="0.25">
      <c r="A9177" s="2"/>
      <c r="B9177" s="2"/>
      <c r="C9177" s="2"/>
      <c r="D9177" s="1" t="s">
        <v>12</v>
      </c>
      <c r="E9177">
        <v>1</v>
      </c>
      <c r="F9177">
        <v>5</v>
      </c>
      <c r="G9177">
        <v>1.3679890560875511E-3</v>
      </c>
      <c r="H9177">
        <v>1.923478508160639E-3</v>
      </c>
      <c r="I9177" s="3">
        <f t="shared" si="144"/>
        <v>3.0856853136445941E-7</v>
      </c>
    </row>
    <row r="9178" spans="1:9" x14ac:dyDescent="0.25">
      <c r="A9178" s="2"/>
      <c r="B9178" s="2"/>
      <c r="C9178" s="2" t="s">
        <v>26</v>
      </c>
      <c r="D9178" s="1" t="s">
        <v>11</v>
      </c>
      <c r="E9178">
        <v>1</v>
      </c>
      <c r="F9178">
        <v>8</v>
      </c>
      <c r="G9178">
        <v>2.0253164556962031E-3</v>
      </c>
      <c r="H9178">
        <v>1.7498435572577799E-3</v>
      </c>
      <c r="I9178" s="3">
        <f t="shared" si="144"/>
        <v>7.5885317774065816E-8</v>
      </c>
    </row>
    <row r="9179" spans="1:9" x14ac:dyDescent="0.25">
      <c r="A9179" s="2"/>
      <c r="B9179" s="2"/>
      <c r="C9179" s="2"/>
      <c r="D9179" s="1" t="s">
        <v>12</v>
      </c>
      <c r="E9179">
        <v>1</v>
      </c>
      <c r="F9179">
        <v>8</v>
      </c>
      <c r="G9179">
        <v>2.2377622377622382E-3</v>
      </c>
      <c r="H9179">
        <v>1.988464069029596E-3</v>
      </c>
      <c r="I9179" s="3">
        <f t="shared" si="144"/>
        <v>6.2149576933448964E-8</v>
      </c>
    </row>
    <row r="9180" spans="1:9" x14ac:dyDescent="0.25">
      <c r="A9180" s="2"/>
      <c r="B9180" s="2"/>
      <c r="C9180" s="2" t="s">
        <v>27</v>
      </c>
      <c r="D9180" s="1" t="s">
        <v>11</v>
      </c>
      <c r="E9180">
        <v>1</v>
      </c>
      <c r="F9180">
        <v>4</v>
      </c>
      <c r="G9180">
        <v>1.054574215660427E-3</v>
      </c>
      <c r="H9180">
        <v>1.7409553132962071E-3</v>
      </c>
      <c r="I9180" s="3">
        <f t="shared" si="144"/>
        <v>4.7111901119169834E-7</v>
      </c>
    </row>
    <row r="9181" spans="1:9" x14ac:dyDescent="0.25">
      <c r="A9181" s="2"/>
      <c r="B9181" s="2"/>
      <c r="C9181" s="2"/>
      <c r="D9181" s="1" t="s">
        <v>12</v>
      </c>
      <c r="E9181">
        <v>1</v>
      </c>
      <c r="F9181">
        <v>8</v>
      </c>
      <c r="G9181">
        <v>2.3255813953488372E-3</v>
      </c>
      <c r="H9181">
        <v>2.0534496298985519E-3</v>
      </c>
      <c r="I9181" s="3">
        <f t="shared" si="144"/>
        <v>7.4055697767089089E-8</v>
      </c>
    </row>
    <row r="9182" spans="1:9" x14ac:dyDescent="0.25">
      <c r="A9182" s="2"/>
      <c r="B9182" s="2" t="s">
        <v>443</v>
      </c>
      <c r="C9182" s="2" t="s">
        <v>10</v>
      </c>
      <c r="D9182" s="1" t="s">
        <v>11</v>
      </c>
      <c r="E9182">
        <v>1</v>
      </c>
      <c r="F9182">
        <v>2</v>
      </c>
      <c r="G9182">
        <v>4.2354934349851761E-4</v>
      </c>
      <c r="H9182">
        <v>-1</v>
      </c>
      <c r="I9182" s="3" t="str">
        <f t="shared" si="144"/>
        <v/>
      </c>
    </row>
    <row r="9183" spans="1:9" x14ac:dyDescent="0.25">
      <c r="A9183" s="2"/>
      <c r="B9183" s="2"/>
      <c r="C9183" s="2"/>
      <c r="D9183" s="1" t="s">
        <v>12</v>
      </c>
      <c r="E9183">
        <v>1</v>
      </c>
      <c r="F9183">
        <v>6</v>
      </c>
      <c r="G9183">
        <v>1.4044943820224721E-3</v>
      </c>
      <c r="H9183">
        <v>-1</v>
      </c>
      <c r="I9183" s="3" t="str">
        <f t="shared" si="144"/>
        <v/>
      </c>
    </row>
    <row r="9184" spans="1:9" x14ac:dyDescent="0.25">
      <c r="A9184" s="2"/>
      <c r="B9184" s="2"/>
      <c r="C9184" s="2" t="s">
        <v>13</v>
      </c>
      <c r="D9184" s="1" t="s">
        <v>11</v>
      </c>
      <c r="E9184">
        <v>1</v>
      </c>
      <c r="F9184">
        <v>5</v>
      </c>
      <c r="G9184">
        <v>1.1327594019030359E-3</v>
      </c>
      <c r="H9184">
        <v>-1</v>
      </c>
      <c r="I9184" s="3" t="str">
        <f t="shared" si="144"/>
        <v/>
      </c>
    </row>
    <row r="9185" spans="1:9" x14ac:dyDescent="0.25">
      <c r="A9185" s="2"/>
      <c r="B9185" s="2"/>
      <c r="C9185" s="2"/>
      <c r="D9185" s="1" t="s">
        <v>12</v>
      </c>
      <c r="E9185">
        <v>1</v>
      </c>
      <c r="F9185">
        <v>4</v>
      </c>
      <c r="G9185">
        <v>9.9403578528827028E-4</v>
      </c>
      <c r="H9185">
        <v>-1</v>
      </c>
      <c r="I9185" s="3" t="str">
        <f t="shared" si="144"/>
        <v/>
      </c>
    </row>
    <row r="9186" spans="1:9" x14ac:dyDescent="0.25">
      <c r="A9186" s="2"/>
      <c r="B9186" s="2" t="s">
        <v>245</v>
      </c>
      <c r="C9186" s="2" t="s">
        <v>10</v>
      </c>
      <c r="D9186" s="1" t="s">
        <v>11</v>
      </c>
      <c r="E9186">
        <v>1</v>
      </c>
      <c r="F9186">
        <v>1</v>
      </c>
      <c r="G9186">
        <v>2.1177467174925881E-4</v>
      </c>
      <c r="H9186">
        <v>-1</v>
      </c>
      <c r="I9186" s="3" t="str">
        <f t="shared" si="144"/>
        <v/>
      </c>
    </row>
    <row r="9187" spans="1:9" x14ac:dyDescent="0.25">
      <c r="A9187" s="2"/>
      <c r="B9187" s="2"/>
      <c r="C9187" s="2"/>
      <c r="D9187" s="1" t="s">
        <v>12</v>
      </c>
      <c r="E9187">
        <v>1</v>
      </c>
      <c r="F9187">
        <v>10</v>
      </c>
      <c r="G9187">
        <v>2.3408239700374528E-3</v>
      </c>
      <c r="H9187">
        <v>1.5664431346822561E-3</v>
      </c>
      <c r="I9187" s="3">
        <f t="shared" si="144"/>
        <v>5.9966567816541237E-7</v>
      </c>
    </row>
    <row r="9188" spans="1:9" x14ac:dyDescent="0.25">
      <c r="A9188" s="2"/>
      <c r="B9188" s="2"/>
      <c r="C9188" s="1" t="s">
        <v>13</v>
      </c>
      <c r="D9188" s="1" t="s">
        <v>12</v>
      </c>
      <c r="E9188">
        <v>1</v>
      </c>
      <c r="F9188">
        <v>5</v>
      </c>
      <c r="G9188">
        <v>1.242544731610338E-3</v>
      </c>
      <c r="H9188">
        <v>1.4821434091457941E-3</v>
      </c>
      <c r="I9188" s="3">
        <f t="shared" si="144"/>
        <v>5.7407526276739456E-8</v>
      </c>
    </row>
    <row r="9189" spans="1:9" x14ac:dyDescent="0.25">
      <c r="A9189" s="2"/>
      <c r="B9189" s="2"/>
      <c r="C9189" s="1" t="s">
        <v>22</v>
      </c>
      <c r="D9189" s="1" t="s">
        <v>12</v>
      </c>
      <c r="E9189">
        <v>1</v>
      </c>
      <c r="F9189">
        <v>6</v>
      </c>
      <c r="G9189">
        <v>1.592779400053093E-3</v>
      </c>
      <c r="H9189">
        <v>1.397843683609331E-3</v>
      </c>
      <c r="I9189" s="3">
        <f t="shared" si="144"/>
        <v>3.7999933545442775E-8</v>
      </c>
    </row>
    <row r="9190" spans="1:9" x14ac:dyDescent="0.25">
      <c r="A9190" s="2"/>
      <c r="B9190" s="2"/>
      <c r="C9190" s="1" t="s">
        <v>23</v>
      </c>
      <c r="D9190" s="1" t="s">
        <v>12</v>
      </c>
      <c r="E9190">
        <v>1</v>
      </c>
      <c r="F9190">
        <v>1</v>
      </c>
      <c r="G9190">
        <v>2.576655501159495E-4</v>
      </c>
      <c r="H9190">
        <v>1.313543958072869E-3</v>
      </c>
      <c r="I9190" s="3">
        <f t="shared" si="144"/>
        <v>1.1148792123896388E-6</v>
      </c>
    </row>
    <row r="9191" spans="1:9" x14ac:dyDescent="0.25">
      <c r="A9191" s="2"/>
      <c r="B9191" s="2"/>
      <c r="C9191" s="1" t="s">
        <v>24</v>
      </c>
      <c r="D9191" s="1" t="s">
        <v>12</v>
      </c>
      <c r="E9191">
        <v>1</v>
      </c>
      <c r="F9191">
        <v>3</v>
      </c>
      <c r="G9191">
        <v>8.0235357047338859E-4</v>
      </c>
      <c r="H9191">
        <v>1.229244232536407E-3</v>
      </c>
      <c r="I9191" s="3">
        <f t="shared" si="144"/>
        <v>1.8223563735660219E-7</v>
      </c>
    </row>
    <row r="9192" spans="1:9" x14ac:dyDescent="0.25">
      <c r="A9192" s="2"/>
      <c r="B9192" s="2"/>
      <c r="C9192" s="2" t="s">
        <v>25</v>
      </c>
      <c r="D9192" s="1" t="s">
        <v>11</v>
      </c>
      <c r="E9192">
        <v>1</v>
      </c>
      <c r="F9192">
        <v>2</v>
      </c>
      <c r="G9192">
        <v>5.0813008130081306E-4</v>
      </c>
      <c r="H9192">
        <v>-1</v>
      </c>
      <c r="I9192" s="3" t="str">
        <f t="shared" si="144"/>
        <v/>
      </c>
    </row>
    <row r="9193" spans="1:9" x14ac:dyDescent="0.25">
      <c r="A9193" s="2"/>
      <c r="B9193" s="2"/>
      <c r="C9193" s="2"/>
      <c r="D9193" s="1" t="s">
        <v>12</v>
      </c>
      <c r="E9193">
        <v>1</v>
      </c>
      <c r="F9193">
        <v>3</v>
      </c>
      <c r="G9193">
        <v>8.2079343365253077E-4</v>
      </c>
      <c r="H9193">
        <v>1.1449445069999439E-3</v>
      </c>
      <c r="I9193" s="3">
        <f t="shared" si="144"/>
        <v>1.0507391835228004E-7</v>
      </c>
    </row>
    <row r="9194" spans="1:9" x14ac:dyDescent="0.25">
      <c r="A9194" s="2"/>
      <c r="B9194" s="2"/>
      <c r="C9194" s="1" t="s">
        <v>26</v>
      </c>
      <c r="D9194" s="1" t="s">
        <v>12</v>
      </c>
      <c r="E9194">
        <v>1</v>
      </c>
      <c r="F9194">
        <v>7</v>
      </c>
      <c r="G9194">
        <v>1.958041958041958E-3</v>
      </c>
      <c r="H9194">
        <v>1.0606447814634819E-3</v>
      </c>
      <c r="I9194" s="3">
        <f t="shared" si="144"/>
        <v>8.0532169253102058E-7</v>
      </c>
    </row>
    <row r="9195" spans="1:9" x14ac:dyDescent="0.25">
      <c r="A9195" s="2"/>
      <c r="B9195" s="2"/>
      <c r="C9195" s="1" t="s">
        <v>27</v>
      </c>
      <c r="D9195" s="1" t="s">
        <v>12</v>
      </c>
      <c r="E9195">
        <v>1</v>
      </c>
      <c r="F9195">
        <v>5</v>
      </c>
      <c r="G9195">
        <v>1.453488372093023E-3</v>
      </c>
      <c r="H9195">
        <v>9.7634505592701941E-4</v>
      </c>
      <c r="I9195" s="3">
        <f t="shared" si="144"/>
        <v>2.2766574416189089E-7</v>
      </c>
    </row>
    <row r="9196" spans="1:9" x14ac:dyDescent="0.25">
      <c r="A9196" s="2"/>
      <c r="B9196" s="2"/>
      <c r="C9196" s="1" t="s">
        <v>16</v>
      </c>
      <c r="D9196" s="1" t="s">
        <v>12</v>
      </c>
      <c r="E9196">
        <v>1</v>
      </c>
      <c r="F9196">
        <v>2</v>
      </c>
      <c r="G9196">
        <v>5.9470710674992561E-4</v>
      </c>
      <c r="H9196">
        <v>8.9204533039055698E-4</v>
      </c>
      <c r="I9196" s="3">
        <f t="shared" si="144"/>
        <v>8.8410019237766117E-8</v>
      </c>
    </row>
    <row r="9197" spans="1:9" x14ac:dyDescent="0.25">
      <c r="A9197" s="2"/>
      <c r="B9197" s="2" t="s">
        <v>107</v>
      </c>
      <c r="C9197" s="1" t="s">
        <v>10</v>
      </c>
      <c r="D9197" s="1" t="s">
        <v>12</v>
      </c>
      <c r="E9197">
        <v>1</v>
      </c>
      <c r="F9197">
        <v>14</v>
      </c>
      <c r="G9197">
        <v>3.2771535580524351E-3</v>
      </c>
      <c r="H9197">
        <v>2.4488443366144168E-3</v>
      </c>
      <c r="I9197" s="3">
        <f t="shared" si="144"/>
        <v>6.8609616631925598E-7</v>
      </c>
    </row>
    <row r="9198" spans="1:9" x14ac:dyDescent="0.25">
      <c r="A9198" s="2"/>
      <c r="B9198" s="2"/>
      <c r="C9198" s="1" t="s">
        <v>13</v>
      </c>
      <c r="D9198" s="1" t="s">
        <v>12</v>
      </c>
      <c r="E9198">
        <v>1</v>
      </c>
      <c r="F9198">
        <v>10</v>
      </c>
      <c r="G9198">
        <v>2.485089463220676E-3</v>
      </c>
      <c r="H9198">
        <v>2.32046559447392E-3</v>
      </c>
      <c r="I9198" s="3">
        <f t="shared" si="144"/>
        <v>2.7101018161149141E-8</v>
      </c>
    </row>
    <row r="9199" spans="1:9" x14ac:dyDescent="0.25">
      <c r="A9199" s="2"/>
      <c r="B9199" s="2"/>
      <c r="C9199" s="1" t="s">
        <v>22</v>
      </c>
      <c r="D9199" s="1" t="s">
        <v>12</v>
      </c>
      <c r="E9199">
        <v>1</v>
      </c>
      <c r="F9199">
        <v>9</v>
      </c>
      <c r="G9199">
        <v>2.389169100079639E-3</v>
      </c>
      <c r="H9199">
        <v>2.1920868523334241E-3</v>
      </c>
      <c r="I9199" s="3">
        <f t="shared" si="144"/>
        <v>3.8841412376700442E-8</v>
      </c>
    </row>
    <row r="9200" spans="1:9" x14ac:dyDescent="0.25">
      <c r="A9200" s="2"/>
      <c r="B9200" s="2"/>
      <c r="C9200" s="1" t="s">
        <v>23</v>
      </c>
      <c r="D9200" s="1" t="s">
        <v>12</v>
      </c>
      <c r="E9200">
        <v>1</v>
      </c>
      <c r="F9200">
        <v>2</v>
      </c>
      <c r="G9200">
        <v>5.1533110023189901E-4</v>
      </c>
      <c r="H9200">
        <v>2.0637081101929269E-3</v>
      </c>
      <c r="I9200" s="3">
        <f t="shared" si="144"/>
        <v>2.3974713649758525E-6</v>
      </c>
    </row>
    <row r="9201" spans="1:9" x14ac:dyDescent="0.25">
      <c r="A9201" s="2"/>
      <c r="B9201" s="2"/>
      <c r="C9201" s="1" t="s">
        <v>24</v>
      </c>
      <c r="D9201" s="1" t="s">
        <v>12</v>
      </c>
      <c r="E9201">
        <v>1</v>
      </c>
      <c r="F9201">
        <v>5</v>
      </c>
      <c r="G9201">
        <v>1.3372559507889811E-3</v>
      </c>
      <c r="H9201">
        <v>1.9353293680524301E-3</v>
      </c>
      <c r="I9201" s="3">
        <f t="shared" si="144"/>
        <v>3.5769181243717962E-7</v>
      </c>
    </row>
    <row r="9202" spans="1:9" x14ac:dyDescent="0.25">
      <c r="A9202" s="2"/>
      <c r="B9202" s="2"/>
      <c r="C9202" s="1" t="s">
        <v>25</v>
      </c>
      <c r="D9202" s="1" t="s">
        <v>12</v>
      </c>
      <c r="E9202">
        <v>1</v>
      </c>
      <c r="F9202">
        <v>6</v>
      </c>
      <c r="G9202">
        <v>1.641586867305062E-3</v>
      </c>
      <c r="H9202">
        <v>1.8069506259119331E-3</v>
      </c>
      <c r="I9202" s="3">
        <f t="shared" si="144"/>
        <v>2.7345172660591529E-8</v>
      </c>
    </row>
    <row r="9203" spans="1:9" x14ac:dyDescent="0.25">
      <c r="A9203" s="2"/>
      <c r="B9203" s="2"/>
      <c r="C9203" s="1" t="s">
        <v>26</v>
      </c>
      <c r="D9203" s="1" t="s">
        <v>12</v>
      </c>
      <c r="E9203">
        <v>1</v>
      </c>
      <c r="F9203">
        <v>5</v>
      </c>
      <c r="G9203">
        <v>1.398601398601399E-3</v>
      </c>
      <c r="H9203">
        <v>1.6785718837714369E-3</v>
      </c>
      <c r="I9203" s="3">
        <f t="shared" si="144"/>
        <v>7.8383472566346398E-8</v>
      </c>
    </row>
    <row r="9204" spans="1:9" x14ac:dyDescent="0.25">
      <c r="A9204" s="2"/>
      <c r="B9204" s="2"/>
      <c r="C9204" s="1" t="s">
        <v>27</v>
      </c>
      <c r="D9204" s="1" t="s">
        <v>12</v>
      </c>
      <c r="E9204">
        <v>1</v>
      </c>
      <c r="F9204">
        <v>13</v>
      </c>
      <c r="G9204">
        <v>3.77906976744186E-3</v>
      </c>
      <c r="H9204">
        <v>1.5501931416309401E-3</v>
      </c>
      <c r="I9204" s="3">
        <f t="shared" si="144"/>
        <v>4.967891013086271E-6</v>
      </c>
    </row>
    <row r="9205" spans="1:9" x14ac:dyDescent="0.25">
      <c r="A9205" s="2"/>
      <c r="B9205" s="2"/>
      <c r="C9205" s="1" t="s">
        <v>16</v>
      </c>
      <c r="D9205" s="1" t="s">
        <v>12</v>
      </c>
      <c r="E9205">
        <v>1</v>
      </c>
      <c r="F9205">
        <v>2</v>
      </c>
      <c r="G9205">
        <v>5.9470710674992561E-4</v>
      </c>
      <c r="H9205">
        <v>1.4218143994904431E-3</v>
      </c>
      <c r="I9205" s="3">
        <f t="shared" si="144"/>
        <v>6.8410647370454805E-7</v>
      </c>
    </row>
    <row r="9206" spans="1:9" x14ac:dyDescent="0.25">
      <c r="A9206" s="2"/>
      <c r="B9206" s="2" t="s">
        <v>474</v>
      </c>
      <c r="C9206" s="1" t="s">
        <v>10</v>
      </c>
      <c r="D9206" s="1" t="s">
        <v>12</v>
      </c>
      <c r="E9206">
        <v>1</v>
      </c>
      <c r="F9206">
        <v>3</v>
      </c>
      <c r="G9206">
        <v>7.0224719101123594E-4</v>
      </c>
      <c r="H9206">
        <v>6.1936028893814989E-4</v>
      </c>
      <c r="I9206" s="3">
        <f t="shared" si="144"/>
        <v>6.8702385352733566E-9</v>
      </c>
    </row>
    <row r="9207" spans="1:9" x14ac:dyDescent="0.25">
      <c r="A9207" s="2"/>
      <c r="B9207" s="2"/>
      <c r="C9207" s="2" t="s">
        <v>13</v>
      </c>
      <c r="D9207" s="1" t="s">
        <v>11</v>
      </c>
      <c r="E9207">
        <v>1</v>
      </c>
      <c r="F9207">
        <v>3</v>
      </c>
      <c r="G9207">
        <v>6.7965564114182153E-4</v>
      </c>
      <c r="H9207">
        <v>6.9106781092819749E-4</v>
      </c>
      <c r="I9207" s="3">
        <f t="shared" si="144"/>
        <v>1.3023761923307239E-10</v>
      </c>
    </row>
    <row r="9208" spans="1:9" x14ac:dyDescent="0.25">
      <c r="A9208" s="2"/>
      <c r="B9208" s="2"/>
      <c r="C9208" s="2"/>
      <c r="D9208" s="1" t="s">
        <v>12</v>
      </c>
      <c r="E9208">
        <v>1</v>
      </c>
      <c r="F9208">
        <v>2</v>
      </c>
      <c r="G9208">
        <v>4.9701789264413514E-4</v>
      </c>
      <c r="H9208">
        <v>5.8772264755779758E-4</v>
      </c>
      <c r="I9208" s="3">
        <f t="shared" si="144"/>
        <v>8.2273525639475709E-9</v>
      </c>
    </row>
    <row r="9209" spans="1:9" x14ac:dyDescent="0.25">
      <c r="A9209" s="2"/>
      <c r="B9209" s="2"/>
      <c r="C9209" s="2" t="s">
        <v>22</v>
      </c>
      <c r="D9209" s="1" t="s">
        <v>11</v>
      </c>
      <c r="E9209">
        <v>1</v>
      </c>
      <c r="F9209">
        <v>2</v>
      </c>
      <c r="G9209">
        <v>4.8030739673390969E-4</v>
      </c>
      <c r="H9209">
        <v>5.8374444650497674E-4</v>
      </c>
      <c r="I9209" s="3">
        <f t="shared" si="144"/>
        <v>1.0699223265342201E-8</v>
      </c>
    </row>
    <row r="9210" spans="1:9" x14ac:dyDescent="0.25">
      <c r="A9210" s="2"/>
      <c r="B9210" s="2"/>
      <c r="C9210" s="2"/>
      <c r="D9210" s="1" t="s">
        <v>12</v>
      </c>
      <c r="E9210">
        <v>1</v>
      </c>
      <c r="F9210">
        <v>2</v>
      </c>
      <c r="G9210">
        <v>5.3092646668436425E-4</v>
      </c>
      <c r="H9210">
        <v>5.5608500617744527E-4</v>
      </c>
      <c r="I9210" s="3">
        <f t="shared" si="144"/>
        <v>6.3295210942491732E-10</v>
      </c>
    </row>
    <row r="9211" spans="1:9" x14ac:dyDescent="0.25">
      <c r="A9211" s="2"/>
      <c r="B9211" s="2"/>
      <c r="C9211" s="2" t="s">
        <v>23</v>
      </c>
      <c r="D9211" s="1" t="s">
        <v>11</v>
      </c>
      <c r="E9211">
        <v>1</v>
      </c>
      <c r="F9211">
        <v>3</v>
      </c>
      <c r="G9211">
        <v>7.175316909830184E-4</v>
      </c>
      <c r="H9211">
        <v>4.7642108208175587E-4</v>
      </c>
      <c r="I9211" s="3">
        <f t="shared" si="144"/>
        <v>5.813432572473758E-8</v>
      </c>
    </row>
    <row r="9212" spans="1:9" x14ac:dyDescent="0.25">
      <c r="A9212" s="2"/>
      <c r="B9212" s="2"/>
      <c r="C9212" s="2"/>
      <c r="D9212" s="1" t="s">
        <v>12</v>
      </c>
      <c r="E9212">
        <v>1</v>
      </c>
      <c r="F9212">
        <v>2</v>
      </c>
      <c r="G9212">
        <v>5.1533110023189901E-4</v>
      </c>
      <c r="H9212">
        <v>5.2444736479709286E-4</v>
      </c>
      <c r="I9212" s="3">
        <f t="shared" si="144"/>
        <v>8.3106279622608974E-11</v>
      </c>
    </row>
    <row r="9213" spans="1:9" x14ac:dyDescent="0.25">
      <c r="A9213" s="2"/>
      <c r="B9213" s="2"/>
      <c r="C9213" s="2" t="s">
        <v>24</v>
      </c>
      <c r="D9213" s="1" t="s">
        <v>11</v>
      </c>
      <c r="E9213">
        <v>1</v>
      </c>
      <c r="F9213">
        <v>1</v>
      </c>
      <c r="G9213">
        <v>2.428363283147159E-4</v>
      </c>
      <c r="H9213">
        <v>3.6909771765853512E-4</v>
      </c>
      <c r="I9213" s="3">
        <f t="shared" si="144"/>
        <v>1.5941938439031505E-8</v>
      </c>
    </row>
    <row r="9214" spans="1:9" x14ac:dyDescent="0.25">
      <c r="A9214" s="2"/>
      <c r="B9214" s="2"/>
      <c r="C9214" s="2"/>
      <c r="D9214" s="1" t="s">
        <v>12</v>
      </c>
      <c r="E9214">
        <v>1</v>
      </c>
      <c r="F9214">
        <v>2</v>
      </c>
      <c r="G9214">
        <v>5.3490238031559236E-4</v>
      </c>
      <c r="H9214">
        <v>4.9280972341674055E-4</v>
      </c>
      <c r="I9214" s="3">
        <f t="shared" si="144"/>
        <v>1.7717917648044564E-9</v>
      </c>
    </row>
    <row r="9215" spans="1:9" x14ac:dyDescent="0.25">
      <c r="A9215" s="2"/>
      <c r="B9215" s="2" t="s">
        <v>417</v>
      </c>
      <c r="C9215" s="1" t="s">
        <v>10</v>
      </c>
      <c r="D9215" s="1" t="s">
        <v>11</v>
      </c>
      <c r="E9215">
        <v>1</v>
      </c>
      <c r="F9215">
        <v>16</v>
      </c>
      <c r="G9215">
        <v>3.38839474798814E-3</v>
      </c>
      <c r="H9215">
        <v>3.0639762071935409E-3</v>
      </c>
      <c r="I9215" s="3">
        <f t="shared" si="144"/>
        <v>1.0524738961129698E-7</v>
      </c>
    </row>
    <row r="9216" spans="1:9" x14ac:dyDescent="0.25">
      <c r="A9216" s="2"/>
      <c r="B9216" s="2"/>
      <c r="C9216" s="1" t="s">
        <v>13</v>
      </c>
      <c r="D9216" s="1" t="s">
        <v>11</v>
      </c>
      <c r="E9216">
        <v>1</v>
      </c>
      <c r="F9216">
        <v>15</v>
      </c>
      <c r="G9216">
        <v>3.398278205709108E-3</v>
      </c>
      <c r="H9216">
        <v>2.8965913268421801E-3</v>
      </c>
      <c r="I9216" s="3">
        <f t="shared" si="144"/>
        <v>2.5168972442723961E-7</v>
      </c>
    </row>
    <row r="9217" spans="1:9" x14ac:dyDescent="0.25">
      <c r="A9217" s="2"/>
      <c r="B9217" s="2"/>
      <c r="C9217" s="1" t="s">
        <v>22</v>
      </c>
      <c r="D9217" s="1" t="s">
        <v>11</v>
      </c>
      <c r="E9217">
        <v>1</v>
      </c>
      <c r="F9217">
        <v>10</v>
      </c>
      <c r="G9217">
        <v>2.4015369836695491E-3</v>
      </c>
      <c r="H9217">
        <v>2.7292064464908188E-3</v>
      </c>
      <c r="I9217" s="3">
        <f t="shared" si="144"/>
        <v>1.073672768655794E-7</v>
      </c>
    </row>
    <row r="9218" spans="1:9" x14ac:dyDescent="0.25">
      <c r="A9218" s="2"/>
      <c r="B9218" s="2"/>
      <c r="C9218" s="1" t="s">
        <v>23</v>
      </c>
      <c r="D9218" s="1" t="s">
        <v>11</v>
      </c>
      <c r="E9218">
        <v>1</v>
      </c>
      <c r="F9218">
        <v>9</v>
      </c>
      <c r="G9218">
        <v>2.152595072949055E-3</v>
      </c>
      <c r="H9218">
        <v>2.5618215661394579E-3</v>
      </c>
      <c r="I9218" s="3">
        <f t="shared" si="144"/>
        <v>1.6746632272891492E-7</v>
      </c>
    </row>
    <row r="9219" spans="1:9" x14ac:dyDescent="0.25">
      <c r="A9219" s="2"/>
      <c r="B9219" s="2"/>
      <c r="C9219" s="1" t="s">
        <v>24</v>
      </c>
      <c r="D9219" s="1" t="s">
        <v>11</v>
      </c>
      <c r="E9219">
        <v>1</v>
      </c>
      <c r="F9219">
        <v>7</v>
      </c>
      <c r="G9219">
        <v>1.6998542982030111E-3</v>
      </c>
      <c r="H9219">
        <v>2.394436685788098E-3</v>
      </c>
      <c r="I9219" s="3">
        <f t="shared" si="144"/>
        <v>4.8244469314339987E-7</v>
      </c>
    </row>
    <row r="9220" spans="1:9" x14ac:dyDescent="0.25">
      <c r="A9220" s="2"/>
      <c r="B9220" s="2"/>
      <c r="C9220" s="1" t="s">
        <v>25</v>
      </c>
      <c r="D9220" s="1" t="s">
        <v>11</v>
      </c>
      <c r="E9220">
        <v>1</v>
      </c>
      <c r="F9220">
        <v>7</v>
      </c>
      <c r="G9220">
        <v>1.778455284552845E-3</v>
      </c>
      <c r="H9220">
        <v>2.2270518054367358E-3</v>
      </c>
      <c r="I9220" s="3">
        <f t="shared" si="144"/>
        <v>2.0123883854913108E-7</v>
      </c>
    </row>
    <row r="9221" spans="1:9" x14ac:dyDescent="0.25">
      <c r="A9221" s="2"/>
      <c r="B9221" s="2"/>
      <c r="C9221" s="1" t="s">
        <v>26</v>
      </c>
      <c r="D9221" s="1" t="s">
        <v>11</v>
      </c>
      <c r="E9221">
        <v>1</v>
      </c>
      <c r="F9221">
        <v>8</v>
      </c>
      <c r="G9221">
        <v>2.0253164556962031E-3</v>
      </c>
      <c r="H9221">
        <v>2.059666925085375E-3</v>
      </c>
      <c r="I9221" s="3">
        <f t="shared" si="144"/>
        <v>1.1799547472564354E-9</v>
      </c>
    </row>
    <row r="9222" spans="1:9" x14ac:dyDescent="0.25">
      <c r="A9222" s="2"/>
      <c r="B9222" s="2"/>
      <c r="C9222" s="1" t="s">
        <v>27</v>
      </c>
      <c r="D9222" s="1" t="s">
        <v>11</v>
      </c>
      <c r="E9222">
        <v>1</v>
      </c>
      <c r="F9222">
        <v>16</v>
      </c>
      <c r="G9222">
        <v>4.2182968626417088E-3</v>
      </c>
      <c r="H9222">
        <v>1.892282044734015E-3</v>
      </c>
      <c r="I9222" s="3">
        <f t="shared" si="144"/>
        <v>5.4103449331261621E-6</v>
      </c>
    </row>
    <row r="9223" spans="1:9" x14ac:dyDescent="0.25">
      <c r="A9223" s="2"/>
      <c r="B9223" s="2"/>
      <c r="C9223" s="1" t="s">
        <v>16</v>
      </c>
      <c r="D9223" s="1" t="s">
        <v>11</v>
      </c>
      <c r="E9223">
        <v>1</v>
      </c>
      <c r="F9223">
        <v>1</v>
      </c>
      <c r="G9223">
        <v>2.5900025900025902E-4</v>
      </c>
      <c r="H9223">
        <v>1.7248971643826539E-3</v>
      </c>
      <c r="I9223" s="3">
        <f t="shared" si="144"/>
        <v>2.1488537372096818E-6</v>
      </c>
    </row>
    <row r="9224" spans="1:9" x14ac:dyDescent="0.25">
      <c r="A9224" s="2"/>
      <c r="B9224" s="2"/>
      <c r="C9224" s="1" t="s">
        <v>19</v>
      </c>
      <c r="D9224" s="1" t="s">
        <v>11</v>
      </c>
      <c r="E9224">
        <v>1</v>
      </c>
      <c r="F9224">
        <v>6</v>
      </c>
      <c r="G9224">
        <v>1.7857142857142861E-3</v>
      </c>
      <c r="H9224">
        <v>1.557512284031292E-3</v>
      </c>
      <c r="I9224" s="3">
        <f t="shared" si="144"/>
        <v>5.207615357212523E-8</v>
      </c>
    </row>
    <row r="9225" spans="1:9" x14ac:dyDescent="0.25">
      <c r="A9225" s="2"/>
      <c r="B9225" s="2" t="s">
        <v>553</v>
      </c>
      <c r="C9225" s="1" t="s">
        <v>10</v>
      </c>
      <c r="D9225" s="1" t="s">
        <v>11</v>
      </c>
      <c r="E9225">
        <v>1</v>
      </c>
      <c r="F9225">
        <v>16</v>
      </c>
      <c r="G9225">
        <v>3.38839474798814E-3</v>
      </c>
      <c r="H9225">
        <v>3.1338759430322828E-3</v>
      </c>
      <c r="I9225" s="3">
        <f t="shared" si="144"/>
        <v>6.4779822076157676E-8</v>
      </c>
    </row>
    <row r="9226" spans="1:9" x14ac:dyDescent="0.25">
      <c r="A9226" s="2"/>
      <c r="B9226" s="2"/>
      <c r="C9226" s="1" t="s">
        <v>13</v>
      </c>
      <c r="D9226" s="1" t="s">
        <v>11</v>
      </c>
      <c r="E9226">
        <v>1</v>
      </c>
      <c r="F9226">
        <v>15</v>
      </c>
      <c r="G9226">
        <v>3.398278205709108E-3</v>
      </c>
      <c r="H9226">
        <v>2.9425127560278848E-3</v>
      </c>
      <c r="I9226" s="3">
        <f t="shared" si="144"/>
        <v>2.0772214512312755E-7</v>
      </c>
    </row>
    <row r="9227" spans="1:9" x14ac:dyDescent="0.25">
      <c r="A9227" s="2"/>
      <c r="B9227" s="2"/>
      <c r="C9227" s="1" t="s">
        <v>22</v>
      </c>
      <c r="D9227" s="1" t="s">
        <v>11</v>
      </c>
      <c r="E9227">
        <v>1</v>
      </c>
      <c r="F9227">
        <v>10</v>
      </c>
      <c r="G9227">
        <v>2.4015369836695491E-3</v>
      </c>
      <c r="H9227">
        <v>2.7511495690234868E-3</v>
      </c>
      <c r="I9227" s="3">
        <f t="shared" ref="I9227:I9290" si="145">IF(H9227&lt;&gt;-1,(G9227-H9227)^2,"")</f>
        <v>1.2222895983786433E-7</v>
      </c>
    </row>
    <row r="9228" spans="1:9" x14ac:dyDescent="0.25">
      <c r="A9228" s="2"/>
      <c r="B9228" s="2"/>
      <c r="C9228" s="1" t="s">
        <v>23</v>
      </c>
      <c r="D9228" s="1" t="s">
        <v>11</v>
      </c>
      <c r="E9228">
        <v>1</v>
      </c>
      <c r="F9228">
        <v>8</v>
      </c>
      <c r="G9228">
        <v>1.913417842621383E-3</v>
      </c>
      <c r="H9228">
        <v>2.5597863820190901E-3</v>
      </c>
      <c r="I9228" s="3">
        <f t="shared" si="145"/>
        <v>4.1779228872312523E-7</v>
      </c>
    </row>
    <row r="9229" spans="1:9" x14ac:dyDescent="0.25">
      <c r="A9229" s="2"/>
      <c r="B9229" s="2"/>
      <c r="C9229" s="1" t="s">
        <v>24</v>
      </c>
      <c r="D9229" s="1" t="s">
        <v>11</v>
      </c>
      <c r="E9229">
        <v>1</v>
      </c>
      <c r="F9229">
        <v>8</v>
      </c>
      <c r="G9229">
        <v>1.942690626517727E-3</v>
      </c>
      <c r="H9229">
        <v>2.368423195014692E-3</v>
      </c>
      <c r="I9229" s="3">
        <f t="shared" si="145"/>
        <v>1.8124821987902304E-7</v>
      </c>
    </row>
    <row r="9230" spans="1:9" x14ac:dyDescent="0.25">
      <c r="A9230" s="2"/>
      <c r="B9230" s="2"/>
      <c r="C9230" s="1" t="s">
        <v>25</v>
      </c>
      <c r="D9230" s="1" t="s">
        <v>11</v>
      </c>
      <c r="E9230">
        <v>1</v>
      </c>
      <c r="F9230">
        <v>8</v>
      </c>
      <c r="G9230">
        <v>2.0325203252032518E-3</v>
      </c>
      <c r="H9230">
        <v>2.177060008010294E-3</v>
      </c>
      <c r="I9230" s="3">
        <f t="shared" si="145"/>
        <v>2.089171990596037E-8</v>
      </c>
    </row>
    <row r="9231" spans="1:9" x14ac:dyDescent="0.25">
      <c r="A9231" s="2"/>
      <c r="B9231" s="2"/>
      <c r="C9231" s="1" t="s">
        <v>26</v>
      </c>
      <c r="D9231" s="1" t="s">
        <v>11</v>
      </c>
      <c r="E9231">
        <v>1</v>
      </c>
      <c r="F9231">
        <v>8</v>
      </c>
      <c r="G9231">
        <v>2.0253164556962031E-3</v>
      </c>
      <c r="H9231">
        <v>1.985696821005896E-3</v>
      </c>
      <c r="I9231" s="3">
        <f t="shared" si="145"/>
        <v>1.5697154529933863E-9</v>
      </c>
    </row>
    <row r="9232" spans="1:9" x14ac:dyDescent="0.25">
      <c r="A9232" s="2"/>
      <c r="B9232" s="2"/>
      <c r="C9232" s="1" t="s">
        <v>27</v>
      </c>
      <c r="D9232" s="1" t="s">
        <v>11</v>
      </c>
      <c r="E9232">
        <v>1</v>
      </c>
      <c r="F9232">
        <v>15</v>
      </c>
      <c r="G9232">
        <v>3.9546533087266014E-3</v>
      </c>
      <c r="H9232">
        <v>1.794333634001498E-3</v>
      </c>
      <c r="I9232" s="3">
        <f t="shared" si="145"/>
        <v>4.6669810970043765E-6</v>
      </c>
    </row>
    <row r="9233" spans="1:9" x14ac:dyDescent="0.25">
      <c r="A9233" s="2"/>
      <c r="B9233" s="2"/>
      <c r="C9233" s="1" t="s">
        <v>16</v>
      </c>
      <c r="D9233" s="1" t="s">
        <v>11</v>
      </c>
      <c r="E9233">
        <v>1</v>
      </c>
      <c r="F9233">
        <v>1</v>
      </c>
      <c r="G9233">
        <v>2.5900025900025902E-4</v>
      </c>
      <c r="H9233">
        <v>1.6029704469970999E-3</v>
      </c>
      <c r="I9233" s="3">
        <f t="shared" si="145"/>
        <v>1.8062558662242638E-6</v>
      </c>
    </row>
    <row r="9234" spans="1:9" x14ac:dyDescent="0.25">
      <c r="A9234" s="2"/>
      <c r="B9234" s="2" t="s">
        <v>475</v>
      </c>
      <c r="C9234" s="1" t="s">
        <v>10</v>
      </c>
      <c r="D9234" s="1" t="s">
        <v>12</v>
      </c>
      <c r="E9234">
        <v>1</v>
      </c>
      <c r="F9234">
        <v>7</v>
      </c>
      <c r="G9234">
        <v>1.6385767790262169E-3</v>
      </c>
      <c r="H9234">
        <v>1.4847179827116911E-3</v>
      </c>
      <c r="I9234" s="3">
        <f t="shared" si="145"/>
        <v>2.3672529203354742E-8</v>
      </c>
    </row>
    <row r="9235" spans="1:9" x14ac:dyDescent="0.25">
      <c r="A9235" s="2"/>
      <c r="B9235" s="2"/>
      <c r="C9235" s="1" t="s">
        <v>13</v>
      </c>
      <c r="D9235" s="1" t="s">
        <v>12</v>
      </c>
      <c r="E9235">
        <v>1</v>
      </c>
      <c r="F9235">
        <v>8</v>
      </c>
      <c r="G9235">
        <v>1.988071570576541E-3</v>
      </c>
      <c r="H9235">
        <v>1.4296765662183361E-3</v>
      </c>
      <c r="I9235" s="3">
        <f t="shared" si="145"/>
        <v>3.1180498089219969E-7</v>
      </c>
    </row>
    <row r="9236" spans="1:9" x14ac:dyDescent="0.25">
      <c r="A9236" s="2"/>
      <c r="B9236" s="2"/>
      <c r="C9236" s="1" t="s">
        <v>22</v>
      </c>
      <c r="D9236" s="1" t="s">
        <v>12</v>
      </c>
      <c r="E9236">
        <v>1</v>
      </c>
      <c r="F9236">
        <v>4</v>
      </c>
      <c r="G9236">
        <v>1.0618529333687289E-3</v>
      </c>
      <c r="H9236">
        <v>1.374635149724981E-3</v>
      </c>
      <c r="I9236" s="3">
        <f t="shared" si="145"/>
        <v>9.7832714868729294E-8</v>
      </c>
    </row>
    <row r="9237" spans="1:9" x14ac:dyDescent="0.25">
      <c r="A9237" s="2"/>
      <c r="B9237" s="2"/>
      <c r="C9237" s="1" t="s">
        <v>23</v>
      </c>
      <c r="D9237" s="1" t="s">
        <v>12</v>
      </c>
      <c r="E9237">
        <v>1</v>
      </c>
      <c r="F9237">
        <v>4</v>
      </c>
      <c r="G9237">
        <v>1.030662200463798E-3</v>
      </c>
      <c r="H9237">
        <v>1.319593733231626E-3</v>
      </c>
      <c r="I9237" s="3">
        <f t="shared" si="145"/>
        <v>8.3481430627566462E-8</v>
      </c>
    </row>
    <row r="9238" spans="1:9" x14ac:dyDescent="0.25">
      <c r="A9238" s="2"/>
      <c r="B9238" s="2"/>
      <c r="C9238" s="1" t="s">
        <v>24</v>
      </c>
      <c r="D9238" s="1" t="s">
        <v>12</v>
      </c>
      <c r="E9238">
        <v>1</v>
      </c>
      <c r="F9238">
        <v>2</v>
      </c>
      <c r="G9238">
        <v>5.3490238031559236E-4</v>
      </c>
      <c r="H9238">
        <v>1.264552316738271E-3</v>
      </c>
      <c r="I9238" s="3">
        <f t="shared" si="145"/>
        <v>5.3238902972161891E-7</v>
      </c>
    </row>
    <row r="9239" spans="1:9" x14ac:dyDescent="0.25">
      <c r="A9239" s="2"/>
      <c r="B9239" s="2"/>
      <c r="C9239" s="1" t="s">
        <v>25</v>
      </c>
      <c r="D9239" s="1" t="s">
        <v>12</v>
      </c>
      <c r="E9239">
        <v>1</v>
      </c>
      <c r="F9239">
        <v>4</v>
      </c>
      <c r="G9239">
        <v>1.094391244870041E-3</v>
      </c>
      <c r="H9239">
        <v>1.209510900244916E-3</v>
      </c>
      <c r="I9239" s="3">
        <f t="shared" si="145"/>
        <v>1.3252535053629969E-8</v>
      </c>
    </row>
    <row r="9240" spans="1:9" x14ac:dyDescent="0.25">
      <c r="A9240" s="2"/>
      <c r="B9240" s="2"/>
      <c r="C9240" s="1" t="s">
        <v>26</v>
      </c>
      <c r="D9240" s="1" t="s">
        <v>12</v>
      </c>
      <c r="E9240">
        <v>1</v>
      </c>
      <c r="F9240">
        <v>4</v>
      </c>
      <c r="G9240">
        <v>1.1188811188811191E-3</v>
      </c>
      <c r="H9240">
        <v>1.154469483751562E-3</v>
      </c>
      <c r="I9240" s="3">
        <f t="shared" si="145"/>
        <v>1.2665317141517751E-9</v>
      </c>
    </row>
    <row r="9241" spans="1:9" x14ac:dyDescent="0.25">
      <c r="A9241" s="2"/>
      <c r="B9241" s="2"/>
      <c r="C9241" s="1" t="s">
        <v>27</v>
      </c>
      <c r="D9241" s="1" t="s">
        <v>12</v>
      </c>
      <c r="E9241">
        <v>1</v>
      </c>
      <c r="F9241">
        <v>9</v>
      </c>
      <c r="G9241">
        <v>2.6162790697674418E-3</v>
      </c>
      <c r="H9241">
        <v>1.099428067258207E-3</v>
      </c>
      <c r="I9241" s="3">
        <f t="shared" si="145"/>
        <v>2.3008369638132706E-6</v>
      </c>
    </row>
    <row r="9242" spans="1:9" x14ac:dyDescent="0.25">
      <c r="A9242" s="2"/>
      <c r="B9242" s="2"/>
      <c r="C9242" s="1" t="s">
        <v>16</v>
      </c>
      <c r="D9242" s="1" t="s">
        <v>12</v>
      </c>
      <c r="E9242">
        <v>1</v>
      </c>
      <c r="F9242">
        <v>1</v>
      </c>
      <c r="G9242">
        <v>2.9735355337496281E-4</v>
      </c>
      <c r="H9242">
        <v>1.044386650764852E-3</v>
      </c>
      <c r="I9242" s="3">
        <f t="shared" si="145"/>
        <v>5.5805844859593156E-7</v>
      </c>
    </row>
    <row r="9243" spans="1:9" x14ac:dyDescent="0.25">
      <c r="A9243" s="2"/>
      <c r="B9243" s="2" t="s">
        <v>554</v>
      </c>
      <c r="C9243" s="1" t="s">
        <v>10</v>
      </c>
      <c r="D9243" s="1" t="s">
        <v>12</v>
      </c>
      <c r="E9243">
        <v>1</v>
      </c>
      <c r="F9243">
        <v>7</v>
      </c>
      <c r="G9243">
        <v>1.6385767790262169E-3</v>
      </c>
      <c r="H9243">
        <v>1.524184164896686E-3</v>
      </c>
      <c r="I9243" s="3">
        <f t="shared" si="145"/>
        <v>1.3085670167387757E-8</v>
      </c>
    </row>
    <row r="9244" spans="1:9" x14ac:dyDescent="0.25">
      <c r="A9244" s="2"/>
      <c r="B9244" s="2"/>
      <c r="C9244" s="1" t="s">
        <v>13</v>
      </c>
      <c r="D9244" s="1" t="s">
        <v>12</v>
      </c>
      <c r="E9244">
        <v>1</v>
      </c>
      <c r="F9244">
        <v>8</v>
      </c>
      <c r="G9244">
        <v>1.988071570576541E-3</v>
      </c>
      <c r="H9244">
        <v>1.458902290517667E-3</v>
      </c>
      <c r="I9244" s="3">
        <f t="shared" si="145"/>
        <v>2.80020126958027E-7</v>
      </c>
    </row>
    <row r="9245" spans="1:9" x14ac:dyDescent="0.25">
      <c r="A9245" s="2"/>
      <c r="B9245" s="2"/>
      <c r="C9245" s="1" t="s">
        <v>22</v>
      </c>
      <c r="D9245" s="1" t="s">
        <v>12</v>
      </c>
      <c r="E9245">
        <v>1</v>
      </c>
      <c r="F9245">
        <v>4</v>
      </c>
      <c r="G9245">
        <v>1.0618529333687289E-3</v>
      </c>
      <c r="H9245">
        <v>1.3936204161386469E-3</v>
      </c>
      <c r="I9245" s="3">
        <f t="shared" si="145"/>
        <v>1.1006966262348781E-7</v>
      </c>
    </row>
    <row r="9246" spans="1:9" x14ac:dyDescent="0.25">
      <c r="A9246" s="2"/>
      <c r="B9246" s="2"/>
      <c r="C9246" s="1" t="s">
        <v>23</v>
      </c>
      <c r="D9246" s="1" t="s">
        <v>12</v>
      </c>
      <c r="E9246">
        <v>1</v>
      </c>
      <c r="F9246">
        <v>3</v>
      </c>
      <c r="G9246">
        <v>7.7299665034784846E-4</v>
      </c>
      <c r="H9246">
        <v>1.3283385417596279E-3</v>
      </c>
      <c r="I9246" s="3">
        <f t="shared" si="145"/>
        <v>3.0840461635681263E-7</v>
      </c>
    </row>
    <row r="9247" spans="1:9" x14ac:dyDescent="0.25">
      <c r="A9247" s="2"/>
      <c r="B9247" s="2"/>
      <c r="C9247" s="1" t="s">
        <v>24</v>
      </c>
      <c r="D9247" s="1" t="s">
        <v>12</v>
      </c>
      <c r="E9247">
        <v>1</v>
      </c>
      <c r="F9247">
        <v>4</v>
      </c>
      <c r="G9247">
        <v>1.0698047606311849E-3</v>
      </c>
      <c r="H9247">
        <v>1.2630566673806089E-3</v>
      </c>
      <c r="I9247" s="3">
        <f t="shared" si="145"/>
        <v>3.7346299462288065E-8</v>
      </c>
    </row>
    <row r="9248" spans="1:9" x14ac:dyDescent="0.25">
      <c r="A9248" s="2"/>
      <c r="B9248" s="2"/>
      <c r="C9248" s="1" t="s">
        <v>25</v>
      </c>
      <c r="D9248" s="1" t="s">
        <v>12</v>
      </c>
      <c r="E9248">
        <v>1</v>
      </c>
      <c r="F9248">
        <v>4</v>
      </c>
      <c r="G9248">
        <v>1.094391244870041E-3</v>
      </c>
      <c r="H9248">
        <v>1.1977747930015891E-3</v>
      </c>
      <c r="I9248" s="3">
        <f t="shared" si="145"/>
        <v>1.068815802426811E-8</v>
      </c>
    </row>
    <row r="9249" spans="1:9" x14ac:dyDescent="0.25">
      <c r="A9249" s="2"/>
      <c r="B9249" s="2"/>
      <c r="C9249" s="1" t="s">
        <v>26</v>
      </c>
      <c r="D9249" s="1" t="s">
        <v>12</v>
      </c>
      <c r="E9249">
        <v>1</v>
      </c>
      <c r="F9249">
        <v>4</v>
      </c>
      <c r="G9249">
        <v>1.1188811188811191E-3</v>
      </c>
      <c r="H9249">
        <v>1.1324929186225701E-3</v>
      </c>
      <c r="I9249" s="3">
        <f t="shared" si="145"/>
        <v>1.8528109220136486E-10</v>
      </c>
    </row>
    <row r="9250" spans="1:9" x14ac:dyDescent="0.25">
      <c r="A9250" s="2"/>
      <c r="B9250" s="2"/>
      <c r="C9250" s="1" t="s">
        <v>27</v>
      </c>
      <c r="D9250" s="1" t="s">
        <v>12</v>
      </c>
      <c r="E9250">
        <v>1</v>
      </c>
      <c r="F9250">
        <v>8</v>
      </c>
      <c r="G9250">
        <v>2.3255813953488372E-3</v>
      </c>
      <c r="H9250">
        <v>1.0672110442435511E-3</v>
      </c>
      <c r="I9250" s="3">
        <f t="shared" si="145"/>
        <v>1.583495940540841E-6</v>
      </c>
    </row>
    <row r="9251" spans="1:9" x14ac:dyDescent="0.25">
      <c r="A9251" s="2"/>
      <c r="B9251" s="2"/>
      <c r="C9251" s="1" t="s">
        <v>16</v>
      </c>
      <c r="D9251" s="1" t="s">
        <v>12</v>
      </c>
      <c r="E9251">
        <v>1</v>
      </c>
      <c r="F9251">
        <v>1</v>
      </c>
      <c r="G9251">
        <v>2.9735355337496281E-4</v>
      </c>
      <c r="H9251">
        <v>1.0019291698645321E-3</v>
      </c>
      <c r="I9251" s="3">
        <f t="shared" si="145"/>
        <v>4.9642679935165657E-7</v>
      </c>
    </row>
    <row r="9252" spans="1:9" x14ac:dyDescent="0.25">
      <c r="A9252" s="2"/>
      <c r="B9252" s="2" t="s">
        <v>555</v>
      </c>
      <c r="C9252" s="1" t="s">
        <v>24</v>
      </c>
      <c r="D9252" s="1" t="s">
        <v>12</v>
      </c>
      <c r="E9252">
        <v>2</v>
      </c>
      <c r="F9252">
        <v>22</v>
      </c>
      <c r="G9252">
        <v>5.883926183471516E-3</v>
      </c>
      <c r="H9252">
        <v>-1</v>
      </c>
      <c r="I9252" s="3" t="str">
        <f t="shared" si="145"/>
        <v/>
      </c>
    </row>
    <row r="9253" spans="1:9" x14ac:dyDescent="0.25">
      <c r="A9253" s="2"/>
      <c r="B9253" s="2"/>
      <c r="C9253" s="1" t="s">
        <v>25</v>
      </c>
      <c r="D9253" s="1" t="s">
        <v>12</v>
      </c>
      <c r="E9253">
        <v>2</v>
      </c>
      <c r="F9253">
        <v>20</v>
      </c>
      <c r="G9253">
        <v>5.4719562243502051E-3</v>
      </c>
      <c r="H9253">
        <v>-1</v>
      </c>
      <c r="I9253" s="3" t="str">
        <f t="shared" si="145"/>
        <v/>
      </c>
    </row>
    <row r="9254" spans="1:9" x14ac:dyDescent="0.25">
      <c r="A9254" s="2"/>
      <c r="B9254" s="2"/>
      <c r="C9254" s="2" t="s">
        <v>26</v>
      </c>
      <c r="D9254" s="1" t="s">
        <v>11</v>
      </c>
      <c r="E9254">
        <v>1</v>
      </c>
      <c r="F9254">
        <v>44</v>
      </c>
      <c r="G9254">
        <v>1.113924050632911E-2</v>
      </c>
      <c r="H9254">
        <v>-1</v>
      </c>
      <c r="I9254" s="3" t="str">
        <f t="shared" si="145"/>
        <v/>
      </c>
    </row>
    <row r="9255" spans="1:9" x14ac:dyDescent="0.25">
      <c r="A9255" s="2"/>
      <c r="B9255" s="2"/>
      <c r="C9255" s="2"/>
      <c r="D9255" s="1" t="s">
        <v>12</v>
      </c>
      <c r="E9255">
        <v>2</v>
      </c>
      <c r="F9255">
        <v>35</v>
      </c>
      <c r="G9255">
        <v>9.7902097902097911E-3</v>
      </c>
      <c r="H9255">
        <v>-1</v>
      </c>
      <c r="I9255" s="3" t="str">
        <f t="shared" si="145"/>
        <v/>
      </c>
    </row>
    <row r="9256" spans="1:9" x14ac:dyDescent="0.25">
      <c r="A9256" s="2"/>
      <c r="B9256" s="2" t="s">
        <v>108</v>
      </c>
      <c r="C9256" s="2" t="s">
        <v>10</v>
      </c>
      <c r="D9256" s="1" t="s">
        <v>11</v>
      </c>
      <c r="E9256">
        <v>7</v>
      </c>
      <c r="F9256">
        <v>220</v>
      </c>
      <c r="G9256">
        <v>4.6590427784836942E-2</v>
      </c>
      <c r="H9256">
        <v>5.1306124990225591E-2</v>
      </c>
      <c r="I9256" s="3">
        <f t="shared" si="145"/>
        <v>2.2237800132910307E-5</v>
      </c>
    </row>
    <row r="9257" spans="1:9" x14ac:dyDescent="0.25">
      <c r="A9257" s="2"/>
      <c r="B9257" s="2"/>
      <c r="C9257" s="2"/>
      <c r="D9257" s="1" t="s">
        <v>12</v>
      </c>
      <c r="E9257">
        <v>7</v>
      </c>
      <c r="F9257">
        <v>185</v>
      </c>
      <c r="G9257">
        <v>4.3305243445692893E-2</v>
      </c>
      <c r="H9257">
        <v>4.7027742285882877E-2</v>
      </c>
      <c r="I9257" s="3">
        <f t="shared" si="145"/>
        <v>1.3856997615215781E-5</v>
      </c>
    </row>
    <row r="9258" spans="1:9" x14ac:dyDescent="0.25">
      <c r="A9258" s="2"/>
      <c r="B9258" s="2"/>
      <c r="C9258" s="2" t="s">
        <v>13</v>
      </c>
      <c r="D9258" s="1" t="s">
        <v>11</v>
      </c>
      <c r="E9258">
        <v>8</v>
      </c>
      <c r="F9258">
        <v>237</v>
      </c>
      <c r="G9258">
        <v>5.3692795650203899E-2</v>
      </c>
      <c r="H9258">
        <v>5.079030262971828E-2</v>
      </c>
      <c r="I9258" s="3">
        <f t="shared" si="145"/>
        <v>8.4244657339677331E-6</v>
      </c>
    </row>
    <row r="9259" spans="1:9" x14ac:dyDescent="0.25">
      <c r="A9259" s="2"/>
      <c r="B9259" s="2"/>
      <c r="C9259" s="2"/>
      <c r="D9259" s="1" t="s">
        <v>12</v>
      </c>
      <c r="E9259">
        <v>6</v>
      </c>
      <c r="F9259">
        <v>177</v>
      </c>
      <c r="G9259">
        <v>4.3986083499005957E-2</v>
      </c>
      <c r="H9259">
        <v>4.4480137843903728E-2</v>
      </c>
      <c r="I9259" s="3">
        <f t="shared" si="145"/>
        <v>2.4408969571236547E-7</v>
      </c>
    </row>
    <row r="9260" spans="1:9" x14ac:dyDescent="0.25">
      <c r="A9260" s="2"/>
      <c r="B9260" s="2"/>
      <c r="C9260" s="2" t="s">
        <v>22</v>
      </c>
      <c r="D9260" s="1" t="s">
        <v>11</v>
      </c>
      <c r="E9260">
        <v>8</v>
      </c>
      <c r="F9260">
        <v>241</v>
      </c>
      <c r="G9260">
        <v>5.7877041306436117E-2</v>
      </c>
      <c r="H9260">
        <v>5.0274480269210983E-2</v>
      </c>
      <c r="I9260" s="3">
        <f t="shared" si="145"/>
        <v>5.7798934324733695E-5</v>
      </c>
    </row>
    <row r="9261" spans="1:9" x14ac:dyDescent="0.25">
      <c r="A9261" s="2"/>
      <c r="B9261" s="2"/>
      <c r="C9261" s="2"/>
      <c r="D9261" s="1" t="s">
        <v>12</v>
      </c>
      <c r="E9261">
        <v>6</v>
      </c>
      <c r="F9261">
        <v>173</v>
      </c>
      <c r="G9261">
        <v>4.5925139368197497E-2</v>
      </c>
      <c r="H9261">
        <v>4.1932533401924571E-2</v>
      </c>
      <c r="I9261" s="3">
        <f t="shared" si="145"/>
        <v>1.5940902401918164E-5</v>
      </c>
    </row>
    <row r="9262" spans="1:9" x14ac:dyDescent="0.25">
      <c r="A9262" s="2"/>
      <c r="B9262" s="2"/>
      <c r="C9262" s="2" t="s">
        <v>23</v>
      </c>
      <c r="D9262" s="1" t="s">
        <v>11</v>
      </c>
      <c r="E9262">
        <v>5</v>
      </c>
      <c r="F9262">
        <v>194</v>
      </c>
      <c r="G9262">
        <v>4.6400382683568532E-2</v>
      </c>
      <c r="H9262">
        <v>4.9758657908703673E-2</v>
      </c>
      <c r="I9262" s="3">
        <f t="shared" si="145"/>
        <v>1.127801248775648E-5</v>
      </c>
    </row>
    <row r="9263" spans="1:9" x14ac:dyDescent="0.25">
      <c r="A9263" s="2"/>
      <c r="B9263" s="2"/>
      <c r="C9263" s="2"/>
      <c r="D9263" s="1" t="s">
        <v>12</v>
      </c>
      <c r="E9263">
        <v>7</v>
      </c>
      <c r="F9263">
        <v>198</v>
      </c>
      <c r="G9263">
        <v>5.1017778922958001E-2</v>
      </c>
      <c r="H9263">
        <v>3.9384928959945421E-2</v>
      </c>
      <c r="I9263" s="3">
        <f t="shared" si="145"/>
        <v>1.353231982619618E-4</v>
      </c>
    </row>
    <row r="9264" spans="1:9" x14ac:dyDescent="0.25">
      <c r="A9264" s="2"/>
      <c r="B9264" s="2"/>
      <c r="C9264" s="2" t="s">
        <v>24</v>
      </c>
      <c r="D9264" s="1" t="s">
        <v>11</v>
      </c>
      <c r="E9264">
        <v>6</v>
      </c>
      <c r="F9264">
        <v>188</v>
      </c>
      <c r="G9264">
        <v>4.5653229723166593E-2</v>
      </c>
      <c r="H9264">
        <v>4.9242835548196362E-2</v>
      </c>
      <c r="I9264" s="3">
        <f t="shared" si="145"/>
        <v>1.2885269979087651E-5</v>
      </c>
    </row>
    <row r="9265" spans="1:9" x14ac:dyDescent="0.25">
      <c r="A9265" s="2"/>
      <c r="B9265" s="2"/>
      <c r="C9265" s="2"/>
      <c r="D9265" s="1" t="s">
        <v>12</v>
      </c>
      <c r="E9265">
        <v>4</v>
      </c>
      <c r="F9265">
        <v>114</v>
      </c>
      <c r="G9265">
        <v>3.0489435677988772E-2</v>
      </c>
      <c r="H9265">
        <v>3.6837324517966258E-2</v>
      </c>
      <c r="I9265" s="3">
        <f t="shared" si="145"/>
        <v>4.0295692724710716E-5</v>
      </c>
    </row>
    <row r="9266" spans="1:9" x14ac:dyDescent="0.25">
      <c r="A9266" s="2"/>
      <c r="B9266" s="2"/>
      <c r="C9266" s="2" t="s">
        <v>25</v>
      </c>
      <c r="D9266" s="1" t="s">
        <v>11</v>
      </c>
      <c r="E9266">
        <v>5</v>
      </c>
      <c r="F9266">
        <v>185</v>
      </c>
      <c r="G9266">
        <v>4.7002032520325213E-2</v>
      </c>
      <c r="H9266">
        <v>4.8727013187689051E-2</v>
      </c>
      <c r="I9266" s="3">
        <f t="shared" si="145"/>
        <v>2.9755583027789947E-6</v>
      </c>
    </row>
    <row r="9267" spans="1:9" x14ac:dyDescent="0.25">
      <c r="A9267" s="2"/>
      <c r="B9267" s="2"/>
      <c r="C9267" s="2"/>
      <c r="D9267" s="1" t="s">
        <v>12</v>
      </c>
      <c r="E9267">
        <v>4</v>
      </c>
      <c r="F9267">
        <v>119</v>
      </c>
      <c r="G9267">
        <v>3.255813953488372E-2</v>
      </c>
      <c r="H9267">
        <v>3.4289720075987108E-2</v>
      </c>
      <c r="I9267" s="3">
        <f t="shared" si="145"/>
        <v>2.998371170327901E-6</v>
      </c>
    </row>
    <row r="9268" spans="1:9" x14ac:dyDescent="0.25">
      <c r="A9268" s="2"/>
      <c r="B9268" s="2"/>
      <c r="C9268" s="2" t="s">
        <v>26</v>
      </c>
      <c r="D9268" s="1" t="s">
        <v>11</v>
      </c>
      <c r="E9268">
        <v>3</v>
      </c>
      <c r="F9268">
        <v>190</v>
      </c>
      <c r="G9268">
        <v>4.810126582278481E-2</v>
      </c>
      <c r="H9268">
        <v>4.8211190827181748E-2</v>
      </c>
      <c r="I9268" s="3">
        <f t="shared" si="145"/>
        <v>1.2083506591666833E-8</v>
      </c>
    </row>
    <row r="9269" spans="1:9" x14ac:dyDescent="0.25">
      <c r="A9269" s="2"/>
      <c r="B9269" s="2"/>
      <c r="C9269" s="2"/>
      <c r="D9269" s="1" t="s">
        <v>12</v>
      </c>
      <c r="E9269">
        <v>3</v>
      </c>
      <c r="F9269">
        <v>115</v>
      </c>
      <c r="G9269">
        <v>3.2167832167832172E-2</v>
      </c>
      <c r="H9269">
        <v>3.1742115634007959E-2</v>
      </c>
      <c r="I9269" s="3">
        <f t="shared" si="145"/>
        <v>1.8123456717130279E-7</v>
      </c>
    </row>
    <row r="9270" spans="1:9" x14ac:dyDescent="0.25">
      <c r="A9270" s="2"/>
      <c r="B9270" s="2"/>
      <c r="C9270" s="2" t="s">
        <v>27</v>
      </c>
      <c r="D9270" s="1" t="s">
        <v>11</v>
      </c>
      <c r="E9270">
        <v>5</v>
      </c>
      <c r="F9270">
        <v>174</v>
      </c>
      <c r="G9270">
        <v>4.5873978381228579E-2</v>
      </c>
      <c r="H9270">
        <v>4.7695368466674437E-2</v>
      </c>
      <c r="I9270" s="3">
        <f t="shared" si="145"/>
        <v>3.3174618433604695E-6</v>
      </c>
    </row>
    <row r="9271" spans="1:9" x14ac:dyDescent="0.25">
      <c r="A9271" s="2"/>
      <c r="B9271" s="2"/>
      <c r="C9271" s="2"/>
      <c r="D9271" s="1" t="s">
        <v>12</v>
      </c>
      <c r="E9271">
        <v>5</v>
      </c>
      <c r="F9271">
        <v>82</v>
      </c>
      <c r="G9271">
        <v>2.3837209302325579E-2</v>
      </c>
      <c r="H9271">
        <v>2.9194511192028798E-2</v>
      </c>
      <c r="I9271" s="3">
        <f t="shared" si="145"/>
        <v>2.8700683537417683E-5</v>
      </c>
    </row>
    <row r="9272" spans="1:9" x14ac:dyDescent="0.25">
      <c r="A9272" s="2"/>
      <c r="B9272" s="2"/>
      <c r="C9272" s="2" t="s">
        <v>16</v>
      </c>
      <c r="D9272" s="1" t="s">
        <v>11</v>
      </c>
      <c r="E9272">
        <v>6</v>
      </c>
      <c r="F9272">
        <v>216</v>
      </c>
      <c r="G9272">
        <v>5.5944055944055937E-2</v>
      </c>
      <c r="H9272">
        <v>4.7179546106167133E-2</v>
      </c>
      <c r="I9272" s="3">
        <f t="shared" si="145"/>
        <v>7.6816632698449626E-5</v>
      </c>
    </row>
    <row r="9273" spans="1:9" x14ac:dyDescent="0.25">
      <c r="A9273" s="2"/>
      <c r="B9273" s="2"/>
      <c r="C9273" s="2"/>
      <c r="D9273" s="1" t="s">
        <v>12</v>
      </c>
      <c r="E9273">
        <v>3</v>
      </c>
      <c r="F9273">
        <v>79</v>
      </c>
      <c r="G9273">
        <v>2.349093071662206E-2</v>
      </c>
      <c r="H9273">
        <v>2.6646906750049649E-2</v>
      </c>
      <c r="I9273" s="3">
        <f t="shared" si="145"/>
        <v>9.9601847235693346E-6</v>
      </c>
    </row>
    <row r="9274" spans="1:9" x14ac:dyDescent="0.25">
      <c r="A9274" s="2"/>
      <c r="B9274" s="2"/>
      <c r="C9274" s="2" t="s">
        <v>17</v>
      </c>
      <c r="D9274" s="1" t="s">
        <v>11</v>
      </c>
      <c r="E9274">
        <v>4</v>
      </c>
      <c r="F9274">
        <v>154</v>
      </c>
      <c r="G9274">
        <v>4.2576721039535532E-2</v>
      </c>
      <c r="H9274">
        <v>4.6663723745659823E-2</v>
      </c>
      <c r="I9274" s="3">
        <f t="shared" si="145"/>
        <v>1.670359111986727E-5</v>
      </c>
    </row>
    <row r="9275" spans="1:9" x14ac:dyDescent="0.25">
      <c r="A9275" s="2"/>
      <c r="B9275" s="2"/>
      <c r="C9275" s="2"/>
      <c r="D9275" s="1" t="s">
        <v>12</v>
      </c>
      <c r="E9275">
        <v>3</v>
      </c>
      <c r="F9275">
        <v>79</v>
      </c>
      <c r="G9275">
        <v>2.3838261919130958E-2</v>
      </c>
      <c r="H9275">
        <v>2.4099302308070489E-2</v>
      </c>
      <c r="I9275" s="3">
        <f t="shared" si="145"/>
        <v>6.814208465770134E-8</v>
      </c>
    </row>
    <row r="9276" spans="1:9" x14ac:dyDescent="0.25">
      <c r="A9276" s="2"/>
      <c r="B9276" s="2"/>
      <c r="C9276" s="2" t="s">
        <v>18</v>
      </c>
      <c r="D9276" s="1" t="s">
        <v>11</v>
      </c>
      <c r="E9276">
        <v>3</v>
      </c>
      <c r="F9276">
        <v>187</v>
      </c>
      <c r="G9276">
        <v>5.2631578947368418E-2</v>
      </c>
      <c r="H9276">
        <v>4.6147901385152519E-2</v>
      </c>
      <c r="I9276" s="3">
        <f t="shared" si="145"/>
        <v>4.2038074730781906E-5</v>
      </c>
    </row>
    <row r="9277" spans="1:9" x14ac:dyDescent="0.25">
      <c r="A9277" s="2"/>
      <c r="B9277" s="2"/>
      <c r="C9277" s="2"/>
      <c r="D9277" s="1" t="s">
        <v>12</v>
      </c>
      <c r="E9277">
        <v>3</v>
      </c>
      <c r="F9277">
        <v>70</v>
      </c>
      <c r="G9277">
        <v>2.2558814050918471E-2</v>
      </c>
      <c r="H9277">
        <v>2.1551697866091339E-2</v>
      </c>
      <c r="I9277" s="3">
        <f t="shared" si="145"/>
        <v>1.0142830097407573E-6</v>
      </c>
    </row>
    <row r="9278" spans="1:9" x14ac:dyDescent="0.25">
      <c r="A9278" s="2"/>
      <c r="B9278" s="2"/>
      <c r="C9278" s="2" t="s">
        <v>19</v>
      </c>
      <c r="D9278" s="1" t="s">
        <v>11</v>
      </c>
      <c r="E9278">
        <v>4</v>
      </c>
      <c r="F9278">
        <v>132</v>
      </c>
      <c r="G9278">
        <v>3.9285714285714278E-2</v>
      </c>
      <c r="H9278">
        <v>4.5632079024645208E-2</v>
      </c>
      <c r="I9278" s="3">
        <f t="shared" si="145"/>
        <v>4.0276345399545857E-5</v>
      </c>
    </row>
    <row r="9279" spans="1:9" x14ac:dyDescent="0.25">
      <c r="A9279" s="2"/>
      <c r="B9279" s="2"/>
      <c r="C9279" s="2"/>
      <c r="D9279" s="1" t="s">
        <v>12</v>
      </c>
      <c r="E9279">
        <v>3</v>
      </c>
      <c r="F9279">
        <v>67</v>
      </c>
      <c r="G9279">
        <v>2.3016145654414288E-2</v>
      </c>
      <c r="H9279">
        <v>1.9004093424112179E-2</v>
      </c>
      <c r="I9279" s="3">
        <f t="shared" si="145"/>
        <v>1.6096563098672128E-5</v>
      </c>
    </row>
    <row r="9280" spans="1:9" x14ac:dyDescent="0.25">
      <c r="A9280" s="2"/>
      <c r="B9280" s="2" t="s">
        <v>556</v>
      </c>
      <c r="C9280" s="1" t="s">
        <v>17</v>
      </c>
      <c r="D9280" s="1" t="s">
        <v>11</v>
      </c>
      <c r="E9280">
        <v>1</v>
      </c>
      <c r="F9280">
        <v>3</v>
      </c>
      <c r="G9280">
        <v>8.2941664362731543E-4</v>
      </c>
      <c r="H9280">
        <v>-1</v>
      </c>
      <c r="I9280" s="3" t="str">
        <f t="shared" si="145"/>
        <v/>
      </c>
    </row>
    <row r="9281" spans="1:9" x14ac:dyDescent="0.25">
      <c r="A9281" s="2"/>
      <c r="B9281" s="2"/>
      <c r="C9281" s="1" t="s">
        <v>18</v>
      </c>
      <c r="D9281" s="1" t="s">
        <v>12</v>
      </c>
      <c r="E9281">
        <v>1</v>
      </c>
      <c r="F9281">
        <v>4</v>
      </c>
      <c r="G9281">
        <v>1.289075088623912E-3</v>
      </c>
      <c r="H9281">
        <v>-1</v>
      </c>
      <c r="I9281" s="3" t="str">
        <f t="shared" si="145"/>
        <v/>
      </c>
    </row>
    <row r="9282" spans="1:9" x14ac:dyDescent="0.25">
      <c r="A9282" s="2"/>
      <c r="B9282" s="1" t="s">
        <v>557</v>
      </c>
      <c r="C9282" s="1" t="s">
        <v>19</v>
      </c>
      <c r="D9282" s="1" t="s">
        <v>12</v>
      </c>
      <c r="E9282">
        <v>1</v>
      </c>
      <c r="F9282">
        <v>2</v>
      </c>
      <c r="G9282">
        <v>6.8704912401236691E-4</v>
      </c>
      <c r="H9282">
        <v>-1</v>
      </c>
      <c r="I9282" s="3" t="str">
        <f t="shared" si="145"/>
        <v/>
      </c>
    </row>
    <row r="9283" spans="1:9" x14ac:dyDescent="0.25">
      <c r="A9283" s="2"/>
      <c r="B9283" s="2" t="s">
        <v>558</v>
      </c>
      <c r="C9283" s="2" t="s">
        <v>10</v>
      </c>
      <c r="D9283" s="1" t="s">
        <v>11</v>
      </c>
      <c r="E9283">
        <v>1</v>
      </c>
      <c r="F9283">
        <v>15</v>
      </c>
      <c r="G9283">
        <v>3.1766200762388822E-3</v>
      </c>
      <c r="H9283">
        <v>2.88326860366072E-3</v>
      </c>
      <c r="I9283" s="3">
        <f t="shared" si="145"/>
        <v>8.605508646377626E-8</v>
      </c>
    </row>
    <row r="9284" spans="1:9" x14ac:dyDescent="0.25">
      <c r="A9284" s="2"/>
      <c r="B9284" s="2"/>
      <c r="C9284" s="2"/>
      <c r="D9284" s="1" t="s">
        <v>12</v>
      </c>
      <c r="E9284">
        <v>1</v>
      </c>
      <c r="F9284">
        <v>9</v>
      </c>
      <c r="G9284">
        <v>2.1067415730337078E-3</v>
      </c>
      <c r="H9284">
        <v>-1</v>
      </c>
      <c r="I9284" s="3" t="str">
        <f t="shared" si="145"/>
        <v/>
      </c>
    </row>
    <row r="9285" spans="1:9" x14ac:dyDescent="0.25">
      <c r="A9285" s="2"/>
      <c r="B9285" s="2"/>
      <c r="C9285" s="2" t="s">
        <v>13</v>
      </c>
      <c r="D9285" s="1" t="s">
        <v>11</v>
      </c>
      <c r="E9285">
        <v>1</v>
      </c>
      <c r="F9285">
        <v>11</v>
      </c>
      <c r="G9285">
        <v>2.492070684186679E-3</v>
      </c>
      <c r="H9285">
        <v>2.7434603211651449E-3</v>
      </c>
      <c r="I9285" s="3">
        <f t="shared" si="145"/>
        <v>6.319674958016489E-8</v>
      </c>
    </row>
    <row r="9286" spans="1:9" x14ac:dyDescent="0.25">
      <c r="A9286" s="2"/>
      <c r="B9286" s="2"/>
      <c r="C9286" s="2"/>
      <c r="D9286" s="1" t="s">
        <v>12</v>
      </c>
      <c r="E9286">
        <v>1</v>
      </c>
      <c r="F9286">
        <v>3</v>
      </c>
      <c r="G9286">
        <v>7.4552683896620276E-4</v>
      </c>
      <c r="H9286">
        <v>-1</v>
      </c>
      <c r="I9286" s="3" t="str">
        <f t="shared" si="145"/>
        <v/>
      </c>
    </row>
    <row r="9287" spans="1:9" x14ac:dyDescent="0.25">
      <c r="A9287" s="2"/>
      <c r="B9287" s="2"/>
      <c r="C9287" s="2" t="s">
        <v>22</v>
      </c>
      <c r="D9287" s="1" t="s">
        <v>11</v>
      </c>
      <c r="E9287">
        <v>1</v>
      </c>
      <c r="F9287">
        <v>13</v>
      </c>
      <c r="G9287">
        <v>3.1219980787704129E-3</v>
      </c>
      <c r="H9287">
        <v>2.6036520386695712E-3</v>
      </c>
      <c r="I9287" s="3">
        <f t="shared" si="145"/>
        <v>2.6868261728822346E-7</v>
      </c>
    </row>
    <row r="9288" spans="1:9" x14ac:dyDescent="0.25">
      <c r="A9288" s="2"/>
      <c r="B9288" s="2"/>
      <c r="C9288" s="2"/>
      <c r="D9288" s="1" t="s">
        <v>12</v>
      </c>
      <c r="E9288">
        <v>1</v>
      </c>
      <c r="F9288">
        <v>7</v>
      </c>
      <c r="G9288">
        <v>1.858242633395275E-3</v>
      </c>
      <c r="H9288">
        <v>-1</v>
      </c>
      <c r="I9288" s="3" t="str">
        <f t="shared" si="145"/>
        <v/>
      </c>
    </row>
    <row r="9289" spans="1:9" x14ac:dyDescent="0.25">
      <c r="A9289" s="2"/>
      <c r="B9289" s="2"/>
      <c r="C9289" s="1" t="s">
        <v>23</v>
      </c>
      <c r="D9289" s="1" t="s">
        <v>11</v>
      </c>
      <c r="E9289">
        <v>1</v>
      </c>
      <c r="F9289">
        <v>6</v>
      </c>
      <c r="G9289">
        <v>1.435063381966037E-3</v>
      </c>
      <c r="H9289">
        <v>2.4638437561739961E-3</v>
      </c>
      <c r="I9289" s="3">
        <f t="shared" si="145"/>
        <v>1.0583890583554684E-6</v>
      </c>
    </row>
    <row r="9290" spans="1:9" x14ac:dyDescent="0.25">
      <c r="A9290" s="2"/>
      <c r="B9290" s="2"/>
      <c r="C9290" s="1" t="s">
        <v>24</v>
      </c>
      <c r="D9290" s="1" t="s">
        <v>11</v>
      </c>
      <c r="E9290">
        <v>1</v>
      </c>
      <c r="F9290">
        <v>10</v>
      </c>
      <c r="G9290">
        <v>2.4283632831471592E-3</v>
      </c>
      <c r="H9290">
        <v>2.324035473678421E-3</v>
      </c>
      <c r="I9290" s="3">
        <f t="shared" si="145"/>
        <v>1.0884291828545322E-8</v>
      </c>
    </row>
    <row r="9291" spans="1:9" x14ac:dyDescent="0.25">
      <c r="A9291" s="2"/>
      <c r="B9291" s="2"/>
      <c r="C9291" s="1" t="s">
        <v>25</v>
      </c>
      <c r="D9291" s="1" t="s">
        <v>11</v>
      </c>
      <c r="E9291">
        <v>1</v>
      </c>
      <c r="F9291">
        <v>8</v>
      </c>
      <c r="G9291">
        <v>2.0325203252032518E-3</v>
      </c>
      <c r="H9291">
        <v>2.184227191182846E-3</v>
      </c>
      <c r="I9291" s="3">
        <f t="shared" ref="I9291:I9354" si="146">IF(H9291&lt;&gt;-1,(G9291-H9291)^2,"")</f>
        <v>2.3014973185350548E-8</v>
      </c>
    </row>
    <row r="9292" spans="1:9" x14ac:dyDescent="0.25">
      <c r="A9292" s="2"/>
      <c r="B9292" s="2"/>
      <c r="C9292" s="1" t="s">
        <v>26</v>
      </c>
      <c r="D9292" s="1" t="s">
        <v>11</v>
      </c>
      <c r="E9292">
        <v>1</v>
      </c>
      <c r="F9292">
        <v>8</v>
      </c>
      <c r="G9292">
        <v>2.0253164556962031E-3</v>
      </c>
      <c r="H9292">
        <v>2.0444189086872701E-3</v>
      </c>
      <c r="I9292" s="3">
        <f t="shared" si="146"/>
        <v>3.649037102759236E-10</v>
      </c>
    </row>
    <row r="9293" spans="1:9" x14ac:dyDescent="0.25">
      <c r="A9293" s="2"/>
      <c r="B9293" s="2"/>
      <c r="C9293" s="1" t="s">
        <v>27</v>
      </c>
      <c r="D9293" s="1" t="s">
        <v>11</v>
      </c>
      <c r="E9293">
        <v>1</v>
      </c>
      <c r="F9293">
        <v>13</v>
      </c>
      <c r="G9293">
        <v>3.4273662008963879E-3</v>
      </c>
      <c r="H9293">
        <v>1.9046106261916961E-3</v>
      </c>
      <c r="I9293" s="3">
        <f t="shared" si="146"/>
        <v>2.3187845402942164E-6</v>
      </c>
    </row>
    <row r="9294" spans="1:9" x14ac:dyDescent="0.25">
      <c r="A9294" s="2"/>
      <c r="B9294" s="2"/>
      <c r="C9294" s="1" t="s">
        <v>16</v>
      </c>
      <c r="D9294" s="1" t="s">
        <v>11</v>
      </c>
      <c r="E9294">
        <v>1</v>
      </c>
      <c r="F9294">
        <v>3</v>
      </c>
      <c r="G9294">
        <v>7.77000777000777E-4</v>
      </c>
      <c r="H9294">
        <v>1.764802343696121E-3</v>
      </c>
      <c r="I9294" s="3">
        <f t="shared" si="146"/>
        <v>9.7575193516577628E-7</v>
      </c>
    </row>
    <row r="9295" spans="1:9" x14ac:dyDescent="0.25">
      <c r="A9295" s="2"/>
      <c r="B9295" s="2" t="s">
        <v>109</v>
      </c>
      <c r="C9295" s="2" t="s">
        <v>22</v>
      </c>
      <c r="D9295" s="1" t="s">
        <v>11</v>
      </c>
      <c r="E9295">
        <v>8</v>
      </c>
      <c r="F9295">
        <v>23</v>
      </c>
      <c r="G9295">
        <v>5.5235350624399616E-3</v>
      </c>
      <c r="H9295">
        <v>7.9450574770452212E-3</v>
      </c>
      <c r="I9295" s="3">
        <f t="shared" si="146"/>
        <v>5.8637708044356867E-6</v>
      </c>
    </row>
    <row r="9296" spans="1:9" x14ac:dyDescent="0.25">
      <c r="A9296" s="2"/>
      <c r="B9296" s="2"/>
      <c r="C9296" s="2"/>
      <c r="D9296" s="1" t="s">
        <v>12</v>
      </c>
      <c r="E9296">
        <v>8</v>
      </c>
      <c r="F9296">
        <v>23</v>
      </c>
      <c r="G9296">
        <v>6.1056543668701882E-3</v>
      </c>
      <c r="H9296">
        <v>9.3334532252215968E-3</v>
      </c>
      <c r="I9296" s="3">
        <f t="shared" si="146"/>
        <v>1.0418685469974657E-5</v>
      </c>
    </row>
    <row r="9297" spans="1:9" x14ac:dyDescent="0.25">
      <c r="A9297" s="2"/>
      <c r="B9297" s="2"/>
      <c r="C9297" s="2" t="s">
        <v>23</v>
      </c>
      <c r="D9297" s="1" t="s">
        <v>11</v>
      </c>
      <c r="E9297">
        <v>9</v>
      </c>
      <c r="F9297">
        <v>25</v>
      </c>
      <c r="G9297">
        <v>5.9794307581918201E-3</v>
      </c>
      <c r="H9297">
        <v>7.4189084895759918E-3</v>
      </c>
      <c r="I9297" s="3">
        <f t="shared" si="146"/>
        <v>2.0720961391509219E-6</v>
      </c>
    </row>
    <row r="9298" spans="1:9" x14ac:dyDescent="0.25">
      <c r="A9298" s="2"/>
      <c r="B9298" s="2"/>
      <c r="C9298" s="2"/>
      <c r="D9298" s="1" t="s">
        <v>12</v>
      </c>
      <c r="E9298">
        <v>12</v>
      </c>
      <c r="F9298">
        <v>38</v>
      </c>
      <c r="G9298">
        <v>9.7912909044060806E-3</v>
      </c>
      <c r="H9298">
        <v>8.7698917102442368E-3</v>
      </c>
      <c r="I9298" s="3">
        <f t="shared" si="146"/>
        <v>1.0432563138344639E-6</v>
      </c>
    </row>
    <row r="9299" spans="1:9" x14ac:dyDescent="0.25">
      <c r="A9299" s="2"/>
      <c r="B9299" s="2"/>
      <c r="C9299" s="2" t="s">
        <v>24</v>
      </c>
      <c r="D9299" s="1" t="s">
        <v>11</v>
      </c>
      <c r="E9299">
        <v>10</v>
      </c>
      <c r="F9299">
        <v>24</v>
      </c>
      <c r="G9299">
        <v>5.8280718795531809E-3</v>
      </c>
      <c r="H9299">
        <v>6.8927595021067616E-3</v>
      </c>
      <c r="I9299" s="3">
        <f t="shared" si="146"/>
        <v>1.1335597336187959E-6</v>
      </c>
    </row>
    <row r="9300" spans="1:9" x14ac:dyDescent="0.25">
      <c r="A9300" s="2"/>
      <c r="B9300" s="2"/>
      <c r="C9300" s="2"/>
      <c r="D9300" s="1" t="s">
        <v>12</v>
      </c>
      <c r="E9300">
        <v>12</v>
      </c>
      <c r="F9300">
        <v>36</v>
      </c>
      <c r="G9300">
        <v>9.628242845680663E-3</v>
      </c>
      <c r="H9300">
        <v>8.2063301952668751E-3</v>
      </c>
      <c r="I9300" s="3">
        <f t="shared" si="146"/>
        <v>2.0218355854067631E-6</v>
      </c>
    </row>
    <row r="9301" spans="1:9" x14ac:dyDescent="0.25">
      <c r="A9301" s="2"/>
      <c r="B9301" s="2"/>
      <c r="C9301" s="2" t="s">
        <v>25</v>
      </c>
      <c r="D9301" s="1" t="s">
        <v>11</v>
      </c>
      <c r="E9301">
        <v>10</v>
      </c>
      <c r="F9301">
        <v>34</v>
      </c>
      <c r="G9301">
        <v>8.6382113821138213E-3</v>
      </c>
      <c r="H9301">
        <v>6.3666105146375322E-3</v>
      </c>
      <c r="I9301" s="3">
        <f t="shared" si="146"/>
        <v>5.1601705011190291E-6</v>
      </c>
    </row>
    <row r="9302" spans="1:9" x14ac:dyDescent="0.25">
      <c r="A9302" s="2"/>
      <c r="B9302" s="2"/>
      <c r="C9302" s="2"/>
      <c r="D9302" s="1" t="s">
        <v>12</v>
      </c>
      <c r="E9302">
        <v>9</v>
      </c>
      <c r="F9302">
        <v>29</v>
      </c>
      <c r="G9302">
        <v>7.9343365253077974E-3</v>
      </c>
      <c r="H9302">
        <v>7.6427686802895151E-3</v>
      </c>
      <c r="I9302" s="3">
        <f t="shared" si="146"/>
        <v>8.5011808248605082E-8</v>
      </c>
    </row>
    <row r="9303" spans="1:9" x14ac:dyDescent="0.25">
      <c r="A9303" s="2"/>
      <c r="B9303" s="2"/>
      <c r="C9303" s="2" t="s">
        <v>26</v>
      </c>
      <c r="D9303" s="1" t="s">
        <v>11</v>
      </c>
      <c r="E9303">
        <v>10</v>
      </c>
      <c r="F9303">
        <v>44</v>
      </c>
      <c r="G9303">
        <v>1.113924050632911E-2</v>
      </c>
      <c r="H9303">
        <v>5.8404615271683037E-3</v>
      </c>
      <c r="I9303" s="3">
        <f t="shared" si="146"/>
        <v>2.8077058669996442E-5</v>
      </c>
    </row>
    <row r="9304" spans="1:9" x14ac:dyDescent="0.25">
      <c r="A9304" s="2"/>
      <c r="B9304" s="2"/>
      <c r="C9304" s="2"/>
      <c r="D9304" s="1" t="s">
        <v>12</v>
      </c>
      <c r="E9304">
        <v>9</v>
      </c>
      <c r="F9304">
        <v>35</v>
      </c>
      <c r="G9304">
        <v>9.7902097902097911E-3</v>
      </c>
      <c r="H9304">
        <v>7.0792071653121534E-3</v>
      </c>
      <c r="I9304" s="3">
        <f t="shared" si="146"/>
        <v>7.3495352322018814E-6</v>
      </c>
    </row>
    <row r="9305" spans="1:9" x14ac:dyDescent="0.25">
      <c r="A9305" s="2"/>
      <c r="B9305" s="2"/>
      <c r="C9305" s="2" t="s">
        <v>27</v>
      </c>
      <c r="D9305" s="1" t="s">
        <v>11</v>
      </c>
      <c r="E9305">
        <v>8</v>
      </c>
      <c r="F9305">
        <v>28</v>
      </c>
      <c r="G9305">
        <v>7.3820195096229897E-3</v>
      </c>
      <c r="H9305">
        <v>5.3143125396990726E-3</v>
      </c>
      <c r="I9305" s="3">
        <f t="shared" si="146"/>
        <v>4.2754121134719464E-6</v>
      </c>
    </row>
    <row r="9306" spans="1:9" x14ac:dyDescent="0.25">
      <c r="A9306" s="2"/>
      <c r="B9306" s="2"/>
      <c r="C9306" s="2"/>
      <c r="D9306" s="1" t="s">
        <v>12</v>
      </c>
      <c r="E9306">
        <v>10</v>
      </c>
      <c r="F9306">
        <v>30</v>
      </c>
      <c r="G9306">
        <v>8.7209302325581394E-3</v>
      </c>
      <c r="H9306">
        <v>6.5156456503347934E-3</v>
      </c>
      <c r="I9306" s="3">
        <f t="shared" si="146"/>
        <v>4.8632800885919975E-6</v>
      </c>
    </row>
    <row r="9307" spans="1:9" x14ac:dyDescent="0.25">
      <c r="A9307" s="2"/>
      <c r="B9307" s="2"/>
      <c r="C9307" s="2" t="s">
        <v>16</v>
      </c>
      <c r="D9307" s="1" t="s">
        <v>11</v>
      </c>
      <c r="E9307">
        <v>7</v>
      </c>
      <c r="F9307">
        <v>18</v>
      </c>
      <c r="G9307">
        <v>4.662004662004662E-3</v>
      </c>
      <c r="H9307">
        <v>4.7881635522298441E-3</v>
      </c>
      <c r="I9307" s="3">
        <f t="shared" si="146"/>
        <v>1.5916065582849551E-8</v>
      </c>
    </row>
    <row r="9308" spans="1:9" x14ac:dyDescent="0.25">
      <c r="A9308" s="2"/>
      <c r="B9308" s="2"/>
      <c r="C9308" s="2"/>
      <c r="D9308" s="1" t="s">
        <v>12</v>
      </c>
      <c r="E9308">
        <v>4</v>
      </c>
      <c r="F9308">
        <v>14</v>
      </c>
      <c r="G9308">
        <v>4.1629497472494793E-3</v>
      </c>
      <c r="H9308">
        <v>5.9520841353574326E-3</v>
      </c>
      <c r="I9308" s="3">
        <f t="shared" si="146"/>
        <v>3.2010018587104202E-6</v>
      </c>
    </row>
    <row r="9309" spans="1:9" x14ac:dyDescent="0.25">
      <c r="A9309" s="2"/>
      <c r="B9309" s="2"/>
      <c r="C9309" s="2" t="s">
        <v>17</v>
      </c>
      <c r="D9309" s="1" t="s">
        <v>11</v>
      </c>
      <c r="E9309">
        <v>3</v>
      </c>
      <c r="F9309">
        <v>6</v>
      </c>
      <c r="G9309">
        <v>1.6588332872546311E-3</v>
      </c>
      <c r="H9309">
        <v>4.2620145647606147E-3</v>
      </c>
      <c r="I9309" s="3">
        <f t="shared" si="146"/>
        <v>6.776552763557686E-6</v>
      </c>
    </row>
    <row r="9310" spans="1:9" x14ac:dyDescent="0.25">
      <c r="A9310" s="2"/>
      <c r="B9310" s="2"/>
      <c r="C9310" s="2"/>
      <c r="D9310" s="1" t="s">
        <v>12</v>
      </c>
      <c r="E9310">
        <v>3</v>
      </c>
      <c r="F9310">
        <v>7</v>
      </c>
      <c r="G9310">
        <v>2.1122510561255282E-3</v>
      </c>
      <c r="H9310">
        <v>5.3885226203800717E-3</v>
      </c>
      <c r="I9310" s="3">
        <f t="shared" si="146"/>
        <v>1.0733955362742915E-5</v>
      </c>
    </row>
    <row r="9311" spans="1:9" x14ac:dyDescent="0.25">
      <c r="A9311" s="2"/>
      <c r="B9311" s="2"/>
      <c r="C9311" s="2" t="s">
        <v>18</v>
      </c>
      <c r="D9311" s="1" t="s">
        <v>11</v>
      </c>
      <c r="E9311">
        <v>4</v>
      </c>
      <c r="F9311">
        <v>6</v>
      </c>
      <c r="G9311">
        <v>1.6887137630171691E-3</v>
      </c>
      <c r="H9311">
        <v>3.7358655772913849E-3</v>
      </c>
      <c r="I9311" s="3">
        <f t="shared" si="146"/>
        <v>4.1908305506862134E-6</v>
      </c>
    </row>
    <row r="9312" spans="1:9" x14ac:dyDescent="0.25">
      <c r="A9312" s="2"/>
      <c r="B9312" s="2"/>
      <c r="C9312" s="2"/>
      <c r="D9312" s="1" t="s">
        <v>12</v>
      </c>
      <c r="E9312">
        <v>2</v>
      </c>
      <c r="F9312">
        <v>11</v>
      </c>
      <c r="G9312">
        <v>3.544956493715759E-3</v>
      </c>
      <c r="H9312">
        <v>4.8249611054027109E-3</v>
      </c>
      <c r="I9312" s="3">
        <f t="shared" si="146"/>
        <v>1.6384118059398646E-6</v>
      </c>
    </row>
    <row r="9313" spans="1:9" x14ac:dyDescent="0.25">
      <c r="A9313" s="2"/>
      <c r="B9313" s="2"/>
      <c r="C9313" s="2" t="s">
        <v>19</v>
      </c>
      <c r="D9313" s="1" t="s">
        <v>11</v>
      </c>
      <c r="E9313">
        <v>4</v>
      </c>
      <c r="F9313">
        <v>11</v>
      </c>
      <c r="G9313">
        <v>3.2738095238095239E-3</v>
      </c>
      <c r="H9313">
        <v>3.209716589822156E-3</v>
      </c>
      <c r="I9313" s="3">
        <f t="shared" si="146"/>
        <v>4.1079041871090969E-9</v>
      </c>
    </row>
    <row r="9314" spans="1:9" x14ac:dyDescent="0.25">
      <c r="A9314" s="2"/>
      <c r="B9314" s="2"/>
      <c r="C9314" s="2"/>
      <c r="D9314" s="1" t="s">
        <v>12</v>
      </c>
      <c r="E9314">
        <v>4</v>
      </c>
      <c r="F9314">
        <v>18</v>
      </c>
      <c r="G9314">
        <v>6.1834421161113019E-3</v>
      </c>
      <c r="H9314">
        <v>4.26139959042535E-3</v>
      </c>
      <c r="I9314" s="3">
        <f t="shared" si="146"/>
        <v>3.6942474705452332E-6</v>
      </c>
    </row>
    <row r="9315" spans="1:9" x14ac:dyDescent="0.25">
      <c r="A9315" s="2"/>
      <c r="B9315" s="2" t="s">
        <v>110</v>
      </c>
      <c r="C9315" s="2" t="s">
        <v>10</v>
      </c>
      <c r="D9315" s="1" t="s">
        <v>11</v>
      </c>
      <c r="E9315">
        <v>2</v>
      </c>
      <c r="F9315">
        <v>22</v>
      </c>
      <c r="G9315">
        <v>4.6590427784836937E-3</v>
      </c>
      <c r="H9315">
        <v>-1</v>
      </c>
      <c r="I9315" s="3" t="str">
        <f t="shared" si="146"/>
        <v/>
      </c>
    </row>
    <row r="9316" spans="1:9" x14ac:dyDescent="0.25">
      <c r="A9316" s="2"/>
      <c r="B9316" s="2"/>
      <c r="C9316" s="2"/>
      <c r="D9316" s="1" t="s">
        <v>12</v>
      </c>
      <c r="E9316">
        <v>2</v>
      </c>
      <c r="F9316">
        <v>21</v>
      </c>
      <c r="G9316">
        <v>4.9157303370786524E-3</v>
      </c>
      <c r="H9316">
        <v>-1</v>
      </c>
      <c r="I9316" s="3" t="str">
        <f t="shared" si="146"/>
        <v/>
      </c>
    </row>
    <row r="9317" spans="1:9" x14ac:dyDescent="0.25">
      <c r="A9317" s="2"/>
      <c r="B9317" s="2"/>
      <c r="C9317" s="2" t="s">
        <v>13</v>
      </c>
      <c r="D9317" s="1" t="s">
        <v>11</v>
      </c>
      <c r="E9317">
        <v>2</v>
      </c>
      <c r="F9317">
        <v>17</v>
      </c>
      <c r="G9317">
        <v>3.8513819664703218E-3</v>
      </c>
      <c r="H9317">
        <v>-1</v>
      </c>
      <c r="I9317" s="3" t="str">
        <f t="shared" si="146"/>
        <v/>
      </c>
    </row>
    <row r="9318" spans="1:9" x14ac:dyDescent="0.25">
      <c r="A9318" s="2"/>
      <c r="B9318" s="2"/>
      <c r="C9318" s="2"/>
      <c r="D9318" s="1" t="s">
        <v>12</v>
      </c>
      <c r="E9318">
        <v>2</v>
      </c>
      <c r="F9318">
        <v>13</v>
      </c>
      <c r="G9318">
        <v>3.2306163021868792E-3</v>
      </c>
      <c r="H9318">
        <v>-1</v>
      </c>
      <c r="I9318" s="3" t="str">
        <f t="shared" si="146"/>
        <v/>
      </c>
    </row>
    <row r="9319" spans="1:9" x14ac:dyDescent="0.25">
      <c r="A9319" s="2"/>
      <c r="B9319" s="2" t="s">
        <v>62</v>
      </c>
      <c r="C9319" s="2" t="s">
        <v>22</v>
      </c>
      <c r="D9319" s="1" t="s">
        <v>11</v>
      </c>
      <c r="E9319">
        <v>9</v>
      </c>
      <c r="F9319">
        <v>17</v>
      </c>
      <c r="G9319">
        <v>4.0826128722382324E-3</v>
      </c>
      <c r="H9319">
        <v>3.5544951011415951E-3</v>
      </c>
      <c r="I9319" s="3">
        <f t="shared" si="146"/>
        <v>2.7890838014808021E-7</v>
      </c>
    </row>
    <row r="9320" spans="1:9" x14ac:dyDescent="0.25">
      <c r="A9320" s="2"/>
      <c r="B9320" s="2"/>
      <c r="C9320" s="2"/>
      <c r="D9320" s="1" t="s">
        <v>12</v>
      </c>
      <c r="E9320">
        <v>8</v>
      </c>
      <c r="F9320">
        <v>11</v>
      </c>
      <c r="G9320">
        <v>2.9200955667640031E-3</v>
      </c>
      <c r="H9320">
        <v>2.8417615878211689E-3</v>
      </c>
      <c r="I9320" s="3">
        <f t="shared" si="146"/>
        <v>6.1362122570163951E-9</v>
      </c>
    </row>
    <row r="9321" spans="1:9" x14ac:dyDescent="0.25">
      <c r="A9321" s="2"/>
      <c r="B9321" s="2"/>
      <c r="C9321" s="2" t="s">
        <v>23</v>
      </c>
      <c r="D9321" s="1" t="s">
        <v>11</v>
      </c>
      <c r="E9321">
        <v>5</v>
      </c>
      <c r="F9321">
        <v>10</v>
      </c>
      <c r="G9321">
        <v>2.3917723032767279E-3</v>
      </c>
      <c r="H9321">
        <v>3.2910734804866069E-3</v>
      </c>
      <c r="I9321" s="3">
        <f t="shared" si="146"/>
        <v>8.0874260733107432E-7</v>
      </c>
    </row>
    <row r="9322" spans="1:9" x14ac:dyDescent="0.25">
      <c r="A9322" s="2"/>
      <c r="B9322" s="2"/>
      <c r="C9322" s="2"/>
      <c r="D9322" s="1" t="s">
        <v>12</v>
      </c>
      <c r="E9322">
        <v>4</v>
      </c>
      <c r="F9322">
        <v>8</v>
      </c>
      <c r="G9322">
        <v>2.061324400927596E-3</v>
      </c>
      <c r="H9322">
        <v>2.7262983026135651E-3</v>
      </c>
      <c r="I9322" s="3">
        <f t="shared" si="146"/>
        <v>4.4219028992346084E-7</v>
      </c>
    </row>
    <row r="9323" spans="1:9" x14ac:dyDescent="0.25">
      <c r="A9323" s="2"/>
      <c r="B9323" s="2"/>
      <c r="C9323" s="2" t="s">
        <v>24</v>
      </c>
      <c r="D9323" s="1" t="s">
        <v>11</v>
      </c>
      <c r="E9323">
        <v>5</v>
      </c>
      <c r="F9323">
        <v>12</v>
      </c>
      <c r="G9323">
        <v>2.91403593977659E-3</v>
      </c>
      <c r="H9323">
        <v>3.0276518598316188E-3</v>
      </c>
      <c r="I9323" s="3">
        <f t="shared" si="146"/>
        <v>1.2908577289950686E-8</v>
      </c>
    </row>
    <row r="9324" spans="1:9" x14ac:dyDescent="0.25">
      <c r="A9324" s="2"/>
      <c r="B9324" s="2"/>
      <c r="C9324" s="2"/>
      <c r="D9324" s="1" t="s">
        <v>12</v>
      </c>
      <c r="E9324">
        <v>6</v>
      </c>
      <c r="F9324">
        <v>9</v>
      </c>
      <c r="G9324">
        <v>2.4070607114201662E-3</v>
      </c>
      <c r="H9324">
        <v>2.6108350174059609E-3</v>
      </c>
      <c r="I9324" s="3">
        <f t="shared" si="146"/>
        <v>4.1523967779992302E-8</v>
      </c>
    </row>
    <row r="9325" spans="1:9" x14ac:dyDescent="0.25">
      <c r="A9325" s="2"/>
      <c r="B9325" s="2"/>
      <c r="C9325" s="2" t="s">
        <v>25</v>
      </c>
      <c r="D9325" s="1" t="s">
        <v>11</v>
      </c>
      <c r="E9325">
        <v>3</v>
      </c>
      <c r="F9325">
        <v>6</v>
      </c>
      <c r="G9325">
        <v>1.5243902439024391E-3</v>
      </c>
      <c r="H9325">
        <v>2.764230239176632E-3</v>
      </c>
      <c r="I9325" s="3">
        <f t="shared" si="146"/>
        <v>1.5372032138815106E-6</v>
      </c>
    </row>
    <row r="9326" spans="1:9" x14ac:dyDescent="0.25">
      <c r="A9326" s="2"/>
      <c r="B9326" s="2"/>
      <c r="C9326" s="2"/>
      <c r="D9326" s="1" t="s">
        <v>12</v>
      </c>
      <c r="E9326">
        <v>6</v>
      </c>
      <c r="F9326">
        <v>8</v>
      </c>
      <c r="G9326">
        <v>2.188782489740082E-3</v>
      </c>
      <c r="H9326">
        <v>2.4953717321983559E-3</v>
      </c>
      <c r="I9326" s="3">
        <f t="shared" si="146"/>
        <v>9.3996963591138235E-8</v>
      </c>
    </row>
    <row r="9327" spans="1:9" x14ac:dyDescent="0.25">
      <c r="A9327" s="2"/>
      <c r="B9327" s="2"/>
      <c r="C9327" s="2" t="s">
        <v>26</v>
      </c>
      <c r="D9327" s="1" t="s">
        <v>11</v>
      </c>
      <c r="E9327">
        <v>7</v>
      </c>
      <c r="F9327">
        <v>13</v>
      </c>
      <c r="G9327">
        <v>3.291139240506329E-3</v>
      </c>
      <c r="H9327">
        <v>2.500808618521643E-3</v>
      </c>
      <c r="I9327" s="3">
        <f t="shared" si="146"/>
        <v>6.2462249204670082E-7</v>
      </c>
    </row>
    <row r="9328" spans="1:9" x14ac:dyDescent="0.25">
      <c r="A9328" s="2"/>
      <c r="B9328" s="2"/>
      <c r="C9328" s="2"/>
      <c r="D9328" s="1" t="s">
        <v>12</v>
      </c>
      <c r="E9328">
        <v>5</v>
      </c>
      <c r="F9328">
        <v>9</v>
      </c>
      <c r="G9328">
        <v>2.517482517482517E-3</v>
      </c>
      <c r="H9328">
        <v>2.3799084469907509E-3</v>
      </c>
      <c r="I9328" s="3">
        <f t="shared" si="146"/>
        <v>1.8926624871673451E-8</v>
      </c>
    </row>
    <row r="9329" spans="1:9" x14ac:dyDescent="0.25">
      <c r="A9329" s="2"/>
      <c r="B9329" s="2"/>
      <c r="C9329" s="2" t="s">
        <v>27</v>
      </c>
      <c r="D9329" s="1" t="s">
        <v>11</v>
      </c>
      <c r="E9329">
        <v>10</v>
      </c>
      <c r="F9329">
        <v>18</v>
      </c>
      <c r="G9329">
        <v>4.7455839704719218E-3</v>
      </c>
      <c r="H9329">
        <v>2.2373869978666548E-3</v>
      </c>
      <c r="I9329" s="3">
        <f t="shared" si="146"/>
        <v>6.2910520533862269E-6</v>
      </c>
    </row>
    <row r="9330" spans="1:9" x14ac:dyDescent="0.25">
      <c r="A9330" s="2"/>
      <c r="B9330" s="2"/>
      <c r="C9330" s="2"/>
      <c r="D9330" s="1" t="s">
        <v>12</v>
      </c>
      <c r="E9330">
        <v>9</v>
      </c>
      <c r="F9330">
        <v>18</v>
      </c>
      <c r="G9330">
        <v>5.2325581395348836E-3</v>
      </c>
      <c r="H9330">
        <v>2.2644451617831471E-3</v>
      </c>
      <c r="I9330" s="3">
        <f t="shared" si="146"/>
        <v>8.8096946486982802E-6</v>
      </c>
    </row>
    <row r="9331" spans="1:9" x14ac:dyDescent="0.25">
      <c r="A9331" s="2"/>
      <c r="B9331" s="2"/>
      <c r="C9331" s="2" t="s">
        <v>16</v>
      </c>
      <c r="D9331" s="1" t="s">
        <v>11</v>
      </c>
      <c r="E9331">
        <v>7</v>
      </c>
      <c r="F9331">
        <v>7</v>
      </c>
      <c r="G9331">
        <v>1.8130018130018131E-3</v>
      </c>
      <c r="H9331">
        <v>1.973965377211668E-3</v>
      </c>
      <c r="I9331" s="3">
        <f t="shared" si="146"/>
        <v>2.5909269003140087E-8</v>
      </c>
    </row>
    <row r="9332" spans="1:9" x14ac:dyDescent="0.25">
      <c r="A9332" s="2"/>
      <c r="B9332" s="2"/>
      <c r="C9332" s="2"/>
      <c r="D9332" s="1" t="s">
        <v>12</v>
      </c>
      <c r="E9332">
        <v>4</v>
      </c>
      <c r="F9332">
        <v>5</v>
      </c>
      <c r="G9332">
        <v>1.486767766874814E-3</v>
      </c>
      <c r="H9332">
        <v>2.1489818765755429E-3</v>
      </c>
      <c r="I9332" s="3">
        <f t="shared" si="146"/>
        <v>4.3852752708672905E-7</v>
      </c>
    </row>
    <row r="9333" spans="1:9" x14ac:dyDescent="0.25">
      <c r="A9333" s="2"/>
      <c r="B9333" s="2"/>
      <c r="C9333" s="2" t="s">
        <v>19</v>
      </c>
      <c r="D9333" s="1" t="s">
        <v>11</v>
      </c>
      <c r="E9333">
        <v>1</v>
      </c>
      <c r="F9333">
        <v>1</v>
      </c>
      <c r="G9333">
        <v>2.9761904761904759E-4</v>
      </c>
      <c r="H9333">
        <v>1.710543756556679E-3</v>
      </c>
      <c r="I9333" s="3">
        <f t="shared" si="146"/>
        <v>1.9963562331264904E-6</v>
      </c>
    </row>
    <row r="9334" spans="1:9" x14ac:dyDescent="0.25">
      <c r="A9334" s="2"/>
      <c r="B9334" s="2"/>
      <c r="C9334" s="2"/>
      <c r="D9334" s="1" t="s">
        <v>12</v>
      </c>
      <c r="E9334">
        <v>1</v>
      </c>
      <c r="F9334">
        <v>2</v>
      </c>
      <c r="G9334">
        <v>6.8704912401236691E-4</v>
      </c>
      <c r="H9334">
        <v>2.0335185913679379E-3</v>
      </c>
      <c r="I9334" s="3">
        <f t="shared" si="146"/>
        <v>1.812980026520795E-6</v>
      </c>
    </row>
    <row r="9335" spans="1:9" x14ac:dyDescent="0.25">
      <c r="A9335" s="2"/>
      <c r="B9335" s="2" t="s">
        <v>559</v>
      </c>
      <c r="C9335" s="2" t="s">
        <v>10</v>
      </c>
      <c r="D9335" s="1" t="s">
        <v>11</v>
      </c>
      <c r="E9335">
        <v>1</v>
      </c>
      <c r="F9335">
        <v>22</v>
      </c>
      <c r="G9335">
        <v>4.6590427784836937E-3</v>
      </c>
      <c r="H9335">
        <v>1.196060249057784E-2</v>
      </c>
      <c r="I9335" s="3">
        <f t="shared" si="146"/>
        <v>5.3312774229276346E-5</v>
      </c>
    </row>
    <row r="9336" spans="1:9" x14ac:dyDescent="0.25">
      <c r="A9336" s="2"/>
      <c r="B9336" s="2"/>
      <c r="C9336" s="2"/>
      <c r="D9336" s="1" t="s">
        <v>12</v>
      </c>
      <c r="E9336">
        <v>2</v>
      </c>
      <c r="F9336">
        <v>39</v>
      </c>
      <c r="G9336">
        <v>9.1292134831460672E-3</v>
      </c>
      <c r="H9336">
        <v>1.29730902389214E-2</v>
      </c>
      <c r="I9336" s="3">
        <f t="shared" si="146"/>
        <v>1.4775388513589894E-5</v>
      </c>
    </row>
    <row r="9337" spans="1:9" x14ac:dyDescent="0.25">
      <c r="A9337" s="2"/>
      <c r="B9337" s="2"/>
      <c r="C9337" s="2" t="s">
        <v>13</v>
      </c>
      <c r="D9337" s="1" t="s">
        <v>11</v>
      </c>
      <c r="E9337">
        <v>2</v>
      </c>
      <c r="F9337">
        <v>59</v>
      </c>
      <c r="G9337">
        <v>1.336656094245582E-2</v>
      </c>
      <c r="H9337">
        <v>1.136651631761725E-2</v>
      </c>
      <c r="I9337" s="3">
        <f t="shared" si="146"/>
        <v>4.0001785013456531E-6</v>
      </c>
    </row>
    <row r="9338" spans="1:9" x14ac:dyDescent="0.25">
      <c r="A9338" s="2"/>
      <c r="B9338" s="2"/>
      <c r="C9338" s="2"/>
      <c r="D9338" s="1" t="s">
        <v>12</v>
      </c>
      <c r="E9338">
        <v>2</v>
      </c>
      <c r="F9338">
        <v>58</v>
      </c>
      <c r="G9338">
        <v>1.4413518886679921E-2</v>
      </c>
      <c r="H9338">
        <v>1.229090507593741E-2</v>
      </c>
      <c r="I9338" s="3">
        <f t="shared" si="146"/>
        <v>4.5054893895548411E-6</v>
      </c>
    </row>
    <row r="9339" spans="1:9" x14ac:dyDescent="0.25">
      <c r="A9339" s="2"/>
      <c r="B9339" s="2"/>
      <c r="C9339" s="2" t="s">
        <v>22</v>
      </c>
      <c r="D9339" s="1" t="s">
        <v>11</v>
      </c>
      <c r="E9339">
        <v>2</v>
      </c>
      <c r="F9339">
        <v>64</v>
      </c>
      <c r="G9339">
        <v>1.536983669548511E-2</v>
      </c>
      <c r="H9339">
        <v>1.0772430144656659E-2</v>
      </c>
      <c r="I9339" s="3">
        <f t="shared" si="146"/>
        <v>2.1136146993600352E-5</v>
      </c>
    </row>
    <row r="9340" spans="1:9" x14ac:dyDescent="0.25">
      <c r="A9340" s="2"/>
      <c r="B9340" s="2"/>
      <c r="C9340" s="2"/>
      <c r="D9340" s="1" t="s">
        <v>12</v>
      </c>
      <c r="E9340">
        <v>2</v>
      </c>
      <c r="F9340">
        <v>43</v>
      </c>
      <c r="G9340">
        <v>1.1414919033713829E-2</v>
      </c>
      <c r="H9340">
        <v>1.1608719912953419E-2</v>
      </c>
      <c r="I9340" s="3">
        <f t="shared" si="146"/>
        <v>3.7558780794038161E-8</v>
      </c>
    </row>
    <row r="9341" spans="1:9" x14ac:dyDescent="0.25">
      <c r="A9341" s="2"/>
      <c r="B9341" s="2"/>
      <c r="C9341" s="2" t="s">
        <v>23</v>
      </c>
      <c r="D9341" s="1" t="s">
        <v>11</v>
      </c>
      <c r="E9341">
        <v>2</v>
      </c>
      <c r="F9341">
        <v>25</v>
      </c>
      <c r="G9341">
        <v>5.9794307581918201E-3</v>
      </c>
      <c r="H9341">
        <v>1.017834397169606E-2</v>
      </c>
      <c r="I9341" s="3">
        <f t="shared" si="146"/>
        <v>1.7630872174540501E-5</v>
      </c>
    </row>
    <row r="9342" spans="1:9" x14ac:dyDescent="0.25">
      <c r="A9342" s="2"/>
      <c r="B9342" s="2"/>
      <c r="C9342" s="2"/>
      <c r="D9342" s="1" t="s">
        <v>12</v>
      </c>
      <c r="E9342">
        <v>2</v>
      </c>
      <c r="F9342">
        <v>31</v>
      </c>
      <c r="G9342">
        <v>7.9876320535944342E-3</v>
      </c>
      <c r="H9342">
        <v>1.0926534749969441E-2</v>
      </c>
      <c r="I9342" s="3">
        <f t="shared" si="146"/>
        <v>8.6371490587602829E-6</v>
      </c>
    </row>
    <row r="9343" spans="1:9" x14ac:dyDescent="0.25">
      <c r="A9343" s="2"/>
      <c r="B9343" s="2"/>
      <c r="C9343" s="2" t="s">
        <v>24</v>
      </c>
      <c r="D9343" s="1" t="s">
        <v>11</v>
      </c>
      <c r="E9343">
        <v>2</v>
      </c>
      <c r="F9343">
        <v>39</v>
      </c>
      <c r="G9343">
        <v>9.4706168042739194E-3</v>
      </c>
      <c r="H9343">
        <v>9.5842577987354724E-3</v>
      </c>
      <c r="I9343" s="3">
        <f t="shared" si="146"/>
        <v>1.291427562221071E-8</v>
      </c>
    </row>
    <row r="9344" spans="1:9" x14ac:dyDescent="0.25">
      <c r="A9344" s="2"/>
      <c r="B9344" s="2"/>
      <c r="C9344" s="2"/>
      <c r="D9344" s="1" t="s">
        <v>12</v>
      </c>
      <c r="E9344">
        <v>2</v>
      </c>
      <c r="F9344">
        <v>39</v>
      </c>
      <c r="G9344">
        <v>1.0430596416154051E-2</v>
      </c>
      <c r="H9344">
        <v>1.024434958698545E-2</v>
      </c>
      <c r="I9344" s="3">
        <f t="shared" si="146"/>
        <v>3.4687881375358089E-8</v>
      </c>
    </row>
    <row r="9345" spans="1:9" x14ac:dyDescent="0.25">
      <c r="A9345" s="2"/>
      <c r="B9345" s="2"/>
      <c r="C9345" s="2" t="s">
        <v>25</v>
      </c>
      <c r="D9345" s="1" t="s">
        <v>11</v>
      </c>
      <c r="E9345">
        <v>2</v>
      </c>
      <c r="F9345">
        <v>45</v>
      </c>
      <c r="G9345">
        <v>1.1432926829268291E-2</v>
      </c>
      <c r="H9345">
        <v>8.9901716257748815E-3</v>
      </c>
      <c r="I9345" s="3">
        <f t="shared" si="146"/>
        <v>5.967052984194127E-6</v>
      </c>
    </row>
    <row r="9346" spans="1:9" x14ac:dyDescent="0.25">
      <c r="A9346" s="2"/>
      <c r="B9346" s="2"/>
      <c r="C9346" s="2"/>
      <c r="D9346" s="1" t="s">
        <v>12</v>
      </c>
      <c r="E9346">
        <v>2</v>
      </c>
      <c r="F9346">
        <v>43</v>
      </c>
      <c r="G9346">
        <v>1.1764705882352939E-2</v>
      </c>
      <c r="H9346">
        <v>9.5621644240014639E-3</v>
      </c>
      <c r="I9346" s="3">
        <f t="shared" si="146"/>
        <v>4.851188875757044E-6</v>
      </c>
    </row>
    <row r="9347" spans="1:9" x14ac:dyDescent="0.25">
      <c r="A9347" s="2"/>
      <c r="B9347" s="2"/>
      <c r="C9347" s="2" t="s">
        <v>26</v>
      </c>
      <c r="D9347" s="1" t="s">
        <v>11</v>
      </c>
      <c r="E9347">
        <v>2</v>
      </c>
      <c r="F9347">
        <v>60</v>
      </c>
      <c r="G9347">
        <v>1.518987341772152E-2</v>
      </c>
      <c r="H9347">
        <v>8.3960854528142888E-3</v>
      </c>
      <c r="I9347" s="3">
        <f t="shared" si="146"/>
        <v>4.6155554912118339E-5</v>
      </c>
    </row>
    <row r="9348" spans="1:9" x14ac:dyDescent="0.25">
      <c r="A9348" s="2"/>
      <c r="B9348" s="2"/>
      <c r="C9348" s="2"/>
      <c r="D9348" s="1" t="s">
        <v>12</v>
      </c>
      <c r="E9348">
        <v>2</v>
      </c>
      <c r="F9348">
        <v>41</v>
      </c>
      <c r="G9348">
        <v>1.1468531468531469E-2</v>
      </c>
      <c r="H9348">
        <v>8.8799792610174764E-3</v>
      </c>
      <c r="I9348" s="3">
        <f t="shared" si="146"/>
        <v>6.7006025310255667E-6</v>
      </c>
    </row>
    <row r="9349" spans="1:9" x14ac:dyDescent="0.25">
      <c r="A9349" s="2"/>
      <c r="B9349" s="2"/>
      <c r="C9349" s="2" t="s">
        <v>27</v>
      </c>
      <c r="D9349" s="1" t="s">
        <v>11</v>
      </c>
      <c r="E9349">
        <v>2</v>
      </c>
      <c r="F9349">
        <v>42</v>
      </c>
      <c r="G9349">
        <v>1.1073029264434479E-2</v>
      </c>
      <c r="H9349">
        <v>7.8019992798536971E-3</v>
      </c>
      <c r="I9349" s="3">
        <f t="shared" si="146"/>
        <v>1.0699637160026553E-5</v>
      </c>
    </row>
    <row r="9350" spans="1:9" x14ac:dyDescent="0.25">
      <c r="A9350" s="2"/>
      <c r="B9350" s="2"/>
      <c r="C9350" s="2"/>
      <c r="D9350" s="1" t="s">
        <v>12</v>
      </c>
      <c r="E9350">
        <v>2</v>
      </c>
      <c r="F9350">
        <v>46</v>
      </c>
      <c r="G9350">
        <v>1.337209302325581E-2</v>
      </c>
      <c r="H9350">
        <v>8.1977940980334889E-3</v>
      </c>
      <c r="I9350" s="3">
        <f t="shared" si="146"/>
        <v>2.6773369367556871E-5</v>
      </c>
    </row>
    <row r="9351" spans="1:9" x14ac:dyDescent="0.25">
      <c r="A9351" s="2"/>
      <c r="B9351" s="2"/>
      <c r="C9351" s="2" t="s">
        <v>16</v>
      </c>
      <c r="D9351" s="1" t="s">
        <v>11</v>
      </c>
      <c r="E9351">
        <v>2</v>
      </c>
      <c r="F9351">
        <v>30</v>
      </c>
      <c r="G9351">
        <v>7.77000777000777E-3</v>
      </c>
      <c r="H9351">
        <v>7.2079131068931053E-3</v>
      </c>
      <c r="I9351" s="3">
        <f t="shared" si="146"/>
        <v>3.1595041030198839E-7</v>
      </c>
    </row>
    <row r="9352" spans="1:9" x14ac:dyDescent="0.25">
      <c r="A9352" s="2"/>
      <c r="B9352" s="2"/>
      <c r="C9352" s="2"/>
      <c r="D9352" s="1" t="s">
        <v>12</v>
      </c>
      <c r="E9352">
        <v>2</v>
      </c>
      <c r="F9352">
        <v>29</v>
      </c>
      <c r="G9352">
        <v>8.6232530478739227E-3</v>
      </c>
      <c r="H9352">
        <v>7.5156089350495014E-3</v>
      </c>
      <c r="I9352" s="3">
        <f t="shared" si="146"/>
        <v>1.2268754806745993E-6</v>
      </c>
    </row>
    <row r="9353" spans="1:9" x14ac:dyDescent="0.25">
      <c r="A9353" s="2"/>
      <c r="B9353" s="2"/>
      <c r="C9353" s="2" t="s">
        <v>17</v>
      </c>
      <c r="D9353" s="1" t="s">
        <v>11</v>
      </c>
      <c r="E9353">
        <v>1</v>
      </c>
      <c r="F9353">
        <v>11</v>
      </c>
      <c r="G9353">
        <v>3.0411943599668229E-3</v>
      </c>
      <c r="H9353">
        <v>6.6138269339325144E-3</v>
      </c>
      <c r="I9353" s="3">
        <f t="shared" si="146"/>
        <v>1.2763703508560722E-5</v>
      </c>
    </row>
    <row r="9354" spans="1:9" x14ac:dyDescent="0.25">
      <c r="A9354" s="2"/>
      <c r="B9354" s="2"/>
      <c r="C9354" s="2"/>
      <c r="D9354" s="1" t="s">
        <v>12</v>
      </c>
      <c r="E9354">
        <v>1</v>
      </c>
      <c r="F9354">
        <v>20</v>
      </c>
      <c r="G9354">
        <v>6.0350030175015086E-3</v>
      </c>
      <c r="H9354">
        <v>6.8334237720655139E-3</v>
      </c>
      <c r="I9354" s="3">
        <f t="shared" si="146"/>
        <v>6.3747570131855552E-7</v>
      </c>
    </row>
    <row r="9355" spans="1:9" x14ac:dyDescent="0.25">
      <c r="A9355" s="2"/>
      <c r="B9355" s="2"/>
      <c r="C9355" s="2" t="s">
        <v>18</v>
      </c>
      <c r="D9355" s="1" t="s">
        <v>11</v>
      </c>
      <c r="E9355">
        <v>1</v>
      </c>
      <c r="F9355">
        <v>11</v>
      </c>
      <c r="G9355">
        <v>3.095975232198143E-3</v>
      </c>
      <c r="H9355">
        <v>6.0197407609719217E-3</v>
      </c>
      <c r="I9355" s="3">
        <f t="shared" ref="I9355:I9418" si="147">IF(H9355&lt;&gt;-1,(G9355-H9355)^2,"")</f>
        <v>8.5484048672458134E-6</v>
      </c>
    </row>
    <row r="9356" spans="1:9" x14ac:dyDescent="0.25">
      <c r="A9356" s="2"/>
      <c r="B9356" s="2"/>
      <c r="C9356" s="2"/>
      <c r="D9356" s="1" t="s">
        <v>12</v>
      </c>
      <c r="E9356">
        <v>1</v>
      </c>
      <c r="F9356">
        <v>8</v>
      </c>
      <c r="G9356">
        <v>2.5781501772478249E-3</v>
      </c>
      <c r="H9356">
        <v>6.1512386090815264E-3</v>
      </c>
      <c r="I9356" s="3">
        <f t="shared" si="147"/>
        <v>1.276696094170382E-5</v>
      </c>
    </row>
    <row r="9357" spans="1:9" x14ac:dyDescent="0.25">
      <c r="A9357" s="2"/>
      <c r="B9357" s="2"/>
      <c r="C9357" s="2" t="s">
        <v>19</v>
      </c>
      <c r="D9357" s="1" t="s">
        <v>11</v>
      </c>
      <c r="E9357">
        <v>1</v>
      </c>
      <c r="F9357">
        <v>13</v>
      </c>
      <c r="G9357">
        <v>3.8690476190476192E-3</v>
      </c>
      <c r="H9357">
        <v>5.42565458801133E-3</v>
      </c>
      <c r="I9357" s="3">
        <f t="shared" si="147"/>
        <v>2.4230252558263909E-6</v>
      </c>
    </row>
    <row r="9358" spans="1:9" x14ac:dyDescent="0.25">
      <c r="A9358" s="2"/>
      <c r="B9358" s="2"/>
      <c r="C9358" s="2"/>
      <c r="D9358" s="1" t="s">
        <v>12</v>
      </c>
      <c r="E9358">
        <v>1</v>
      </c>
      <c r="F9358">
        <v>10</v>
      </c>
      <c r="G9358">
        <v>3.4352456200618339E-3</v>
      </c>
      <c r="H9358">
        <v>5.4690534460975397E-3</v>
      </c>
      <c r="I9358" s="3">
        <f t="shared" si="147"/>
        <v>4.1363742732440836E-6</v>
      </c>
    </row>
    <row r="9359" spans="1:9" x14ac:dyDescent="0.25">
      <c r="A9359" s="2"/>
      <c r="B9359" s="2" t="s">
        <v>560</v>
      </c>
      <c r="C9359" s="1" t="s">
        <v>10</v>
      </c>
      <c r="D9359" s="1" t="s">
        <v>11</v>
      </c>
      <c r="E9359">
        <v>1</v>
      </c>
      <c r="F9359">
        <v>46</v>
      </c>
      <c r="G9359">
        <v>9.741634900465904E-3</v>
      </c>
      <c r="H9359">
        <v>2.349529196190224E-2</v>
      </c>
      <c r="I9359" s="3">
        <f t="shared" si="147"/>
        <v>1.8916308256359759E-4</v>
      </c>
    </row>
    <row r="9360" spans="1:9" x14ac:dyDescent="0.25">
      <c r="A9360" s="2"/>
      <c r="B9360" s="2"/>
      <c r="C9360" s="1" t="s">
        <v>13</v>
      </c>
      <c r="D9360" s="1" t="s">
        <v>11</v>
      </c>
      <c r="E9360">
        <v>1</v>
      </c>
      <c r="F9360">
        <v>35</v>
      </c>
      <c r="G9360">
        <v>7.9293158133212499E-3</v>
      </c>
      <c r="H9360">
        <v>2.3306458058283151E-2</v>
      </c>
      <c r="I9360" s="3">
        <f t="shared" si="147"/>
        <v>2.3645650362179193E-4</v>
      </c>
    </row>
    <row r="9361" spans="1:9" x14ac:dyDescent="0.25">
      <c r="A9361" s="2"/>
      <c r="B9361" s="2"/>
      <c r="C9361" s="1" t="s">
        <v>22</v>
      </c>
      <c r="D9361" s="1" t="s">
        <v>11</v>
      </c>
      <c r="E9361">
        <v>1</v>
      </c>
      <c r="F9361">
        <v>120</v>
      </c>
      <c r="G9361">
        <v>2.8818443804034581E-2</v>
      </c>
      <c r="H9361">
        <v>2.3117624154664049E-2</v>
      </c>
      <c r="I9361" s="3">
        <f t="shared" si="147"/>
        <v>3.2499344674649162E-5</v>
      </c>
    </row>
    <row r="9362" spans="1:9" x14ac:dyDescent="0.25">
      <c r="A9362" s="2"/>
      <c r="B9362" s="2"/>
      <c r="C9362" s="1" t="s">
        <v>23</v>
      </c>
      <c r="D9362" s="1" t="s">
        <v>11</v>
      </c>
      <c r="E9362">
        <v>1</v>
      </c>
      <c r="F9362">
        <v>135</v>
      </c>
      <c r="G9362">
        <v>3.228892609423583E-2</v>
      </c>
      <c r="H9362">
        <v>2.292879025104496E-2</v>
      </c>
      <c r="I9362" s="3">
        <f t="shared" si="147"/>
        <v>8.7612143002986461E-5</v>
      </c>
    </row>
    <row r="9363" spans="1:9" x14ac:dyDescent="0.25">
      <c r="A9363" s="2"/>
      <c r="B9363" s="2"/>
      <c r="C9363" s="1" t="s">
        <v>24</v>
      </c>
      <c r="D9363" s="1" t="s">
        <v>11</v>
      </c>
      <c r="E9363">
        <v>1</v>
      </c>
      <c r="F9363">
        <v>48</v>
      </c>
      <c r="G9363">
        <v>1.165614375910636E-2</v>
      </c>
      <c r="H9363">
        <v>2.2739956347425861E-2</v>
      </c>
      <c r="I9363" s="3">
        <f t="shared" si="147"/>
        <v>1.2285090149298983E-4</v>
      </c>
    </row>
    <row r="9364" spans="1:9" x14ac:dyDescent="0.25">
      <c r="A9364" s="2"/>
      <c r="B9364" s="2"/>
      <c r="C9364" s="1" t="s">
        <v>25</v>
      </c>
      <c r="D9364" s="1" t="s">
        <v>11</v>
      </c>
      <c r="E9364">
        <v>1</v>
      </c>
      <c r="F9364">
        <v>165</v>
      </c>
      <c r="G9364">
        <v>4.1920731707317083E-2</v>
      </c>
      <c r="H9364">
        <v>2.2551122443806769E-2</v>
      </c>
      <c r="I9364" s="3">
        <f t="shared" si="147"/>
        <v>3.7518176302106456E-4</v>
      </c>
    </row>
    <row r="9365" spans="1:9" x14ac:dyDescent="0.25">
      <c r="A9365" s="2"/>
      <c r="B9365" s="2"/>
      <c r="C9365" s="1" t="s">
        <v>26</v>
      </c>
      <c r="D9365" s="1" t="s">
        <v>11</v>
      </c>
      <c r="E9365">
        <v>1</v>
      </c>
      <c r="F9365">
        <v>156</v>
      </c>
      <c r="G9365">
        <v>3.949367088607595E-2</v>
      </c>
      <c r="H9365">
        <v>2.236228854018767E-2</v>
      </c>
      <c r="I9365" s="3">
        <f t="shared" si="147"/>
        <v>2.9348426108101266E-4</v>
      </c>
    </row>
    <row r="9366" spans="1:9" x14ac:dyDescent="0.25">
      <c r="A9366" s="2"/>
      <c r="B9366" s="2"/>
      <c r="C9366" s="1" t="s">
        <v>27</v>
      </c>
      <c r="D9366" s="1" t="s">
        <v>11</v>
      </c>
      <c r="E9366">
        <v>1</v>
      </c>
      <c r="F9366">
        <v>200</v>
      </c>
      <c r="G9366">
        <v>5.2728710783021347E-2</v>
      </c>
      <c r="H9366">
        <v>2.2173454636568571E-2</v>
      </c>
      <c r="I9366" s="3">
        <f t="shared" si="147"/>
        <v>9.3362367817534017E-4</v>
      </c>
    </row>
    <row r="9367" spans="1:9" x14ac:dyDescent="0.25">
      <c r="A9367" s="2"/>
      <c r="B9367" s="2"/>
      <c r="C9367" s="1" t="s">
        <v>16</v>
      </c>
      <c r="D9367" s="1" t="s">
        <v>11</v>
      </c>
      <c r="E9367">
        <v>1</v>
      </c>
      <c r="F9367">
        <v>42</v>
      </c>
      <c r="G9367">
        <v>1.087801087801088E-2</v>
      </c>
      <c r="H9367">
        <v>2.1984620732949479E-2</v>
      </c>
      <c r="I9367" s="3">
        <f t="shared" si="147"/>
        <v>1.2335678246981922E-4</v>
      </c>
    </row>
    <row r="9368" spans="1:9" x14ac:dyDescent="0.25">
      <c r="A9368" s="2"/>
      <c r="B9368" s="2"/>
      <c r="C9368" s="1" t="s">
        <v>17</v>
      </c>
      <c r="D9368" s="1" t="s">
        <v>11</v>
      </c>
      <c r="E9368">
        <v>1</v>
      </c>
      <c r="F9368">
        <v>36</v>
      </c>
      <c r="G9368">
        <v>9.9529997235277851E-3</v>
      </c>
      <c r="H9368">
        <v>2.179578682933038E-2</v>
      </c>
      <c r="I9368" s="3">
        <f t="shared" si="147"/>
        <v>1.402516064333642E-4</v>
      </c>
    </row>
    <row r="9369" spans="1:9" x14ac:dyDescent="0.25">
      <c r="A9369" s="2"/>
      <c r="B9369" s="2"/>
      <c r="C9369" s="1" t="s">
        <v>18</v>
      </c>
      <c r="D9369" s="1" t="s">
        <v>11</v>
      </c>
      <c r="E9369">
        <v>1</v>
      </c>
      <c r="F9369">
        <v>39</v>
      </c>
      <c r="G9369">
        <v>1.09766394596116E-2</v>
      </c>
      <c r="H9369">
        <v>2.1606952925711291E-2</v>
      </c>
      <c r="I9369" s="3">
        <f t="shared" si="147"/>
        <v>1.1300356438754042E-4</v>
      </c>
    </row>
    <row r="9370" spans="1:9" x14ac:dyDescent="0.25">
      <c r="A9370" s="2"/>
      <c r="B9370" s="2"/>
      <c r="C9370" s="1" t="s">
        <v>19</v>
      </c>
      <c r="D9370" s="1" t="s">
        <v>11</v>
      </c>
      <c r="E9370">
        <v>1</v>
      </c>
      <c r="F9370">
        <v>44</v>
      </c>
      <c r="G9370">
        <v>1.3095238095238101E-2</v>
      </c>
      <c r="H9370">
        <v>2.1418119022092199E-2</v>
      </c>
      <c r="I9370" s="3">
        <f t="shared" si="147"/>
        <v>6.9270346922591734E-5</v>
      </c>
    </row>
    <row r="9371" spans="1:9" x14ac:dyDescent="0.25">
      <c r="A9371" s="2"/>
      <c r="B9371" s="2" t="s">
        <v>561</v>
      </c>
      <c r="C9371" s="1" t="s">
        <v>10</v>
      </c>
      <c r="D9371" s="1" t="s">
        <v>12</v>
      </c>
      <c r="E9371">
        <v>1</v>
      </c>
      <c r="F9371">
        <v>36</v>
      </c>
      <c r="G9371">
        <v>8.4269662921348312E-3</v>
      </c>
      <c r="H9371">
        <v>1.2561734317896639E-2</v>
      </c>
      <c r="I9371" s="3">
        <f t="shared" si="147"/>
        <v>1.70963066268622E-5</v>
      </c>
    </row>
    <row r="9372" spans="1:9" x14ac:dyDescent="0.25">
      <c r="A9372" s="2"/>
      <c r="B9372" s="2"/>
      <c r="C9372" s="1" t="s">
        <v>13</v>
      </c>
      <c r="D9372" s="1" t="s">
        <v>12</v>
      </c>
      <c r="E9372">
        <v>1</v>
      </c>
      <c r="F9372">
        <v>28</v>
      </c>
      <c r="G9372">
        <v>6.958250497017893E-3</v>
      </c>
      <c r="H9372">
        <v>1.218935732163717E-2</v>
      </c>
      <c r="I9372" s="3">
        <f t="shared" si="147"/>
        <v>2.7364478610578372E-5</v>
      </c>
    </row>
    <row r="9373" spans="1:9" x14ac:dyDescent="0.25">
      <c r="A9373" s="2"/>
      <c r="B9373" s="2"/>
      <c r="C9373" s="1" t="s">
        <v>22</v>
      </c>
      <c r="D9373" s="1" t="s">
        <v>12</v>
      </c>
      <c r="E9373">
        <v>1</v>
      </c>
      <c r="F9373">
        <v>96</v>
      </c>
      <c r="G9373">
        <v>2.5484470400849481E-2</v>
      </c>
      <c r="H9373">
        <v>1.181698032537771E-2</v>
      </c>
      <c r="I9373" s="3">
        <f t="shared" si="147"/>
        <v>1.8680028496311933E-4</v>
      </c>
    </row>
    <row r="9374" spans="1:9" x14ac:dyDescent="0.25">
      <c r="A9374" s="2"/>
      <c r="B9374" s="2"/>
      <c r="C9374" s="1" t="s">
        <v>23</v>
      </c>
      <c r="D9374" s="1" t="s">
        <v>12</v>
      </c>
      <c r="E9374">
        <v>1</v>
      </c>
      <c r="F9374">
        <v>48</v>
      </c>
      <c r="G9374">
        <v>1.2367946405565581E-2</v>
      </c>
      <c r="H9374">
        <v>1.1444603329118249E-2</v>
      </c>
      <c r="I9374" s="3">
        <f t="shared" si="147"/>
        <v>8.5256243682322211E-7</v>
      </c>
    </row>
    <row r="9375" spans="1:9" x14ac:dyDescent="0.25">
      <c r="A9375" s="2"/>
      <c r="B9375" s="2"/>
      <c r="C9375" s="1" t="s">
        <v>24</v>
      </c>
      <c r="D9375" s="1" t="s">
        <v>12</v>
      </c>
      <c r="E9375">
        <v>1</v>
      </c>
      <c r="F9375">
        <v>32</v>
      </c>
      <c r="G9375">
        <v>8.5584380850494777E-3</v>
      </c>
      <c r="H9375">
        <v>1.107222633285879E-2</v>
      </c>
      <c r="I9375" s="3">
        <f t="shared" si="147"/>
        <v>6.3191313548242133E-6</v>
      </c>
    </row>
    <row r="9376" spans="1:9" x14ac:dyDescent="0.25">
      <c r="A9376" s="2"/>
      <c r="B9376" s="2"/>
      <c r="C9376" s="1" t="s">
        <v>25</v>
      </c>
      <c r="D9376" s="1" t="s">
        <v>12</v>
      </c>
      <c r="E9376">
        <v>1</v>
      </c>
      <c r="F9376">
        <v>33</v>
      </c>
      <c r="G9376">
        <v>9.0287277701778385E-3</v>
      </c>
      <c r="H9376">
        <v>1.0699849336599331E-2</v>
      </c>
      <c r="I9376" s="3">
        <f t="shared" si="147"/>
        <v>2.7926472897590225E-6</v>
      </c>
    </row>
    <row r="9377" spans="1:9" x14ac:dyDescent="0.25">
      <c r="A9377" s="2"/>
      <c r="B9377" s="2"/>
      <c r="C9377" s="1" t="s">
        <v>26</v>
      </c>
      <c r="D9377" s="1" t="s">
        <v>12</v>
      </c>
      <c r="E9377">
        <v>1</v>
      </c>
      <c r="F9377">
        <v>32</v>
      </c>
      <c r="G9377">
        <v>8.951048951048951E-3</v>
      </c>
      <c r="H9377">
        <v>1.032747234033987E-2</v>
      </c>
      <c r="I9377" s="3">
        <f t="shared" si="147"/>
        <v>1.8945413465871002E-6</v>
      </c>
    </row>
    <row r="9378" spans="1:9" x14ac:dyDescent="0.25">
      <c r="A9378" s="2"/>
      <c r="B9378" s="2"/>
      <c r="C9378" s="1" t="s">
        <v>27</v>
      </c>
      <c r="D9378" s="1" t="s">
        <v>12</v>
      </c>
      <c r="E9378">
        <v>1</v>
      </c>
      <c r="F9378">
        <v>39</v>
      </c>
      <c r="G9378">
        <v>1.133720930232558E-2</v>
      </c>
      <c r="H9378">
        <v>9.9550953440804071E-3</v>
      </c>
      <c r="I9378" s="3">
        <f t="shared" si="147"/>
        <v>1.9102389935761406E-6</v>
      </c>
    </row>
    <row r="9379" spans="1:9" x14ac:dyDescent="0.25">
      <c r="A9379" s="2"/>
      <c r="B9379" s="2"/>
      <c r="C9379" s="1" t="s">
        <v>16</v>
      </c>
      <c r="D9379" s="1" t="s">
        <v>12</v>
      </c>
      <c r="E9379">
        <v>1</v>
      </c>
      <c r="F9379">
        <v>33</v>
      </c>
      <c r="G9379">
        <v>9.8126672613737739E-3</v>
      </c>
      <c r="H9379">
        <v>9.5827183478209444E-3</v>
      </c>
      <c r="I9379" s="3">
        <f t="shared" si="147"/>
        <v>5.2876502844126662E-8</v>
      </c>
    </row>
    <row r="9380" spans="1:9" x14ac:dyDescent="0.25">
      <c r="A9380" s="2"/>
      <c r="B9380" s="2"/>
      <c r="C9380" s="1" t="s">
        <v>17</v>
      </c>
      <c r="D9380" s="1" t="s">
        <v>12</v>
      </c>
      <c r="E9380">
        <v>1</v>
      </c>
      <c r="F9380">
        <v>22</v>
      </c>
      <c r="G9380">
        <v>6.6385033192516594E-3</v>
      </c>
      <c r="H9380">
        <v>9.2103413515614834E-3</v>
      </c>
      <c r="I9380" s="3">
        <f t="shared" si="147"/>
        <v>6.6143508644352676E-6</v>
      </c>
    </row>
    <row r="9381" spans="1:9" x14ac:dyDescent="0.25">
      <c r="A9381" s="2"/>
      <c r="B9381" s="2"/>
      <c r="C9381" s="1" t="s">
        <v>18</v>
      </c>
      <c r="D9381" s="1" t="s">
        <v>12</v>
      </c>
      <c r="E9381">
        <v>1</v>
      </c>
      <c r="F9381">
        <v>30</v>
      </c>
      <c r="G9381">
        <v>9.6680631646793424E-3</v>
      </c>
      <c r="H9381">
        <v>8.8379643553020224E-3</v>
      </c>
      <c r="I9381" s="3">
        <f t="shared" si="147"/>
        <v>6.8906403332964423E-7</v>
      </c>
    </row>
    <row r="9382" spans="1:9" x14ac:dyDescent="0.25">
      <c r="A9382" s="2"/>
      <c r="B9382" s="2"/>
      <c r="C9382" s="1" t="s">
        <v>19</v>
      </c>
      <c r="D9382" s="1" t="s">
        <v>12</v>
      </c>
      <c r="E9382">
        <v>2</v>
      </c>
      <c r="F9382">
        <v>26</v>
      </c>
      <c r="G9382">
        <v>8.9316386121607687E-3</v>
      </c>
      <c r="H9382">
        <v>8.4655873590425597E-3</v>
      </c>
      <c r="I9382" s="3">
        <f t="shared" si="147"/>
        <v>2.172037705330529E-7</v>
      </c>
    </row>
    <row r="9383" spans="1:9" x14ac:dyDescent="0.25">
      <c r="A9383" s="2"/>
      <c r="B9383" s="2" t="s">
        <v>562</v>
      </c>
      <c r="C9383" s="2" t="s">
        <v>10</v>
      </c>
      <c r="D9383" s="1" t="s">
        <v>11</v>
      </c>
      <c r="E9383">
        <v>1</v>
      </c>
      <c r="F9383">
        <v>6</v>
      </c>
      <c r="G9383">
        <v>1.270648030495553E-3</v>
      </c>
      <c r="H9383">
        <v>-1</v>
      </c>
      <c r="I9383" s="3" t="str">
        <f t="shared" si="147"/>
        <v/>
      </c>
    </row>
    <row r="9384" spans="1:9" x14ac:dyDescent="0.25">
      <c r="A9384" s="2"/>
      <c r="B9384" s="2"/>
      <c r="C9384" s="2"/>
      <c r="D9384" s="1" t="s">
        <v>12</v>
      </c>
      <c r="E9384">
        <v>1</v>
      </c>
      <c r="F9384">
        <v>3</v>
      </c>
      <c r="G9384">
        <v>7.0224719101123594E-4</v>
      </c>
      <c r="H9384">
        <v>-1</v>
      </c>
      <c r="I9384" s="3" t="str">
        <f t="shared" si="147"/>
        <v/>
      </c>
    </row>
    <row r="9385" spans="1:9" x14ac:dyDescent="0.25">
      <c r="A9385" s="2"/>
      <c r="B9385" s="2"/>
      <c r="C9385" s="1" t="s">
        <v>13</v>
      </c>
      <c r="D9385" s="1" t="s">
        <v>11</v>
      </c>
      <c r="E9385">
        <v>1</v>
      </c>
      <c r="F9385">
        <v>4</v>
      </c>
      <c r="G9385">
        <v>9.0620752152242867E-4</v>
      </c>
      <c r="H9385">
        <v>-1</v>
      </c>
      <c r="I9385" s="3" t="str">
        <f t="shared" si="147"/>
        <v/>
      </c>
    </row>
    <row r="9386" spans="1:9" x14ac:dyDescent="0.25">
      <c r="A9386" s="2"/>
      <c r="B9386" s="2" t="s">
        <v>563</v>
      </c>
      <c r="C9386" s="2" t="s">
        <v>10</v>
      </c>
      <c r="D9386" s="1" t="s">
        <v>11</v>
      </c>
      <c r="E9386">
        <v>1</v>
      </c>
      <c r="F9386">
        <v>5</v>
      </c>
      <c r="G9386">
        <v>1.0588733587462941E-3</v>
      </c>
      <c r="H9386">
        <v>-1</v>
      </c>
      <c r="I9386" s="3" t="str">
        <f t="shared" si="147"/>
        <v/>
      </c>
    </row>
    <row r="9387" spans="1:9" x14ac:dyDescent="0.25">
      <c r="A9387" s="2"/>
      <c r="B9387" s="2"/>
      <c r="C9387" s="2"/>
      <c r="D9387" s="1" t="s">
        <v>12</v>
      </c>
      <c r="E9387">
        <v>1</v>
      </c>
      <c r="F9387">
        <v>2</v>
      </c>
      <c r="G9387">
        <v>4.6816479400749059E-4</v>
      </c>
      <c r="H9387">
        <v>-1</v>
      </c>
      <c r="I9387" s="3" t="str">
        <f t="shared" si="147"/>
        <v/>
      </c>
    </row>
    <row r="9388" spans="1:9" x14ac:dyDescent="0.25">
      <c r="A9388" s="2"/>
      <c r="B9388" s="2"/>
      <c r="C9388" s="2" t="s">
        <v>13</v>
      </c>
      <c r="D9388" s="1" t="s">
        <v>11</v>
      </c>
      <c r="E9388">
        <v>1</v>
      </c>
      <c r="F9388">
        <v>1</v>
      </c>
      <c r="G9388">
        <v>2.2655188038060719E-4</v>
      </c>
      <c r="H9388">
        <v>-1</v>
      </c>
      <c r="I9388" s="3" t="str">
        <f t="shared" si="147"/>
        <v/>
      </c>
    </row>
    <row r="9389" spans="1:9" x14ac:dyDescent="0.25">
      <c r="A9389" s="2"/>
      <c r="B9389" s="2"/>
      <c r="C9389" s="2"/>
      <c r="D9389" s="1" t="s">
        <v>12</v>
      </c>
      <c r="E9389">
        <v>1</v>
      </c>
      <c r="F9389">
        <v>1</v>
      </c>
      <c r="G9389">
        <v>2.4850894632206762E-4</v>
      </c>
      <c r="H9389">
        <v>-1</v>
      </c>
      <c r="I9389" s="3" t="str">
        <f t="shared" si="147"/>
        <v/>
      </c>
    </row>
    <row r="9390" spans="1:9" x14ac:dyDescent="0.25">
      <c r="A9390" s="2"/>
      <c r="B9390" s="2"/>
      <c r="C9390" s="1" t="s">
        <v>22</v>
      </c>
      <c r="D9390" s="1" t="s">
        <v>11</v>
      </c>
      <c r="E9390">
        <v>1</v>
      </c>
      <c r="F9390">
        <v>1</v>
      </c>
      <c r="G9390">
        <v>2.4015369836695479E-4</v>
      </c>
      <c r="H9390">
        <v>-1</v>
      </c>
      <c r="I9390" s="3" t="str">
        <f t="shared" si="147"/>
        <v/>
      </c>
    </row>
    <row r="9391" spans="1:9" x14ac:dyDescent="0.25">
      <c r="A9391" s="2"/>
      <c r="B9391" s="2" t="s">
        <v>564</v>
      </c>
      <c r="C9391" s="2" t="s">
        <v>10</v>
      </c>
      <c r="D9391" s="1" t="s">
        <v>11</v>
      </c>
      <c r="E9391">
        <v>1</v>
      </c>
      <c r="F9391">
        <v>7</v>
      </c>
      <c r="G9391">
        <v>1.4824227022448119E-3</v>
      </c>
      <c r="H9391">
        <v>-1</v>
      </c>
      <c r="I9391" s="3" t="str">
        <f t="shared" si="147"/>
        <v/>
      </c>
    </row>
    <row r="9392" spans="1:9" x14ac:dyDescent="0.25">
      <c r="A9392" s="2"/>
      <c r="B9392" s="2"/>
      <c r="C9392" s="2"/>
      <c r="D9392" s="1" t="s">
        <v>12</v>
      </c>
      <c r="E9392">
        <v>1</v>
      </c>
      <c r="F9392">
        <v>5</v>
      </c>
      <c r="G9392">
        <v>1.1704119850187271E-3</v>
      </c>
      <c r="H9392">
        <v>-1</v>
      </c>
      <c r="I9392" s="3" t="str">
        <f t="shared" si="147"/>
        <v/>
      </c>
    </row>
    <row r="9393" spans="1:9" x14ac:dyDescent="0.25">
      <c r="A9393" s="2"/>
      <c r="B9393" s="2"/>
      <c r="C9393" s="2" t="s">
        <v>13</v>
      </c>
      <c r="D9393" s="1" t="s">
        <v>11</v>
      </c>
      <c r="E9393">
        <v>1</v>
      </c>
      <c r="F9393">
        <v>4</v>
      </c>
      <c r="G9393">
        <v>9.0620752152242867E-4</v>
      </c>
      <c r="H9393">
        <v>-1</v>
      </c>
      <c r="I9393" s="3" t="str">
        <f t="shared" si="147"/>
        <v/>
      </c>
    </row>
    <row r="9394" spans="1:9" x14ac:dyDescent="0.25">
      <c r="A9394" s="2"/>
      <c r="B9394" s="2"/>
      <c r="C9394" s="2"/>
      <c r="D9394" s="1" t="s">
        <v>12</v>
      </c>
      <c r="E9394">
        <v>1</v>
      </c>
      <c r="F9394">
        <v>3</v>
      </c>
      <c r="G9394">
        <v>7.4552683896620276E-4</v>
      </c>
      <c r="H9394">
        <v>-1</v>
      </c>
      <c r="I9394" s="3" t="str">
        <f t="shared" si="147"/>
        <v/>
      </c>
    </row>
    <row r="9395" spans="1:9" x14ac:dyDescent="0.25">
      <c r="A9395" s="2"/>
      <c r="B9395" s="2" t="s">
        <v>565</v>
      </c>
      <c r="C9395" s="2" t="s">
        <v>10</v>
      </c>
      <c r="D9395" s="1" t="s">
        <v>11</v>
      </c>
      <c r="E9395">
        <v>1</v>
      </c>
      <c r="F9395">
        <v>4</v>
      </c>
      <c r="G9395">
        <v>8.4709868699703512E-4</v>
      </c>
      <c r="H9395">
        <v>-1</v>
      </c>
      <c r="I9395" s="3" t="str">
        <f t="shared" si="147"/>
        <v/>
      </c>
    </row>
    <row r="9396" spans="1:9" x14ac:dyDescent="0.25">
      <c r="A9396" s="2"/>
      <c r="B9396" s="2"/>
      <c r="C9396" s="2"/>
      <c r="D9396" s="1" t="s">
        <v>12</v>
      </c>
      <c r="E9396">
        <v>1</v>
      </c>
      <c r="F9396">
        <v>3</v>
      </c>
      <c r="G9396">
        <v>7.0224719101123594E-4</v>
      </c>
      <c r="H9396">
        <v>-1</v>
      </c>
      <c r="I9396" s="3" t="str">
        <f t="shared" si="147"/>
        <v/>
      </c>
    </row>
    <row r="9397" spans="1:9" x14ac:dyDescent="0.25">
      <c r="A9397" s="2"/>
      <c r="B9397" s="2"/>
      <c r="C9397" s="2" t="s">
        <v>13</v>
      </c>
      <c r="D9397" s="1" t="s">
        <v>11</v>
      </c>
      <c r="E9397">
        <v>1</v>
      </c>
      <c r="F9397">
        <v>2</v>
      </c>
      <c r="G9397">
        <v>4.5310376076121428E-4</v>
      </c>
      <c r="H9397">
        <v>-1</v>
      </c>
      <c r="I9397" s="3" t="str">
        <f t="shared" si="147"/>
        <v/>
      </c>
    </row>
    <row r="9398" spans="1:9" x14ac:dyDescent="0.25">
      <c r="A9398" s="2"/>
      <c r="B9398" s="2"/>
      <c r="C9398" s="2"/>
      <c r="D9398" s="1" t="s">
        <v>12</v>
      </c>
      <c r="E9398">
        <v>1</v>
      </c>
      <c r="F9398">
        <v>2</v>
      </c>
      <c r="G9398">
        <v>4.9701789264413514E-4</v>
      </c>
      <c r="H9398">
        <v>-1</v>
      </c>
      <c r="I9398" s="3" t="str">
        <f t="shared" si="147"/>
        <v/>
      </c>
    </row>
    <row r="9399" spans="1:9" x14ac:dyDescent="0.25">
      <c r="A9399" s="2"/>
      <c r="B9399" s="2" t="s">
        <v>171</v>
      </c>
      <c r="C9399" s="2" t="s">
        <v>10</v>
      </c>
      <c r="D9399" s="1" t="s">
        <v>11</v>
      </c>
      <c r="E9399">
        <v>1</v>
      </c>
      <c r="F9399">
        <v>1</v>
      </c>
      <c r="G9399">
        <v>2.1177467174925881E-4</v>
      </c>
      <c r="H9399">
        <v>-1</v>
      </c>
      <c r="I9399" s="3" t="str">
        <f t="shared" si="147"/>
        <v/>
      </c>
    </row>
    <row r="9400" spans="1:9" x14ac:dyDescent="0.25">
      <c r="A9400" s="2"/>
      <c r="B9400" s="2"/>
      <c r="C9400" s="2"/>
      <c r="D9400" s="1" t="s">
        <v>12</v>
      </c>
      <c r="E9400">
        <v>1</v>
      </c>
      <c r="F9400">
        <v>1</v>
      </c>
      <c r="G9400">
        <v>2.3408239700374529E-4</v>
      </c>
      <c r="H9400">
        <v>-1</v>
      </c>
      <c r="I9400" s="3" t="str">
        <f t="shared" si="147"/>
        <v/>
      </c>
    </row>
    <row r="9401" spans="1:9" x14ac:dyDescent="0.25">
      <c r="A9401" s="2"/>
      <c r="B9401" s="2"/>
      <c r="C9401" s="2" t="s">
        <v>13</v>
      </c>
      <c r="D9401" s="1" t="s">
        <v>11</v>
      </c>
      <c r="E9401">
        <v>1</v>
      </c>
      <c r="F9401">
        <v>1</v>
      </c>
      <c r="G9401">
        <v>2.2655188038060719E-4</v>
      </c>
      <c r="H9401">
        <v>-1</v>
      </c>
      <c r="I9401" s="3" t="str">
        <f t="shared" si="147"/>
        <v/>
      </c>
    </row>
    <row r="9402" spans="1:9" x14ac:dyDescent="0.25">
      <c r="A9402" s="2"/>
      <c r="B9402" s="2"/>
      <c r="C9402" s="2"/>
      <c r="D9402" s="1" t="s">
        <v>12</v>
      </c>
      <c r="E9402">
        <v>1</v>
      </c>
      <c r="F9402">
        <v>1</v>
      </c>
      <c r="G9402">
        <v>2.4850894632206762E-4</v>
      </c>
      <c r="H9402">
        <v>-1</v>
      </c>
      <c r="I9402" s="3" t="str">
        <f t="shared" si="147"/>
        <v/>
      </c>
    </row>
    <row r="9403" spans="1:9" x14ac:dyDescent="0.25">
      <c r="A9403" s="2"/>
      <c r="B9403" s="2" t="s">
        <v>566</v>
      </c>
      <c r="C9403" s="2" t="s">
        <v>10</v>
      </c>
      <c r="D9403" s="1" t="s">
        <v>11</v>
      </c>
      <c r="E9403">
        <v>1</v>
      </c>
      <c r="F9403">
        <v>4</v>
      </c>
      <c r="G9403">
        <v>8.4709868699703512E-4</v>
      </c>
      <c r="H9403">
        <v>-1</v>
      </c>
      <c r="I9403" s="3" t="str">
        <f t="shared" si="147"/>
        <v/>
      </c>
    </row>
    <row r="9404" spans="1:9" x14ac:dyDescent="0.25">
      <c r="A9404" s="2"/>
      <c r="B9404" s="2"/>
      <c r="C9404" s="2"/>
      <c r="D9404" s="1" t="s">
        <v>12</v>
      </c>
      <c r="E9404">
        <v>1</v>
      </c>
      <c r="F9404">
        <v>4</v>
      </c>
      <c r="G9404">
        <v>9.3632958801498128E-4</v>
      </c>
      <c r="H9404">
        <v>-1</v>
      </c>
      <c r="I9404" s="3" t="str">
        <f t="shared" si="147"/>
        <v/>
      </c>
    </row>
    <row r="9405" spans="1:9" x14ac:dyDescent="0.25">
      <c r="A9405" s="2"/>
      <c r="B9405" s="2"/>
      <c r="C9405" s="2" t="s">
        <v>13</v>
      </c>
      <c r="D9405" s="1" t="s">
        <v>11</v>
      </c>
      <c r="E9405">
        <v>1</v>
      </c>
      <c r="F9405">
        <v>3</v>
      </c>
      <c r="G9405">
        <v>6.7965564114182153E-4</v>
      </c>
      <c r="H9405">
        <v>-1</v>
      </c>
      <c r="I9405" s="3" t="str">
        <f t="shared" si="147"/>
        <v/>
      </c>
    </row>
    <row r="9406" spans="1:9" x14ac:dyDescent="0.25">
      <c r="A9406" s="2"/>
      <c r="B9406" s="2"/>
      <c r="C9406" s="2"/>
      <c r="D9406" s="1" t="s">
        <v>12</v>
      </c>
      <c r="E9406">
        <v>1</v>
      </c>
      <c r="F9406">
        <v>1</v>
      </c>
      <c r="G9406">
        <v>2.4850894632206762E-4</v>
      </c>
      <c r="H9406">
        <v>-1</v>
      </c>
      <c r="I9406" s="3" t="str">
        <f t="shared" si="147"/>
        <v/>
      </c>
    </row>
    <row r="9407" spans="1:9" x14ac:dyDescent="0.25">
      <c r="A9407" s="2"/>
      <c r="B9407" s="2" t="s">
        <v>478</v>
      </c>
      <c r="C9407" s="2" t="s">
        <v>10</v>
      </c>
      <c r="D9407" s="1" t="s">
        <v>11</v>
      </c>
      <c r="E9407">
        <v>1</v>
      </c>
      <c r="F9407">
        <v>1</v>
      </c>
      <c r="G9407">
        <v>2.1177467174925881E-4</v>
      </c>
      <c r="H9407">
        <v>-1</v>
      </c>
      <c r="I9407" s="3" t="str">
        <f t="shared" si="147"/>
        <v/>
      </c>
    </row>
    <row r="9408" spans="1:9" x14ac:dyDescent="0.25">
      <c r="A9408" s="2"/>
      <c r="B9408" s="2"/>
      <c r="C9408" s="2"/>
      <c r="D9408" s="1" t="s">
        <v>12</v>
      </c>
      <c r="E9408">
        <v>1</v>
      </c>
      <c r="F9408">
        <v>1</v>
      </c>
      <c r="G9408">
        <v>2.3408239700374529E-4</v>
      </c>
      <c r="H9408">
        <v>-1</v>
      </c>
      <c r="I9408" s="3" t="str">
        <f t="shared" si="147"/>
        <v/>
      </c>
    </row>
    <row r="9409" spans="1:9" x14ac:dyDescent="0.25">
      <c r="A9409" s="2"/>
      <c r="B9409" s="2"/>
      <c r="C9409" s="2" t="s">
        <v>13</v>
      </c>
      <c r="D9409" s="1" t="s">
        <v>11</v>
      </c>
      <c r="E9409">
        <v>1</v>
      </c>
      <c r="F9409">
        <v>1</v>
      </c>
      <c r="G9409">
        <v>2.2655188038060719E-4</v>
      </c>
      <c r="H9409">
        <v>-1</v>
      </c>
      <c r="I9409" s="3" t="str">
        <f t="shared" si="147"/>
        <v/>
      </c>
    </row>
    <row r="9410" spans="1:9" x14ac:dyDescent="0.25">
      <c r="A9410" s="2"/>
      <c r="B9410" s="2"/>
      <c r="C9410" s="2"/>
      <c r="D9410" s="1" t="s">
        <v>12</v>
      </c>
      <c r="E9410">
        <v>1</v>
      </c>
      <c r="F9410">
        <v>1</v>
      </c>
      <c r="G9410">
        <v>2.4850894632206762E-4</v>
      </c>
      <c r="H9410">
        <v>-1</v>
      </c>
      <c r="I9410" s="3" t="str">
        <f t="shared" si="147"/>
        <v/>
      </c>
    </row>
    <row r="9411" spans="1:9" x14ac:dyDescent="0.25">
      <c r="A9411" s="2"/>
      <c r="B9411" s="2" t="s">
        <v>567</v>
      </c>
      <c r="C9411" s="2" t="s">
        <v>10</v>
      </c>
      <c r="D9411" s="1" t="s">
        <v>11</v>
      </c>
      <c r="E9411">
        <v>1</v>
      </c>
      <c r="F9411">
        <v>1</v>
      </c>
      <c r="G9411">
        <v>2.1177467174925881E-4</v>
      </c>
      <c r="H9411">
        <v>-1</v>
      </c>
      <c r="I9411" s="3" t="str">
        <f t="shared" si="147"/>
        <v/>
      </c>
    </row>
    <row r="9412" spans="1:9" x14ac:dyDescent="0.25">
      <c r="A9412" s="2"/>
      <c r="B9412" s="2"/>
      <c r="C9412" s="2"/>
      <c r="D9412" s="1" t="s">
        <v>12</v>
      </c>
      <c r="E9412">
        <v>1</v>
      </c>
      <c r="F9412">
        <v>1</v>
      </c>
      <c r="G9412">
        <v>2.3408239700374529E-4</v>
      </c>
      <c r="H9412">
        <v>-1</v>
      </c>
      <c r="I9412" s="3" t="str">
        <f t="shared" si="147"/>
        <v/>
      </c>
    </row>
    <row r="9413" spans="1:9" x14ac:dyDescent="0.25">
      <c r="A9413" s="2"/>
      <c r="B9413" s="2"/>
      <c r="C9413" s="2" t="s">
        <v>13</v>
      </c>
      <c r="D9413" s="1" t="s">
        <v>11</v>
      </c>
      <c r="E9413">
        <v>1</v>
      </c>
      <c r="F9413">
        <v>1</v>
      </c>
      <c r="G9413">
        <v>2.2655188038060719E-4</v>
      </c>
      <c r="H9413">
        <v>-1</v>
      </c>
      <c r="I9413" s="3" t="str">
        <f t="shared" si="147"/>
        <v/>
      </c>
    </row>
    <row r="9414" spans="1:9" x14ac:dyDescent="0.25">
      <c r="A9414" s="2"/>
      <c r="B9414" s="2"/>
      <c r="C9414" s="2"/>
      <c r="D9414" s="1" t="s">
        <v>12</v>
      </c>
      <c r="E9414">
        <v>1</v>
      </c>
      <c r="F9414">
        <v>2</v>
      </c>
      <c r="G9414">
        <v>4.9701789264413514E-4</v>
      </c>
      <c r="H9414">
        <v>-1</v>
      </c>
      <c r="I9414" s="3" t="str">
        <f t="shared" si="147"/>
        <v/>
      </c>
    </row>
    <row r="9415" spans="1:9" x14ac:dyDescent="0.25">
      <c r="A9415" s="2"/>
      <c r="B9415" s="2" t="s">
        <v>568</v>
      </c>
      <c r="C9415" s="2" t="s">
        <v>10</v>
      </c>
      <c r="D9415" s="1" t="s">
        <v>11</v>
      </c>
      <c r="E9415">
        <v>1</v>
      </c>
      <c r="F9415">
        <v>1</v>
      </c>
      <c r="G9415">
        <v>2.1177467174925881E-4</v>
      </c>
      <c r="H9415">
        <v>-1</v>
      </c>
      <c r="I9415" s="3" t="str">
        <f t="shared" si="147"/>
        <v/>
      </c>
    </row>
    <row r="9416" spans="1:9" x14ac:dyDescent="0.25">
      <c r="A9416" s="2"/>
      <c r="B9416" s="2"/>
      <c r="C9416" s="2"/>
      <c r="D9416" s="1" t="s">
        <v>12</v>
      </c>
      <c r="E9416">
        <v>1</v>
      </c>
      <c r="F9416">
        <v>1</v>
      </c>
      <c r="G9416">
        <v>2.3408239700374529E-4</v>
      </c>
      <c r="H9416">
        <v>-1</v>
      </c>
      <c r="I9416" s="3" t="str">
        <f t="shared" si="147"/>
        <v/>
      </c>
    </row>
    <row r="9417" spans="1:9" x14ac:dyDescent="0.25">
      <c r="A9417" s="2"/>
      <c r="B9417" s="2"/>
      <c r="C9417" s="2" t="s">
        <v>13</v>
      </c>
      <c r="D9417" s="1" t="s">
        <v>11</v>
      </c>
      <c r="E9417">
        <v>1</v>
      </c>
      <c r="F9417">
        <v>1</v>
      </c>
      <c r="G9417">
        <v>2.2655188038060719E-4</v>
      </c>
      <c r="H9417">
        <v>-1</v>
      </c>
      <c r="I9417" s="3" t="str">
        <f t="shared" si="147"/>
        <v/>
      </c>
    </row>
    <row r="9418" spans="1:9" x14ac:dyDescent="0.25">
      <c r="A9418" s="2"/>
      <c r="B9418" s="2"/>
      <c r="C9418" s="2"/>
      <c r="D9418" s="1" t="s">
        <v>12</v>
      </c>
      <c r="E9418">
        <v>1</v>
      </c>
      <c r="F9418">
        <v>3</v>
      </c>
      <c r="G9418">
        <v>7.4552683896620276E-4</v>
      </c>
      <c r="H9418">
        <v>-1</v>
      </c>
      <c r="I9418" s="3" t="str">
        <f t="shared" si="147"/>
        <v/>
      </c>
    </row>
    <row r="9419" spans="1:9" x14ac:dyDescent="0.25">
      <c r="A9419" s="2"/>
      <c r="B9419" s="2" t="s">
        <v>569</v>
      </c>
      <c r="C9419" s="1" t="s">
        <v>10</v>
      </c>
      <c r="D9419" s="1" t="s">
        <v>11</v>
      </c>
      <c r="E9419">
        <v>1</v>
      </c>
      <c r="F9419">
        <v>1</v>
      </c>
      <c r="G9419">
        <v>2.1177467174925881E-4</v>
      </c>
      <c r="H9419">
        <v>-1</v>
      </c>
      <c r="I9419" s="3" t="str">
        <f t="shared" ref="I9419:I9482" si="148">IF(H9419&lt;&gt;-1,(G9419-H9419)^2,"")</f>
        <v/>
      </c>
    </row>
    <row r="9420" spans="1:9" x14ac:dyDescent="0.25">
      <c r="A9420" s="2"/>
      <c r="B9420" s="2"/>
      <c r="C9420" s="2" t="s">
        <v>13</v>
      </c>
      <c r="D9420" s="1" t="s">
        <v>11</v>
      </c>
      <c r="E9420">
        <v>1</v>
      </c>
      <c r="F9420">
        <v>1</v>
      </c>
      <c r="G9420">
        <v>2.2655188038060719E-4</v>
      </c>
      <c r="H9420">
        <v>-1</v>
      </c>
      <c r="I9420" s="3" t="str">
        <f t="shared" si="148"/>
        <v/>
      </c>
    </row>
    <row r="9421" spans="1:9" x14ac:dyDescent="0.25">
      <c r="A9421" s="2"/>
      <c r="B9421" s="2"/>
      <c r="C9421" s="2"/>
      <c r="D9421" s="1" t="s">
        <v>12</v>
      </c>
      <c r="E9421">
        <v>1</v>
      </c>
      <c r="F9421">
        <v>1</v>
      </c>
      <c r="G9421">
        <v>2.4850894632206762E-4</v>
      </c>
      <c r="H9421">
        <v>-1</v>
      </c>
      <c r="I9421" s="3" t="str">
        <f t="shared" si="148"/>
        <v/>
      </c>
    </row>
    <row r="9422" spans="1:9" x14ac:dyDescent="0.25">
      <c r="A9422" s="2"/>
      <c r="B9422" s="1" t="s">
        <v>570</v>
      </c>
      <c r="C9422" s="1" t="s">
        <v>13</v>
      </c>
      <c r="D9422" s="1" t="s">
        <v>11</v>
      </c>
      <c r="E9422">
        <v>1</v>
      </c>
      <c r="F9422">
        <v>1</v>
      </c>
      <c r="G9422">
        <v>2.2655188038060719E-4</v>
      </c>
      <c r="H9422">
        <v>-1</v>
      </c>
      <c r="I9422" s="3" t="str">
        <f t="shared" si="148"/>
        <v/>
      </c>
    </row>
    <row r="9423" spans="1:9" x14ac:dyDescent="0.25">
      <c r="A9423" s="2"/>
      <c r="B9423" s="2" t="s">
        <v>571</v>
      </c>
      <c r="C9423" s="2" t="s">
        <v>13</v>
      </c>
      <c r="D9423" s="1" t="s">
        <v>11</v>
      </c>
      <c r="E9423">
        <v>1</v>
      </c>
      <c r="F9423">
        <v>1</v>
      </c>
      <c r="G9423">
        <v>2.2655188038060719E-4</v>
      </c>
      <c r="H9423">
        <v>-1</v>
      </c>
      <c r="I9423" s="3" t="str">
        <f t="shared" si="148"/>
        <v/>
      </c>
    </row>
    <row r="9424" spans="1:9" x14ac:dyDescent="0.25">
      <c r="A9424" s="2"/>
      <c r="B9424" s="2"/>
      <c r="C9424" s="2"/>
      <c r="D9424" s="1" t="s">
        <v>12</v>
      </c>
      <c r="E9424">
        <v>1</v>
      </c>
      <c r="F9424">
        <v>1</v>
      </c>
      <c r="G9424">
        <v>2.4850894632206762E-4</v>
      </c>
      <c r="H9424">
        <v>-1</v>
      </c>
      <c r="I9424" s="3" t="str">
        <f t="shared" si="148"/>
        <v/>
      </c>
    </row>
    <row r="9425" spans="1:9" x14ac:dyDescent="0.25">
      <c r="A9425" s="2"/>
      <c r="B9425" s="2" t="s">
        <v>63</v>
      </c>
      <c r="C9425" s="1" t="s">
        <v>10</v>
      </c>
      <c r="D9425" s="1" t="s">
        <v>11</v>
      </c>
      <c r="E9425">
        <v>1</v>
      </c>
      <c r="F9425">
        <v>3</v>
      </c>
      <c r="G9425">
        <v>6.3532401524777639E-4</v>
      </c>
      <c r="H9425">
        <v>-1</v>
      </c>
      <c r="I9425" s="3" t="str">
        <f t="shared" si="148"/>
        <v/>
      </c>
    </row>
    <row r="9426" spans="1:9" x14ac:dyDescent="0.25">
      <c r="A9426" s="2"/>
      <c r="B9426" s="2"/>
      <c r="C9426" s="2" t="s">
        <v>22</v>
      </c>
      <c r="D9426" s="1" t="s">
        <v>11</v>
      </c>
      <c r="E9426">
        <v>2</v>
      </c>
      <c r="F9426">
        <v>9</v>
      </c>
      <c r="G9426">
        <v>2.1613832853025938E-3</v>
      </c>
      <c r="H9426">
        <v>-1</v>
      </c>
      <c r="I9426" s="3" t="str">
        <f t="shared" si="148"/>
        <v/>
      </c>
    </row>
    <row r="9427" spans="1:9" x14ac:dyDescent="0.25">
      <c r="A9427" s="2"/>
      <c r="B9427" s="2"/>
      <c r="C9427" s="2"/>
      <c r="D9427" s="1" t="s">
        <v>12</v>
      </c>
      <c r="E9427">
        <v>2</v>
      </c>
      <c r="F9427">
        <v>6</v>
      </c>
      <c r="G9427">
        <v>1.592779400053093E-3</v>
      </c>
      <c r="H9427">
        <v>3.1956916671974389E-3</v>
      </c>
      <c r="I9427" s="3">
        <f t="shared" si="148"/>
        <v>2.5693277361618268E-6</v>
      </c>
    </row>
    <row r="9428" spans="1:9" x14ac:dyDescent="0.25">
      <c r="A9428" s="2"/>
      <c r="B9428" s="2"/>
      <c r="C9428" s="2" t="s">
        <v>23</v>
      </c>
      <c r="D9428" s="1" t="s">
        <v>11</v>
      </c>
      <c r="E9428">
        <v>2</v>
      </c>
      <c r="F9428">
        <v>6</v>
      </c>
      <c r="G9428">
        <v>1.435063381966037E-3</v>
      </c>
      <c r="H9428">
        <v>-1</v>
      </c>
      <c r="I9428" s="3" t="str">
        <f t="shared" si="148"/>
        <v/>
      </c>
    </row>
    <row r="9429" spans="1:9" x14ac:dyDescent="0.25">
      <c r="A9429" s="2"/>
      <c r="B9429" s="2"/>
      <c r="C9429" s="2"/>
      <c r="D9429" s="1" t="s">
        <v>12</v>
      </c>
      <c r="E9429">
        <v>3</v>
      </c>
      <c r="F9429">
        <v>23</v>
      </c>
      <c r="G9429">
        <v>5.9263076526668394E-3</v>
      </c>
      <c r="H9429">
        <v>3.1054936141853098E-3</v>
      </c>
      <c r="I9429" s="3">
        <f t="shared" si="148"/>
        <v>7.9569918396944763E-6</v>
      </c>
    </row>
    <row r="9430" spans="1:9" x14ac:dyDescent="0.25">
      <c r="A9430" s="2"/>
      <c r="B9430" s="2"/>
      <c r="C9430" s="1" t="s">
        <v>24</v>
      </c>
      <c r="D9430" s="1" t="s">
        <v>12</v>
      </c>
      <c r="E9430">
        <v>2</v>
      </c>
      <c r="F9430">
        <v>11</v>
      </c>
      <c r="G9430">
        <v>2.941963091735758E-3</v>
      </c>
      <c r="H9430">
        <v>3.0152955611731811E-3</v>
      </c>
      <c r="I9430" s="3">
        <f t="shared" si="148"/>
        <v>5.3776510737905977E-9</v>
      </c>
    </row>
    <row r="9431" spans="1:9" x14ac:dyDescent="0.25">
      <c r="A9431" s="2"/>
      <c r="B9431" s="2"/>
      <c r="C9431" s="1" t="s">
        <v>25</v>
      </c>
      <c r="D9431" s="1" t="s">
        <v>12</v>
      </c>
      <c r="E9431">
        <v>1</v>
      </c>
      <c r="F9431">
        <v>5</v>
      </c>
      <c r="G9431">
        <v>1.3679890560875511E-3</v>
      </c>
      <c r="H9431">
        <v>2.9250975081610512E-3</v>
      </c>
      <c r="I9431" s="3">
        <f t="shared" si="148"/>
        <v>2.4245867315187317E-6</v>
      </c>
    </row>
    <row r="9432" spans="1:9" x14ac:dyDescent="0.25">
      <c r="A9432" s="2"/>
      <c r="B9432" s="2"/>
      <c r="C9432" s="1" t="s">
        <v>18</v>
      </c>
      <c r="D9432" s="1" t="s">
        <v>12</v>
      </c>
      <c r="E9432">
        <v>1</v>
      </c>
      <c r="F9432">
        <v>9</v>
      </c>
      <c r="G9432">
        <v>2.9004189494038031E-3</v>
      </c>
      <c r="H9432">
        <v>2.8348994551489221E-3</v>
      </c>
      <c r="I9432" s="3">
        <f t="shared" si="148"/>
        <v>4.2928041274153765E-9</v>
      </c>
    </row>
    <row r="9433" spans="1:9" x14ac:dyDescent="0.25">
      <c r="A9433" s="2"/>
      <c r="B9433" s="2"/>
      <c r="C9433" s="1" t="s">
        <v>19</v>
      </c>
      <c r="D9433" s="1" t="s">
        <v>12</v>
      </c>
      <c r="E9433">
        <v>1</v>
      </c>
      <c r="F9433">
        <v>9</v>
      </c>
      <c r="G9433">
        <v>3.091721058055651E-3</v>
      </c>
      <c r="H9433">
        <v>2.744701402136793E-3</v>
      </c>
      <c r="I9433" s="3">
        <f t="shared" si="148"/>
        <v>1.2042264159404254E-7</v>
      </c>
    </row>
    <row r="9434" spans="1:9" x14ac:dyDescent="0.25">
      <c r="A9434" s="2"/>
      <c r="B9434" s="2" t="s">
        <v>69</v>
      </c>
      <c r="C9434" s="1" t="s">
        <v>10</v>
      </c>
      <c r="D9434" s="1" t="s">
        <v>12</v>
      </c>
      <c r="E9434">
        <v>1</v>
      </c>
      <c r="F9434">
        <v>1</v>
      </c>
      <c r="G9434">
        <v>2.3408239700374529E-4</v>
      </c>
      <c r="H9434">
        <v>-1</v>
      </c>
      <c r="I9434" s="3" t="str">
        <f t="shared" si="148"/>
        <v/>
      </c>
    </row>
    <row r="9435" spans="1:9" x14ac:dyDescent="0.25">
      <c r="A9435" s="2"/>
      <c r="B9435" s="2"/>
      <c r="C9435" s="1" t="s">
        <v>13</v>
      </c>
      <c r="D9435" s="1" t="s">
        <v>11</v>
      </c>
      <c r="E9435">
        <v>1</v>
      </c>
      <c r="F9435">
        <v>1</v>
      </c>
      <c r="G9435">
        <v>2.2655188038060719E-4</v>
      </c>
      <c r="H9435">
        <v>-1</v>
      </c>
      <c r="I9435" s="3" t="str">
        <f t="shared" si="148"/>
        <v/>
      </c>
    </row>
    <row r="9436" spans="1:9" x14ac:dyDescent="0.25">
      <c r="A9436" s="2"/>
      <c r="B9436" s="1" t="s">
        <v>14</v>
      </c>
      <c r="C9436" s="1" t="s">
        <v>10</v>
      </c>
      <c r="D9436" s="1" t="s">
        <v>11</v>
      </c>
      <c r="E9436">
        <v>1</v>
      </c>
      <c r="F9436">
        <v>1</v>
      </c>
      <c r="G9436">
        <v>2.1177467174925881E-4</v>
      </c>
      <c r="H9436">
        <v>-1</v>
      </c>
      <c r="I9436" s="3" t="str">
        <f t="shared" si="148"/>
        <v/>
      </c>
    </row>
    <row r="9437" spans="1:9" x14ac:dyDescent="0.25">
      <c r="A9437" s="2"/>
      <c r="B9437" s="2" t="s">
        <v>172</v>
      </c>
      <c r="C9437" s="1" t="s">
        <v>10</v>
      </c>
      <c r="D9437" s="1" t="s">
        <v>11</v>
      </c>
      <c r="E9437">
        <v>1</v>
      </c>
      <c r="F9437">
        <v>1</v>
      </c>
      <c r="G9437">
        <v>2.1177467174925881E-4</v>
      </c>
      <c r="H9437">
        <v>-1</v>
      </c>
      <c r="I9437" s="3" t="str">
        <f t="shared" si="148"/>
        <v/>
      </c>
    </row>
    <row r="9438" spans="1:9" x14ac:dyDescent="0.25">
      <c r="A9438" s="2"/>
      <c r="B9438" s="2"/>
      <c r="C9438" s="1" t="s">
        <v>13</v>
      </c>
      <c r="D9438" s="1" t="s">
        <v>11</v>
      </c>
      <c r="E9438">
        <v>1</v>
      </c>
      <c r="F9438">
        <v>1</v>
      </c>
      <c r="G9438">
        <v>2.2655188038060719E-4</v>
      </c>
      <c r="H9438">
        <v>-1</v>
      </c>
      <c r="I9438" s="3" t="str">
        <f t="shared" si="148"/>
        <v/>
      </c>
    </row>
    <row r="9439" spans="1:9" x14ac:dyDescent="0.25">
      <c r="A9439" s="2"/>
      <c r="B9439" s="2" t="s">
        <v>150</v>
      </c>
      <c r="C9439" s="1" t="s">
        <v>10</v>
      </c>
      <c r="D9439" s="1" t="s">
        <v>11</v>
      </c>
      <c r="E9439">
        <v>1</v>
      </c>
      <c r="F9439">
        <v>6</v>
      </c>
      <c r="G9439">
        <v>1.270648030495553E-3</v>
      </c>
      <c r="H9439">
        <v>1.5595009416039161E-3</v>
      </c>
      <c r="I9439" s="3">
        <f t="shared" si="148"/>
        <v>8.3436004255775887E-8</v>
      </c>
    </row>
    <row r="9440" spans="1:9" x14ac:dyDescent="0.25">
      <c r="A9440" s="2"/>
      <c r="B9440" s="2"/>
      <c r="C9440" s="1" t="s">
        <v>13</v>
      </c>
      <c r="D9440" s="1" t="s">
        <v>11</v>
      </c>
      <c r="E9440">
        <v>1</v>
      </c>
      <c r="F9440">
        <v>8</v>
      </c>
      <c r="G9440">
        <v>1.8124150430448569E-3</v>
      </c>
      <c r="H9440">
        <v>1.4199045893431069E-3</v>
      </c>
      <c r="I9440" s="3">
        <f t="shared" si="148"/>
        <v>1.5406445626515361E-7</v>
      </c>
    </row>
    <row r="9441" spans="1:9" x14ac:dyDescent="0.25">
      <c r="A9441" s="2"/>
      <c r="B9441" s="2"/>
      <c r="C9441" s="1" t="s">
        <v>22</v>
      </c>
      <c r="D9441" s="1" t="s">
        <v>11</v>
      </c>
      <c r="E9441">
        <v>1</v>
      </c>
      <c r="F9441">
        <v>7</v>
      </c>
      <c r="G9441">
        <v>1.6810758885686841E-3</v>
      </c>
      <c r="H9441">
        <v>1.280308237082298E-3</v>
      </c>
      <c r="I9441" s="3">
        <f t="shared" si="148"/>
        <v>1.6061471047791345E-7</v>
      </c>
    </row>
    <row r="9442" spans="1:9" x14ac:dyDescent="0.25">
      <c r="A9442" s="2"/>
      <c r="B9442" s="2"/>
      <c r="C9442" s="1" t="s">
        <v>23</v>
      </c>
      <c r="D9442" s="1" t="s">
        <v>11</v>
      </c>
      <c r="E9442">
        <v>1</v>
      </c>
      <c r="F9442">
        <v>4</v>
      </c>
      <c r="G9442">
        <v>9.5670892131069127E-4</v>
      </c>
      <c r="H9442">
        <v>1.1407118848214891E-3</v>
      </c>
      <c r="I9442" s="3">
        <f t="shared" si="148"/>
        <v>3.3857090580755983E-8</v>
      </c>
    </row>
    <row r="9443" spans="1:9" x14ac:dyDescent="0.25">
      <c r="A9443" s="2"/>
      <c r="B9443" s="2"/>
      <c r="C9443" s="1" t="s">
        <v>24</v>
      </c>
      <c r="D9443" s="1" t="s">
        <v>11</v>
      </c>
      <c r="E9443">
        <v>1</v>
      </c>
      <c r="F9443">
        <v>4</v>
      </c>
      <c r="G9443">
        <v>9.7134531325886349E-4</v>
      </c>
      <c r="H9443">
        <v>1.0011155325606799E-3</v>
      </c>
      <c r="I9443" s="3">
        <f t="shared" si="148"/>
        <v>8.8626595727824375E-10</v>
      </c>
    </row>
    <row r="9444" spans="1:9" x14ac:dyDescent="0.25">
      <c r="A9444" s="2"/>
      <c r="B9444" s="2"/>
      <c r="C9444" s="1" t="s">
        <v>25</v>
      </c>
      <c r="D9444" s="1" t="s">
        <v>11</v>
      </c>
      <c r="E9444">
        <v>1</v>
      </c>
      <c r="F9444">
        <v>1</v>
      </c>
      <c r="G9444">
        <v>2.5406504065040648E-4</v>
      </c>
      <c r="H9444">
        <v>8.6151918029987143E-4</v>
      </c>
      <c r="I9444" s="3">
        <f t="shared" si="148"/>
        <v>3.6900053177727169E-7</v>
      </c>
    </row>
    <row r="9445" spans="1:9" x14ac:dyDescent="0.25">
      <c r="A9445" s="2"/>
      <c r="B9445" s="2"/>
      <c r="C9445" s="1" t="s">
        <v>26</v>
      </c>
      <c r="D9445" s="1" t="s">
        <v>11</v>
      </c>
      <c r="E9445">
        <v>1</v>
      </c>
      <c r="F9445">
        <v>3</v>
      </c>
      <c r="G9445">
        <v>7.5949367088607594E-4</v>
      </c>
      <c r="H9445">
        <v>7.2192282803906251E-4</v>
      </c>
      <c r="I9445" s="3">
        <f t="shared" si="148"/>
        <v>1.4115682322349807E-9</v>
      </c>
    </row>
    <row r="9446" spans="1:9" x14ac:dyDescent="0.25">
      <c r="A9446" s="2"/>
      <c r="B9446" s="2"/>
      <c r="C9446" s="1" t="s">
        <v>27</v>
      </c>
      <c r="D9446" s="1" t="s">
        <v>11</v>
      </c>
      <c r="E9446">
        <v>1</v>
      </c>
      <c r="F9446">
        <v>2</v>
      </c>
      <c r="G9446">
        <v>5.272871078302136E-4</v>
      </c>
      <c r="H9446">
        <v>5.8232647577825358E-4</v>
      </c>
      <c r="I9446" s="3">
        <f t="shared" si="148"/>
        <v>3.0293320241197311E-9</v>
      </c>
    </row>
    <row r="9447" spans="1:9" x14ac:dyDescent="0.25">
      <c r="A9447" s="2"/>
      <c r="B9447" s="2"/>
      <c r="C9447" s="1" t="s">
        <v>16</v>
      </c>
      <c r="D9447" s="1" t="s">
        <v>11</v>
      </c>
      <c r="E9447">
        <v>1</v>
      </c>
      <c r="F9447">
        <v>3</v>
      </c>
      <c r="G9447">
        <v>7.77000777000777E-4</v>
      </c>
      <c r="H9447">
        <v>4.4273012351744471E-4</v>
      </c>
      <c r="I9447" s="3">
        <f t="shared" si="148"/>
        <v>1.1173686978017401E-7</v>
      </c>
    </row>
    <row r="9448" spans="1:9" x14ac:dyDescent="0.25">
      <c r="A9448" s="2"/>
      <c r="B9448" s="2" t="s">
        <v>173</v>
      </c>
      <c r="C9448" s="1" t="s">
        <v>10</v>
      </c>
      <c r="D9448" s="1" t="s">
        <v>12</v>
      </c>
      <c r="E9448">
        <v>1</v>
      </c>
      <c r="F9448">
        <v>6</v>
      </c>
      <c r="G9448">
        <v>1.4044943820224721E-3</v>
      </c>
      <c r="H9448">
        <v>1.5583039907237041E-3</v>
      </c>
      <c r="I9448" s="3">
        <f t="shared" si="148"/>
        <v>2.3657395728826093E-8</v>
      </c>
    </row>
    <row r="9449" spans="1:9" x14ac:dyDescent="0.25">
      <c r="A9449" s="2"/>
      <c r="B9449" s="2"/>
      <c r="C9449" s="1" t="s">
        <v>13</v>
      </c>
      <c r="D9449" s="1" t="s">
        <v>12</v>
      </c>
      <c r="E9449">
        <v>1</v>
      </c>
      <c r="F9449">
        <v>9</v>
      </c>
      <c r="G9449">
        <v>2.2365805168986078E-3</v>
      </c>
      <c r="H9449">
        <v>1.4063315559662271E-3</v>
      </c>
      <c r="I9449" s="3">
        <f t="shared" si="148"/>
        <v>6.8931333712929789E-7</v>
      </c>
    </row>
    <row r="9450" spans="1:9" x14ac:dyDescent="0.25">
      <c r="A9450" s="2"/>
      <c r="B9450" s="2"/>
      <c r="C9450" s="1" t="s">
        <v>22</v>
      </c>
      <c r="D9450" s="1" t="s">
        <v>12</v>
      </c>
      <c r="E9450">
        <v>1</v>
      </c>
      <c r="F9450">
        <v>3</v>
      </c>
      <c r="G9450">
        <v>7.9638970002654627E-4</v>
      </c>
      <c r="H9450">
        <v>1.254359121208751E-3</v>
      </c>
      <c r="I9450" s="3">
        <f t="shared" si="148"/>
        <v>2.0973599073796359E-7</v>
      </c>
    </row>
    <row r="9451" spans="1:9" x14ac:dyDescent="0.25">
      <c r="A9451" s="2"/>
      <c r="B9451" s="2"/>
      <c r="C9451" s="1" t="s">
        <v>23</v>
      </c>
      <c r="D9451" s="1" t="s">
        <v>12</v>
      </c>
      <c r="E9451">
        <v>1</v>
      </c>
      <c r="F9451">
        <v>4</v>
      </c>
      <c r="G9451">
        <v>1.030662200463798E-3</v>
      </c>
      <c r="H9451">
        <v>1.102386686451274E-3</v>
      </c>
      <c r="I9451" s="3">
        <f t="shared" si="148"/>
        <v>5.1444018901676361E-9</v>
      </c>
    </row>
    <row r="9452" spans="1:9" x14ac:dyDescent="0.25">
      <c r="A9452" s="2"/>
      <c r="B9452" s="2"/>
      <c r="C9452" s="1" t="s">
        <v>24</v>
      </c>
      <c r="D9452" s="1" t="s">
        <v>12</v>
      </c>
      <c r="E9452">
        <v>1</v>
      </c>
      <c r="F9452">
        <v>4</v>
      </c>
      <c r="G9452">
        <v>1.0698047606311849E-3</v>
      </c>
      <c r="H9452">
        <v>9.5041425169379678E-4</v>
      </c>
      <c r="I9452" s="3">
        <f t="shared" si="148"/>
        <v>1.4254093624328558E-8</v>
      </c>
    </row>
    <row r="9453" spans="1:9" x14ac:dyDescent="0.25">
      <c r="A9453" s="2"/>
      <c r="B9453" s="2"/>
      <c r="C9453" s="1" t="s">
        <v>25</v>
      </c>
      <c r="D9453" s="1" t="s">
        <v>12</v>
      </c>
      <c r="E9453">
        <v>1</v>
      </c>
      <c r="F9453">
        <v>1</v>
      </c>
      <c r="G9453">
        <v>2.7359781121751031E-4</v>
      </c>
      <c r="H9453">
        <v>7.9844181693632002E-4</v>
      </c>
      <c r="I9453" s="3">
        <f t="shared" si="148"/>
        <v>2.7546123033896604E-7</v>
      </c>
    </row>
    <row r="9454" spans="1:9" x14ac:dyDescent="0.25">
      <c r="A9454" s="2"/>
      <c r="B9454" s="2"/>
      <c r="C9454" s="1" t="s">
        <v>26</v>
      </c>
      <c r="D9454" s="1" t="s">
        <v>12</v>
      </c>
      <c r="E9454">
        <v>1</v>
      </c>
      <c r="F9454">
        <v>2</v>
      </c>
      <c r="G9454">
        <v>5.5944055944055944E-4</v>
      </c>
      <c r="H9454">
        <v>6.4646938217884314E-4</v>
      </c>
      <c r="I9454" s="3">
        <f t="shared" si="148"/>
        <v>7.5740159872116064E-9</v>
      </c>
    </row>
    <row r="9455" spans="1:9" x14ac:dyDescent="0.25">
      <c r="A9455" s="2"/>
      <c r="B9455" s="2"/>
      <c r="C9455" s="1" t="s">
        <v>27</v>
      </c>
      <c r="D9455" s="1" t="s">
        <v>12</v>
      </c>
      <c r="E9455">
        <v>1</v>
      </c>
      <c r="F9455">
        <v>1</v>
      </c>
      <c r="G9455">
        <v>2.9069767441860459E-4</v>
      </c>
      <c r="H9455">
        <v>4.9449694742136627E-4</v>
      </c>
      <c r="I9455" s="3">
        <f t="shared" si="148"/>
        <v>4.1534143676454186E-8</v>
      </c>
    </row>
    <row r="9456" spans="1:9" x14ac:dyDescent="0.25">
      <c r="A9456" s="2"/>
      <c r="B9456" s="2"/>
      <c r="C9456" s="1" t="s">
        <v>16</v>
      </c>
      <c r="D9456" s="1" t="s">
        <v>12</v>
      </c>
      <c r="E9456">
        <v>1</v>
      </c>
      <c r="F9456">
        <v>3</v>
      </c>
      <c r="G9456">
        <v>8.9206066012488853E-4</v>
      </c>
      <c r="H9456">
        <v>3.4252451266388951E-4</v>
      </c>
      <c r="I9456" s="3">
        <f t="shared" si="148"/>
        <v>3.0198997736627689E-7</v>
      </c>
    </row>
    <row r="9457" spans="1:9" x14ac:dyDescent="0.25">
      <c r="A9457" s="2"/>
      <c r="B9457" s="2" t="s">
        <v>151</v>
      </c>
      <c r="C9457" s="1" t="s">
        <v>10</v>
      </c>
      <c r="D9457" s="1" t="s">
        <v>11</v>
      </c>
      <c r="E9457">
        <v>1</v>
      </c>
      <c r="F9457">
        <v>5</v>
      </c>
      <c r="G9457">
        <v>1.0588733587462941E-3</v>
      </c>
      <c r="H9457">
        <v>1.2162954570064659E-3</v>
      </c>
      <c r="I9457" s="3">
        <f t="shared" si="148"/>
        <v>2.4781717020635204E-8</v>
      </c>
    </row>
    <row r="9458" spans="1:9" x14ac:dyDescent="0.25">
      <c r="A9458" s="2"/>
      <c r="B9458" s="2"/>
      <c r="C9458" s="1" t="s">
        <v>13</v>
      </c>
      <c r="D9458" s="1" t="s">
        <v>11</v>
      </c>
      <c r="E9458">
        <v>1</v>
      </c>
      <c r="F9458">
        <v>8</v>
      </c>
      <c r="G9458">
        <v>1.8124150430448569E-3</v>
      </c>
      <c r="H9458">
        <v>1.158238667750908E-3</v>
      </c>
      <c r="I9458" s="3">
        <f t="shared" si="148"/>
        <v>4.2794672999272951E-7</v>
      </c>
    </row>
    <row r="9459" spans="1:9" x14ac:dyDescent="0.25">
      <c r="A9459" s="2"/>
      <c r="B9459" s="2"/>
      <c r="C9459" s="1" t="s">
        <v>22</v>
      </c>
      <c r="D9459" s="1" t="s">
        <v>11</v>
      </c>
      <c r="E9459">
        <v>1</v>
      </c>
      <c r="F9459">
        <v>5</v>
      </c>
      <c r="G9459">
        <v>1.2007684918347739E-3</v>
      </c>
      <c r="H9459">
        <v>1.1001818784953489E-3</v>
      </c>
      <c r="I9459" s="3">
        <f t="shared" si="148"/>
        <v>1.0117666783094989E-8</v>
      </c>
    </row>
    <row r="9460" spans="1:9" x14ac:dyDescent="0.25">
      <c r="A9460" s="2"/>
      <c r="B9460" s="2"/>
      <c r="C9460" s="1" t="s">
        <v>23</v>
      </c>
      <c r="D9460" s="1" t="s">
        <v>11</v>
      </c>
      <c r="E9460">
        <v>1</v>
      </c>
      <c r="F9460">
        <v>4</v>
      </c>
      <c r="G9460">
        <v>9.5670892131069127E-4</v>
      </c>
      <c r="H9460">
        <v>1.042125089239791E-3</v>
      </c>
      <c r="I9460" s="3">
        <f t="shared" si="148"/>
        <v>7.2959217436921625E-9</v>
      </c>
    </row>
    <row r="9461" spans="1:9" x14ac:dyDescent="0.25">
      <c r="A9461" s="2"/>
      <c r="B9461" s="2"/>
      <c r="C9461" s="1" t="s">
        <v>24</v>
      </c>
      <c r="D9461" s="1" t="s">
        <v>11</v>
      </c>
      <c r="E9461">
        <v>1</v>
      </c>
      <c r="F9461">
        <v>2</v>
      </c>
      <c r="G9461">
        <v>4.8567265662943169E-4</v>
      </c>
      <c r="H9461">
        <v>9.8406829998423217E-4</v>
      </c>
      <c r="I9461" s="3">
        <f t="shared" si="148"/>
        <v>2.483982173150454E-7</v>
      </c>
    </row>
    <row r="9462" spans="1:9" x14ac:dyDescent="0.25">
      <c r="A9462" s="2"/>
      <c r="B9462" s="2"/>
      <c r="C9462" s="1" t="s">
        <v>25</v>
      </c>
      <c r="D9462" s="1" t="s">
        <v>11</v>
      </c>
      <c r="E9462">
        <v>1</v>
      </c>
      <c r="F9462">
        <v>1</v>
      </c>
      <c r="G9462">
        <v>2.5406504065040648E-4</v>
      </c>
      <c r="H9462">
        <v>9.2601151072867378E-4</v>
      </c>
      <c r="I9462" s="3">
        <f t="shared" si="148"/>
        <v>4.515120586506438E-7</v>
      </c>
    </row>
    <row r="9463" spans="1:9" x14ac:dyDescent="0.25">
      <c r="A9463" s="2"/>
      <c r="B9463" s="2"/>
      <c r="C9463" s="1" t="s">
        <v>26</v>
      </c>
      <c r="D9463" s="1" t="s">
        <v>11</v>
      </c>
      <c r="E9463">
        <v>2</v>
      </c>
      <c r="F9463">
        <v>5</v>
      </c>
      <c r="G9463">
        <v>1.265822784810127E-3</v>
      </c>
      <c r="H9463">
        <v>8.6795472147311529E-4</v>
      </c>
      <c r="I9463" s="3">
        <f t="shared" si="148"/>
        <v>1.5829899582354439E-7</v>
      </c>
    </row>
    <row r="9464" spans="1:9" x14ac:dyDescent="0.25">
      <c r="A9464" s="2"/>
      <c r="B9464" s="2"/>
      <c r="C9464" s="1" t="s">
        <v>27</v>
      </c>
      <c r="D9464" s="1" t="s">
        <v>11</v>
      </c>
      <c r="E9464">
        <v>1</v>
      </c>
      <c r="F9464">
        <v>2</v>
      </c>
      <c r="G9464">
        <v>5.272871078302136E-4</v>
      </c>
      <c r="H9464">
        <v>8.098979322175568E-4</v>
      </c>
      <c r="I9464" s="3">
        <f t="shared" si="148"/>
        <v>7.9868878060893734E-8</v>
      </c>
    </row>
    <row r="9465" spans="1:9" x14ac:dyDescent="0.25">
      <c r="A9465" s="2"/>
      <c r="B9465" s="2"/>
      <c r="C9465" s="1" t="s">
        <v>16</v>
      </c>
      <c r="D9465" s="1" t="s">
        <v>11</v>
      </c>
      <c r="E9465">
        <v>1</v>
      </c>
      <c r="F9465">
        <v>5</v>
      </c>
      <c r="G9465">
        <v>1.2950012950012949E-3</v>
      </c>
      <c r="H9465">
        <v>7.5184114296199841E-4</v>
      </c>
      <c r="I9465" s="3">
        <f t="shared" si="148"/>
        <v>2.9502295076335172E-7</v>
      </c>
    </row>
    <row r="9466" spans="1:9" x14ac:dyDescent="0.25">
      <c r="A9466" s="2"/>
      <c r="B9466" s="2" t="s">
        <v>152</v>
      </c>
      <c r="C9466" s="1" t="s">
        <v>10</v>
      </c>
      <c r="D9466" s="1" t="s">
        <v>11</v>
      </c>
      <c r="E9466">
        <v>1</v>
      </c>
      <c r="F9466">
        <v>7</v>
      </c>
      <c r="G9466">
        <v>1.4824227022448119E-3</v>
      </c>
      <c r="H9466">
        <v>1.5281685875589951E-3</v>
      </c>
      <c r="I9466" s="3">
        <f t="shared" si="148"/>
        <v>2.0926860231783933E-9</v>
      </c>
    </row>
    <row r="9467" spans="1:9" x14ac:dyDescent="0.25">
      <c r="A9467" s="2"/>
      <c r="B9467" s="2"/>
      <c r="C9467" s="1" t="s">
        <v>13</v>
      </c>
      <c r="D9467" s="1" t="s">
        <v>11</v>
      </c>
      <c r="E9467">
        <v>1</v>
      </c>
      <c r="F9467">
        <v>8</v>
      </c>
      <c r="G9467">
        <v>1.8124150430448569E-3</v>
      </c>
      <c r="H9467">
        <v>1.3689238099681049E-3</v>
      </c>
      <c r="I9467" s="3">
        <f t="shared" si="148"/>
        <v>1.9668447381593796E-7</v>
      </c>
    </row>
    <row r="9468" spans="1:9" x14ac:dyDescent="0.25">
      <c r="A9468" s="2"/>
      <c r="B9468" s="2"/>
      <c r="C9468" s="1" t="s">
        <v>22</v>
      </c>
      <c r="D9468" s="1" t="s">
        <v>11</v>
      </c>
      <c r="E9468">
        <v>1</v>
      </c>
      <c r="F9468">
        <v>6</v>
      </c>
      <c r="G9468">
        <v>1.440922190201729E-3</v>
      </c>
      <c r="H9468">
        <v>1.209679032377215E-3</v>
      </c>
      <c r="I9468" s="3">
        <f t="shared" si="148"/>
        <v>5.3473398040653088E-8</v>
      </c>
    </row>
    <row r="9469" spans="1:9" x14ac:dyDescent="0.25">
      <c r="A9469" s="2"/>
      <c r="B9469" s="2"/>
      <c r="C9469" s="1" t="s">
        <v>23</v>
      </c>
      <c r="D9469" s="1" t="s">
        <v>11</v>
      </c>
      <c r="E9469">
        <v>1</v>
      </c>
      <c r="F9469">
        <v>3</v>
      </c>
      <c r="G9469">
        <v>7.175316909830184E-4</v>
      </c>
      <c r="H9469">
        <v>1.0504342547863249E-3</v>
      </c>
      <c r="I9469" s="3">
        <f t="shared" si="148"/>
        <v>1.1082411698681456E-7</v>
      </c>
    </row>
    <row r="9470" spans="1:9" x14ac:dyDescent="0.25">
      <c r="A9470" s="2"/>
      <c r="B9470" s="2"/>
      <c r="C9470" s="1" t="s">
        <v>25</v>
      </c>
      <c r="D9470" s="1" t="s">
        <v>11</v>
      </c>
      <c r="E9470">
        <v>1</v>
      </c>
      <c r="F9470">
        <v>1</v>
      </c>
      <c r="G9470">
        <v>2.5406504065040648E-4</v>
      </c>
      <c r="H9470">
        <v>8.9118947719543521E-4</v>
      </c>
      <c r="I9470" s="3">
        <f t="shared" si="148"/>
        <v>4.0592754764282032E-7</v>
      </c>
    </row>
    <row r="9471" spans="1:9" x14ac:dyDescent="0.25">
      <c r="A9471" s="2"/>
      <c r="B9471" s="2"/>
      <c r="C9471" s="1" t="s">
        <v>26</v>
      </c>
      <c r="D9471" s="1" t="s">
        <v>11</v>
      </c>
      <c r="E9471">
        <v>1</v>
      </c>
      <c r="F9471">
        <v>3</v>
      </c>
      <c r="G9471">
        <v>7.5949367088607594E-4</v>
      </c>
      <c r="H9471">
        <v>7.319446996045453E-4</v>
      </c>
      <c r="I9471" s="3">
        <f t="shared" si="148"/>
        <v>7.5894581867060003E-10</v>
      </c>
    </row>
    <row r="9472" spans="1:9" x14ac:dyDescent="0.25">
      <c r="A9472" s="2"/>
      <c r="B9472" s="2"/>
      <c r="C9472" s="1" t="s">
        <v>27</v>
      </c>
      <c r="D9472" s="1" t="s">
        <v>11</v>
      </c>
      <c r="E9472">
        <v>1</v>
      </c>
      <c r="F9472">
        <v>1</v>
      </c>
      <c r="G9472">
        <v>2.636435539151068E-4</v>
      </c>
      <c r="H9472">
        <v>5.7269992201365539E-4</v>
      </c>
      <c r="I9472" s="3">
        <f t="shared" si="148"/>
        <v>9.5515838662265562E-8</v>
      </c>
    </row>
    <row r="9473" spans="1:9" x14ac:dyDescent="0.25">
      <c r="A9473" s="2"/>
      <c r="B9473" s="2"/>
      <c r="C9473" s="1" t="s">
        <v>16</v>
      </c>
      <c r="D9473" s="1" t="s">
        <v>11</v>
      </c>
      <c r="E9473">
        <v>1</v>
      </c>
      <c r="F9473">
        <v>4</v>
      </c>
      <c r="G9473">
        <v>1.0360010360010361E-3</v>
      </c>
      <c r="H9473">
        <v>4.1345514442276549E-4</v>
      </c>
      <c r="I9473" s="3">
        <f t="shared" si="148"/>
        <v>3.8756338712098385E-7</v>
      </c>
    </row>
    <row r="9474" spans="1:9" x14ac:dyDescent="0.25">
      <c r="A9474" s="2"/>
      <c r="B9474" s="2"/>
      <c r="C9474" s="1" t="s">
        <v>18</v>
      </c>
      <c r="D9474" s="1" t="s">
        <v>12</v>
      </c>
      <c r="E9474">
        <v>1</v>
      </c>
      <c r="F9474">
        <v>1</v>
      </c>
      <c r="G9474">
        <v>3.2226877215597811E-4</v>
      </c>
      <c r="H9474">
        <v>-1</v>
      </c>
      <c r="I9474" s="3" t="str">
        <f t="shared" si="148"/>
        <v/>
      </c>
    </row>
    <row r="9475" spans="1:9" x14ac:dyDescent="0.25">
      <c r="A9475" s="2"/>
      <c r="B9475" s="2" t="s">
        <v>153</v>
      </c>
      <c r="C9475" s="1" t="s">
        <v>10</v>
      </c>
      <c r="D9475" s="1" t="s">
        <v>11</v>
      </c>
      <c r="E9475">
        <v>1</v>
      </c>
      <c r="F9475">
        <v>6</v>
      </c>
      <c r="G9475">
        <v>1.270648030495553E-3</v>
      </c>
      <c r="H9475">
        <v>1.535707122102816E-3</v>
      </c>
      <c r="I9475" s="3">
        <f t="shared" si="148"/>
        <v>7.0256322043667441E-8</v>
      </c>
    </row>
    <row r="9476" spans="1:9" x14ac:dyDescent="0.25">
      <c r="A9476" s="2"/>
      <c r="B9476" s="2"/>
      <c r="C9476" s="1" t="s">
        <v>13</v>
      </c>
      <c r="D9476" s="1" t="s">
        <v>11</v>
      </c>
      <c r="E9476">
        <v>1</v>
      </c>
      <c r="F9476">
        <v>9</v>
      </c>
      <c r="G9476">
        <v>2.0389669234254638E-3</v>
      </c>
      <c r="H9476">
        <v>1.37460104147121E-3</v>
      </c>
      <c r="I9476" s="3">
        <f t="shared" si="148"/>
        <v>4.4138202510485356E-7</v>
      </c>
    </row>
    <row r="9477" spans="1:9" x14ac:dyDescent="0.25">
      <c r="A9477" s="2"/>
      <c r="B9477" s="2"/>
      <c r="C9477" s="1" t="s">
        <v>22</v>
      </c>
      <c r="D9477" s="1" t="s">
        <v>11</v>
      </c>
      <c r="E9477">
        <v>1</v>
      </c>
      <c r="F9477">
        <v>6</v>
      </c>
      <c r="G9477">
        <v>1.440922190201729E-3</v>
      </c>
      <c r="H9477">
        <v>1.2134949608396031E-3</v>
      </c>
      <c r="I9477" s="3">
        <f t="shared" si="148"/>
        <v>5.1723144655333052E-8</v>
      </c>
    </row>
    <row r="9478" spans="1:9" x14ac:dyDescent="0.25">
      <c r="A9478" s="2"/>
      <c r="B9478" s="2"/>
      <c r="C9478" s="1" t="s">
        <v>23</v>
      </c>
      <c r="D9478" s="1" t="s">
        <v>11</v>
      </c>
      <c r="E9478">
        <v>1</v>
      </c>
      <c r="F9478">
        <v>3</v>
      </c>
      <c r="G9478">
        <v>7.175316909830184E-4</v>
      </c>
      <c r="H9478">
        <v>1.0523888802079959E-3</v>
      </c>
      <c r="I9478" s="3">
        <f t="shared" si="148"/>
        <v>1.121293371756524E-7</v>
      </c>
    </row>
    <row r="9479" spans="1:9" x14ac:dyDescent="0.25">
      <c r="A9479" s="2"/>
      <c r="B9479" s="2"/>
      <c r="C9479" s="1" t="s">
        <v>24</v>
      </c>
      <c r="D9479" s="1" t="s">
        <v>11</v>
      </c>
      <c r="E9479">
        <v>1</v>
      </c>
      <c r="F9479">
        <v>1</v>
      </c>
      <c r="G9479">
        <v>2.428363283147159E-4</v>
      </c>
      <c r="H9479">
        <v>8.9128279957638998E-4</v>
      </c>
      <c r="I9479" s="3">
        <f t="shared" si="148"/>
        <v>4.2048282609171715E-7</v>
      </c>
    </row>
    <row r="9480" spans="1:9" x14ac:dyDescent="0.25">
      <c r="A9480" s="2"/>
      <c r="B9480" s="2"/>
      <c r="C9480" s="1" t="s">
        <v>26</v>
      </c>
      <c r="D9480" s="1" t="s">
        <v>11</v>
      </c>
      <c r="E9480">
        <v>1</v>
      </c>
      <c r="F9480">
        <v>3</v>
      </c>
      <c r="G9480">
        <v>7.5949367088607594E-4</v>
      </c>
      <c r="H9480">
        <v>7.301767189447835E-4</v>
      </c>
      <c r="I9480" s="3">
        <f t="shared" si="148"/>
        <v>8.5948367112805042E-10</v>
      </c>
    </row>
    <row r="9481" spans="1:9" x14ac:dyDescent="0.25">
      <c r="A9481" s="2"/>
      <c r="B9481" s="2"/>
      <c r="C9481" s="1" t="s">
        <v>27</v>
      </c>
      <c r="D9481" s="1" t="s">
        <v>11</v>
      </c>
      <c r="E9481">
        <v>1</v>
      </c>
      <c r="F9481">
        <v>2</v>
      </c>
      <c r="G9481">
        <v>5.272871078302136E-4</v>
      </c>
      <c r="H9481">
        <v>5.6907063831317692E-4</v>
      </c>
      <c r="I9481" s="3">
        <f t="shared" si="148"/>
        <v>1.7458634196207248E-9</v>
      </c>
    </row>
    <row r="9482" spans="1:9" x14ac:dyDescent="0.25">
      <c r="A9482" s="2"/>
      <c r="B9482" s="2"/>
      <c r="C9482" s="1" t="s">
        <v>16</v>
      </c>
      <c r="D9482" s="1" t="s">
        <v>11</v>
      </c>
      <c r="E9482">
        <v>1</v>
      </c>
      <c r="F9482">
        <v>3</v>
      </c>
      <c r="G9482">
        <v>7.77000777000777E-4</v>
      </c>
      <c r="H9482">
        <v>4.0796455768157038E-4</v>
      </c>
      <c r="I9482" s="3">
        <f t="shared" si="148"/>
        <v>1.3618773116941356E-7</v>
      </c>
    </row>
    <row r="9483" spans="1:9" x14ac:dyDescent="0.25">
      <c r="A9483" s="2"/>
      <c r="B9483" s="2" t="s">
        <v>235</v>
      </c>
      <c r="C9483" s="1" t="s">
        <v>10</v>
      </c>
      <c r="D9483" s="1" t="s">
        <v>12</v>
      </c>
      <c r="E9483">
        <v>1</v>
      </c>
      <c r="F9483">
        <v>12</v>
      </c>
      <c r="G9483">
        <v>2.8089887640449442E-3</v>
      </c>
      <c r="H9483">
        <v>2.2881408526032251E-3</v>
      </c>
      <c r="I9483" s="3">
        <f t="shared" ref="I9483:I9546" si="149">IF(H9483&lt;&gt;-1,(G9483-H9483)^2,"")</f>
        <v>2.7128254685320078E-7</v>
      </c>
    </row>
    <row r="9484" spans="1:9" x14ac:dyDescent="0.25">
      <c r="A9484" s="2"/>
      <c r="B9484" s="2"/>
      <c r="C9484" s="1" t="s">
        <v>13</v>
      </c>
      <c r="D9484" s="1" t="s">
        <v>12</v>
      </c>
      <c r="E9484">
        <v>1</v>
      </c>
      <c r="F9484">
        <v>7</v>
      </c>
      <c r="G9484">
        <v>1.739562624254473E-3</v>
      </c>
      <c r="H9484">
        <v>1.978529182579355E-3</v>
      </c>
      <c r="I9484" s="3">
        <f t="shared" si="149"/>
        <v>5.7105015997639206E-8</v>
      </c>
    </row>
    <row r="9485" spans="1:9" x14ac:dyDescent="0.25">
      <c r="A9485" s="2"/>
      <c r="B9485" s="2"/>
      <c r="C9485" s="1" t="s">
        <v>22</v>
      </c>
      <c r="D9485" s="1" t="s">
        <v>12</v>
      </c>
      <c r="E9485">
        <v>1</v>
      </c>
      <c r="F9485">
        <v>6</v>
      </c>
      <c r="G9485">
        <v>1.592779400053093E-3</v>
      </c>
      <c r="H9485">
        <v>1.668917512555484E-3</v>
      </c>
      <c r="I9485" s="3">
        <f t="shared" si="149"/>
        <v>5.7970121754267465E-9</v>
      </c>
    </row>
    <row r="9486" spans="1:9" x14ac:dyDescent="0.25">
      <c r="A9486" s="2"/>
      <c r="B9486" s="2"/>
      <c r="C9486" s="1" t="s">
        <v>23</v>
      </c>
      <c r="D9486" s="1" t="s">
        <v>12</v>
      </c>
      <c r="E9486">
        <v>1</v>
      </c>
      <c r="F9486">
        <v>3</v>
      </c>
      <c r="G9486">
        <v>7.7299665034784846E-4</v>
      </c>
      <c r="H9486">
        <v>1.359305842531614E-3</v>
      </c>
      <c r="I9486" s="3">
        <f t="shared" si="149"/>
        <v>3.4375846883917974E-7</v>
      </c>
    </row>
    <row r="9487" spans="1:9" x14ac:dyDescent="0.25">
      <c r="A9487" s="2"/>
      <c r="B9487" s="2"/>
      <c r="C9487" s="1" t="s">
        <v>24</v>
      </c>
      <c r="D9487" s="1" t="s">
        <v>12</v>
      </c>
      <c r="E9487">
        <v>1</v>
      </c>
      <c r="F9487">
        <v>3</v>
      </c>
      <c r="G9487">
        <v>8.0235357047338859E-4</v>
      </c>
      <c r="H9487">
        <v>1.0496941725077441E-3</v>
      </c>
      <c r="I9487" s="3">
        <f t="shared" si="149"/>
        <v>6.1177373414717425E-8</v>
      </c>
    </row>
    <row r="9488" spans="1:9" x14ac:dyDescent="0.25">
      <c r="A9488" s="2"/>
      <c r="B9488" s="2"/>
      <c r="C9488" s="1" t="s">
        <v>25</v>
      </c>
      <c r="D9488" s="1" t="s">
        <v>12</v>
      </c>
      <c r="E9488">
        <v>1</v>
      </c>
      <c r="F9488">
        <v>5</v>
      </c>
      <c r="G9488">
        <v>1.3679890560875511E-3</v>
      </c>
      <c r="H9488">
        <v>7.400825024838735E-4</v>
      </c>
      <c r="I9488" s="3">
        <f t="shared" si="149"/>
        <v>3.9426664005844801E-7</v>
      </c>
    </row>
    <row r="9489" spans="1:9" x14ac:dyDescent="0.25">
      <c r="A9489" s="2"/>
      <c r="B9489" s="2"/>
      <c r="C9489" s="1" t="s">
        <v>17</v>
      </c>
      <c r="D9489" s="1" t="s">
        <v>11</v>
      </c>
      <c r="E9489">
        <v>1</v>
      </c>
      <c r="F9489">
        <v>2</v>
      </c>
      <c r="G9489">
        <v>5.5294442908487699E-4</v>
      </c>
      <c r="H9489">
        <v>-1</v>
      </c>
      <c r="I9489" s="3" t="str">
        <f t="shared" si="149"/>
        <v/>
      </c>
    </row>
    <row r="9490" spans="1:9" x14ac:dyDescent="0.25">
      <c r="A9490" s="2"/>
      <c r="B9490" s="2" t="s">
        <v>572</v>
      </c>
      <c r="C9490" s="1" t="s">
        <v>10</v>
      </c>
      <c r="D9490" s="1" t="s">
        <v>12</v>
      </c>
      <c r="E9490">
        <v>1</v>
      </c>
      <c r="F9490">
        <v>11</v>
      </c>
      <c r="G9490">
        <v>2.5749063670411979E-3</v>
      </c>
      <c r="H9490">
        <v>2.0064890342215919E-3</v>
      </c>
      <c r="I9490" s="3">
        <f t="shared" si="149"/>
        <v>3.2309826424975468E-7</v>
      </c>
    </row>
    <row r="9491" spans="1:9" x14ac:dyDescent="0.25">
      <c r="A9491" s="2"/>
      <c r="B9491" s="2"/>
      <c r="C9491" s="1" t="s">
        <v>13</v>
      </c>
      <c r="D9491" s="1" t="s">
        <v>12</v>
      </c>
      <c r="E9491">
        <v>1</v>
      </c>
      <c r="F9491">
        <v>6</v>
      </c>
      <c r="G9491">
        <v>1.491053677932406E-3</v>
      </c>
      <c r="H9491">
        <v>1.8031277142105491E-3</v>
      </c>
      <c r="I9491" s="3">
        <f t="shared" si="149"/>
        <v>9.7390204118931776E-8</v>
      </c>
    </row>
    <row r="9492" spans="1:9" x14ac:dyDescent="0.25">
      <c r="A9492" s="2"/>
      <c r="B9492" s="2"/>
      <c r="C9492" s="1" t="s">
        <v>24</v>
      </c>
      <c r="D9492" s="1" t="s">
        <v>12</v>
      </c>
      <c r="E9492">
        <v>1</v>
      </c>
      <c r="F9492">
        <v>4</v>
      </c>
      <c r="G9492">
        <v>1.0698047606311849E-3</v>
      </c>
      <c r="H9492">
        <v>1.5997663941995071E-3</v>
      </c>
      <c r="I9492" s="3">
        <f t="shared" si="149"/>
        <v>2.8085933305440456E-7</v>
      </c>
    </row>
    <row r="9493" spans="1:9" x14ac:dyDescent="0.25">
      <c r="A9493" s="2"/>
      <c r="B9493" s="2"/>
      <c r="C9493" s="1" t="s">
        <v>26</v>
      </c>
      <c r="D9493" s="1" t="s">
        <v>12</v>
      </c>
      <c r="E9493">
        <v>1</v>
      </c>
      <c r="F9493">
        <v>4</v>
      </c>
      <c r="G9493">
        <v>1.1188811188811191E-3</v>
      </c>
      <c r="H9493">
        <v>1.3964050741884641E-3</v>
      </c>
      <c r="I9493" s="3">
        <f t="shared" si="149"/>
        <v>7.7019545769433203E-8</v>
      </c>
    </row>
    <row r="9494" spans="1:9" x14ac:dyDescent="0.25">
      <c r="A9494" s="2"/>
      <c r="B9494" s="2"/>
      <c r="C9494" s="1" t="s">
        <v>27</v>
      </c>
      <c r="D9494" s="1" t="s">
        <v>12</v>
      </c>
      <c r="E9494">
        <v>1</v>
      </c>
      <c r="F9494">
        <v>6</v>
      </c>
      <c r="G9494">
        <v>1.7441860465116281E-3</v>
      </c>
      <c r="H9494">
        <v>1.193043754177421E-3</v>
      </c>
      <c r="I9494" s="3">
        <f t="shared" si="149"/>
        <v>3.0375782639940459E-7</v>
      </c>
    </row>
    <row r="9495" spans="1:9" x14ac:dyDescent="0.25">
      <c r="A9495" s="2"/>
      <c r="B9495" s="2" t="s">
        <v>236</v>
      </c>
      <c r="C9495" s="1" t="s">
        <v>10</v>
      </c>
      <c r="D9495" s="1" t="s">
        <v>12</v>
      </c>
      <c r="E9495">
        <v>1</v>
      </c>
      <c r="F9495">
        <v>4</v>
      </c>
      <c r="G9495">
        <v>9.3632958801498128E-4</v>
      </c>
      <c r="H9495">
        <v>1.4183182121908079E-3</v>
      </c>
      <c r="I9495" s="3">
        <f t="shared" si="149"/>
        <v>2.3231303383490623E-7</v>
      </c>
    </row>
    <row r="9496" spans="1:9" x14ac:dyDescent="0.25">
      <c r="A9496" s="2"/>
      <c r="B9496" s="2"/>
      <c r="C9496" s="1" t="s">
        <v>13</v>
      </c>
      <c r="D9496" s="1" t="s">
        <v>12</v>
      </c>
      <c r="E9496">
        <v>1</v>
      </c>
      <c r="F9496">
        <v>8</v>
      </c>
      <c r="G9496">
        <v>1.988071570576541E-3</v>
      </c>
      <c r="H9496">
        <v>1.2377594592346639E-3</v>
      </c>
      <c r="I9496" s="3">
        <f t="shared" si="149"/>
        <v>5.6296826442630535E-7</v>
      </c>
    </row>
    <row r="9497" spans="1:9" x14ac:dyDescent="0.25">
      <c r="A9497" s="2"/>
      <c r="B9497" s="2"/>
      <c r="C9497" s="1" t="s">
        <v>22</v>
      </c>
      <c r="D9497" s="1" t="s">
        <v>12</v>
      </c>
      <c r="E9497">
        <v>1</v>
      </c>
      <c r="F9497">
        <v>3</v>
      </c>
      <c r="G9497">
        <v>7.9638970002654627E-4</v>
      </c>
      <c r="H9497">
        <v>1.0572007062785191E-3</v>
      </c>
      <c r="I9497" s="3">
        <f t="shared" si="149"/>
        <v>6.8022380982166599E-8</v>
      </c>
    </row>
    <row r="9498" spans="1:9" x14ac:dyDescent="0.25">
      <c r="A9498" s="2"/>
      <c r="B9498" s="2"/>
      <c r="C9498" s="1" t="s">
        <v>23</v>
      </c>
      <c r="D9498" s="1" t="s">
        <v>12</v>
      </c>
      <c r="E9498">
        <v>1</v>
      </c>
      <c r="F9498">
        <v>4</v>
      </c>
      <c r="G9498">
        <v>1.030662200463798E-3</v>
      </c>
      <c r="H9498">
        <v>8.7664195332237487E-4</v>
      </c>
      <c r="I9498" s="3">
        <f t="shared" si="149"/>
        <v>2.3722236529505066E-8</v>
      </c>
    </row>
    <row r="9499" spans="1:9" x14ac:dyDescent="0.25">
      <c r="A9499" s="2"/>
      <c r="B9499" s="2"/>
      <c r="C9499" s="1" t="s">
        <v>24</v>
      </c>
      <c r="D9499" s="1" t="s">
        <v>12</v>
      </c>
      <c r="E9499">
        <v>1</v>
      </c>
      <c r="F9499">
        <v>2</v>
      </c>
      <c r="G9499">
        <v>5.3490238031559236E-4</v>
      </c>
      <c r="H9499">
        <v>6.9608320036623034E-4</v>
      </c>
      <c r="I9499" s="3">
        <f t="shared" si="149"/>
        <v>2.5979256752196147E-8</v>
      </c>
    </row>
    <row r="9500" spans="1:9" x14ac:dyDescent="0.25">
      <c r="A9500" s="2"/>
      <c r="B9500" s="2"/>
      <c r="C9500" s="1" t="s">
        <v>26</v>
      </c>
      <c r="D9500" s="1" t="s">
        <v>12</v>
      </c>
      <c r="E9500">
        <v>1</v>
      </c>
      <c r="F9500">
        <v>2</v>
      </c>
      <c r="G9500">
        <v>5.5944055944055944E-4</v>
      </c>
      <c r="H9500">
        <v>5.1552444741008582E-4</v>
      </c>
      <c r="I9500" s="3">
        <f t="shared" si="149"/>
        <v>1.9286248958731097E-9</v>
      </c>
    </row>
    <row r="9501" spans="1:9" x14ac:dyDescent="0.25">
      <c r="A9501" s="2"/>
      <c r="B9501" s="2"/>
      <c r="C9501" s="1" t="s">
        <v>27</v>
      </c>
      <c r="D9501" s="1" t="s">
        <v>12</v>
      </c>
      <c r="E9501">
        <v>1</v>
      </c>
      <c r="F9501">
        <v>1</v>
      </c>
      <c r="G9501">
        <v>2.9069767441860459E-4</v>
      </c>
      <c r="H9501">
        <v>3.349656944539414E-4</v>
      </c>
      <c r="I9501" s="3">
        <f t="shared" si="149"/>
        <v>1.9596575978489812E-9</v>
      </c>
    </row>
    <row r="9502" spans="1:9" x14ac:dyDescent="0.25">
      <c r="A9502" s="2"/>
      <c r="B9502" s="2"/>
      <c r="C9502" s="1" t="s">
        <v>18</v>
      </c>
      <c r="D9502" s="1" t="s">
        <v>11</v>
      </c>
      <c r="E9502">
        <v>1</v>
      </c>
      <c r="F9502">
        <v>2</v>
      </c>
      <c r="G9502">
        <v>5.6290458767238951E-4</v>
      </c>
      <c r="H9502">
        <v>-1</v>
      </c>
      <c r="I9502" s="3" t="str">
        <f t="shared" si="149"/>
        <v/>
      </c>
    </row>
    <row r="9503" spans="1:9" x14ac:dyDescent="0.25">
      <c r="A9503" s="2"/>
      <c r="B9503" s="2" t="s">
        <v>573</v>
      </c>
      <c r="C9503" s="1" t="s">
        <v>10</v>
      </c>
      <c r="D9503" s="1" t="s">
        <v>11</v>
      </c>
      <c r="E9503">
        <v>1</v>
      </c>
      <c r="F9503">
        <v>6</v>
      </c>
      <c r="G9503">
        <v>1.270648030495553E-3</v>
      </c>
      <c r="H9503">
        <v>9.7817703042790238E-4</v>
      </c>
      <c r="I9503" s="3">
        <f t="shared" si="149"/>
        <v>8.5539285880571691E-8</v>
      </c>
    </row>
    <row r="9504" spans="1:9" x14ac:dyDescent="0.25">
      <c r="A9504" s="2"/>
      <c r="B9504" s="2"/>
      <c r="C9504" s="1" t="s">
        <v>13</v>
      </c>
      <c r="D9504" s="1" t="s">
        <v>11</v>
      </c>
      <c r="E9504">
        <v>1</v>
      </c>
      <c r="F9504">
        <v>6</v>
      </c>
      <c r="G9504">
        <v>1.3593112822836431E-3</v>
      </c>
      <c r="H9504">
        <v>9.1831005248389774E-4</v>
      </c>
      <c r="I9504" s="3">
        <f t="shared" si="149"/>
        <v>1.9448208468488778E-7</v>
      </c>
    </row>
    <row r="9505" spans="1:9" x14ac:dyDescent="0.25">
      <c r="A9505" s="2"/>
      <c r="B9505" s="2"/>
      <c r="C9505" s="1" t="s">
        <v>22</v>
      </c>
      <c r="D9505" s="1" t="s">
        <v>11</v>
      </c>
      <c r="E9505">
        <v>1</v>
      </c>
      <c r="F9505">
        <v>2</v>
      </c>
      <c r="G9505">
        <v>4.8030739673390969E-4</v>
      </c>
      <c r="H9505">
        <v>8.584430745398931E-4</v>
      </c>
      <c r="I9505" s="3">
        <f t="shared" si="149"/>
        <v>1.4298659082979051E-7</v>
      </c>
    </row>
    <row r="9506" spans="1:9" x14ac:dyDescent="0.25">
      <c r="A9506" s="2"/>
      <c r="B9506" s="2"/>
      <c r="C9506" s="1" t="s">
        <v>23</v>
      </c>
      <c r="D9506" s="1" t="s">
        <v>11</v>
      </c>
      <c r="E9506">
        <v>1</v>
      </c>
      <c r="F9506">
        <v>3</v>
      </c>
      <c r="G9506">
        <v>7.175316909830184E-4</v>
      </c>
      <c r="H9506">
        <v>7.9857609659588847E-4</v>
      </c>
      <c r="I9506" s="3">
        <f t="shared" si="149"/>
        <v>6.5681956811434046E-9</v>
      </c>
    </row>
    <row r="9507" spans="1:9" x14ac:dyDescent="0.25">
      <c r="A9507" s="2"/>
      <c r="B9507" s="2"/>
      <c r="C9507" s="1" t="s">
        <v>24</v>
      </c>
      <c r="D9507" s="1" t="s">
        <v>11</v>
      </c>
      <c r="E9507">
        <v>1</v>
      </c>
      <c r="F9507">
        <v>1</v>
      </c>
      <c r="G9507">
        <v>2.428363283147159E-4</v>
      </c>
      <c r="H9507">
        <v>7.3870911865188383E-4</v>
      </c>
      <c r="I9507" s="3">
        <f t="shared" si="149"/>
        <v>2.4588982419676891E-7</v>
      </c>
    </row>
    <row r="9508" spans="1:9" x14ac:dyDescent="0.25">
      <c r="A9508" s="2"/>
      <c r="B9508" s="2"/>
      <c r="C9508" s="1" t="s">
        <v>25</v>
      </c>
      <c r="D9508" s="1" t="s">
        <v>11</v>
      </c>
      <c r="E9508">
        <v>1</v>
      </c>
      <c r="F9508">
        <v>2</v>
      </c>
      <c r="G9508">
        <v>5.0813008130081306E-4</v>
      </c>
      <c r="H9508">
        <v>6.7884214070787919E-4</v>
      </c>
      <c r="I9508" s="3">
        <f t="shared" si="149"/>
        <v>2.9142607227001675E-8</v>
      </c>
    </row>
    <row r="9509" spans="1:9" x14ac:dyDescent="0.25">
      <c r="A9509" s="2"/>
      <c r="B9509" s="2"/>
      <c r="C9509" s="1" t="s">
        <v>26</v>
      </c>
      <c r="D9509" s="1" t="s">
        <v>11</v>
      </c>
      <c r="E9509">
        <v>1</v>
      </c>
      <c r="F9509">
        <v>2</v>
      </c>
      <c r="G9509">
        <v>5.0632911392405066E-4</v>
      </c>
      <c r="H9509">
        <v>6.1897516276387444E-4</v>
      </c>
      <c r="I9509" s="3">
        <f t="shared" si="149"/>
        <v>1.2689132319223965E-8</v>
      </c>
    </row>
    <row r="9510" spans="1:9" x14ac:dyDescent="0.25">
      <c r="A9510" s="2"/>
      <c r="B9510" s="2"/>
      <c r="C9510" s="1" t="s">
        <v>27</v>
      </c>
      <c r="D9510" s="1" t="s">
        <v>11</v>
      </c>
      <c r="E9510">
        <v>1</v>
      </c>
      <c r="F9510">
        <v>2</v>
      </c>
      <c r="G9510">
        <v>5.272871078302136E-4</v>
      </c>
      <c r="H9510">
        <v>5.591081848198698E-4</v>
      </c>
      <c r="I9510" s="3">
        <f t="shared" si="149"/>
        <v>1.0125809407816277E-9</v>
      </c>
    </row>
    <row r="9511" spans="1:9" x14ac:dyDescent="0.25">
      <c r="A9511" s="2"/>
      <c r="B9511" s="2"/>
      <c r="C9511" s="1" t="s">
        <v>16</v>
      </c>
      <c r="D9511" s="1" t="s">
        <v>11</v>
      </c>
      <c r="E9511">
        <v>1</v>
      </c>
      <c r="F9511">
        <v>4</v>
      </c>
      <c r="G9511">
        <v>1.0360010360010361E-3</v>
      </c>
      <c r="H9511">
        <v>4.9924120687586517E-4</v>
      </c>
      <c r="I9511" s="3">
        <f t="shared" si="149"/>
        <v>2.8811111416248265E-7</v>
      </c>
    </row>
    <row r="9512" spans="1:9" x14ac:dyDescent="0.25">
      <c r="A9512" s="2"/>
      <c r="B9512" s="2" t="s">
        <v>174</v>
      </c>
      <c r="C9512" s="1" t="s">
        <v>10</v>
      </c>
      <c r="D9512" s="1" t="s">
        <v>11</v>
      </c>
      <c r="E9512">
        <v>1</v>
      </c>
      <c r="F9512">
        <v>5</v>
      </c>
      <c r="G9512">
        <v>1.0588733587462941E-3</v>
      </c>
      <c r="H9512">
        <v>8.2769045831532651E-4</v>
      </c>
      <c r="I9512" s="3">
        <f t="shared" si="149"/>
        <v>5.3445533451674656E-8</v>
      </c>
    </row>
    <row r="9513" spans="1:9" x14ac:dyDescent="0.25">
      <c r="A9513" s="2"/>
      <c r="B9513" s="2"/>
      <c r="C9513" s="1" t="s">
        <v>13</v>
      </c>
      <c r="D9513" s="1" t="s">
        <v>11</v>
      </c>
      <c r="E9513">
        <v>1</v>
      </c>
      <c r="F9513">
        <v>5</v>
      </c>
      <c r="G9513">
        <v>1.1327594019030359E-3</v>
      </c>
      <c r="H9513">
        <v>7.9326938584030283E-4</v>
      </c>
      <c r="I9513" s="3">
        <f t="shared" si="149"/>
        <v>1.1525347100627476E-7</v>
      </c>
    </row>
    <row r="9514" spans="1:9" x14ac:dyDescent="0.25">
      <c r="A9514" s="2"/>
      <c r="B9514" s="2"/>
      <c r="C9514" s="1" t="s">
        <v>22</v>
      </c>
      <c r="D9514" s="1" t="s">
        <v>11</v>
      </c>
      <c r="E9514">
        <v>1</v>
      </c>
      <c r="F9514">
        <v>2</v>
      </c>
      <c r="G9514">
        <v>4.8030739673390969E-4</v>
      </c>
      <c r="H9514">
        <v>7.5884831336527916E-4</v>
      </c>
      <c r="I9514" s="3">
        <f t="shared" si="149"/>
        <v>7.7585042237843513E-8</v>
      </c>
    </row>
    <row r="9515" spans="1:9" x14ac:dyDescent="0.25">
      <c r="A9515" s="2"/>
      <c r="B9515" s="2"/>
      <c r="C9515" s="1" t="s">
        <v>23</v>
      </c>
      <c r="D9515" s="1" t="s">
        <v>11</v>
      </c>
      <c r="E9515">
        <v>1</v>
      </c>
      <c r="F9515">
        <v>3</v>
      </c>
      <c r="G9515">
        <v>7.175316909830184E-4</v>
      </c>
      <c r="H9515">
        <v>7.2442724089025548E-4</v>
      </c>
      <c r="I9515" s="3">
        <f t="shared" si="149"/>
        <v>4.754860852319726E-11</v>
      </c>
    </row>
    <row r="9516" spans="1:9" x14ac:dyDescent="0.25">
      <c r="A9516" s="2"/>
      <c r="B9516" s="2"/>
      <c r="C9516" s="1" t="s">
        <v>24</v>
      </c>
      <c r="D9516" s="1" t="s">
        <v>11</v>
      </c>
      <c r="E9516">
        <v>1</v>
      </c>
      <c r="F9516">
        <v>1</v>
      </c>
      <c r="G9516">
        <v>2.428363283147159E-4</v>
      </c>
      <c r="H9516">
        <v>6.900061684152318E-4</v>
      </c>
      <c r="I9516" s="3">
        <f t="shared" si="149"/>
        <v>1.9996086589552099E-7</v>
      </c>
    </row>
    <row r="9517" spans="1:9" x14ac:dyDescent="0.25">
      <c r="A9517" s="2"/>
      <c r="B9517" s="2"/>
      <c r="C9517" s="1" t="s">
        <v>25</v>
      </c>
      <c r="D9517" s="1" t="s">
        <v>11</v>
      </c>
      <c r="E9517">
        <v>1</v>
      </c>
      <c r="F9517">
        <v>2</v>
      </c>
      <c r="G9517">
        <v>5.0813008130081306E-4</v>
      </c>
      <c r="H9517">
        <v>6.5558509594020823E-4</v>
      </c>
      <c r="I9517" s="3">
        <f t="shared" si="149"/>
        <v>2.1742981342304244E-8</v>
      </c>
    </row>
    <row r="9518" spans="1:9" x14ac:dyDescent="0.25">
      <c r="A9518" s="2"/>
      <c r="B9518" s="2"/>
      <c r="C9518" s="1" t="s">
        <v>26</v>
      </c>
      <c r="D9518" s="1" t="s">
        <v>11</v>
      </c>
      <c r="E9518">
        <v>1</v>
      </c>
      <c r="F9518">
        <v>2</v>
      </c>
      <c r="G9518">
        <v>5.0632911392405066E-4</v>
      </c>
      <c r="H9518">
        <v>6.2116402346518455E-4</v>
      </c>
      <c r="I9518" s="3">
        <f t="shared" si="149"/>
        <v>1.3187056449320403E-8</v>
      </c>
    </row>
    <row r="9519" spans="1:9" x14ac:dyDescent="0.25">
      <c r="A9519" s="2"/>
      <c r="B9519" s="2"/>
      <c r="C9519" s="1" t="s">
        <v>27</v>
      </c>
      <c r="D9519" s="1" t="s">
        <v>11</v>
      </c>
      <c r="E9519">
        <v>1</v>
      </c>
      <c r="F9519">
        <v>2</v>
      </c>
      <c r="G9519">
        <v>5.272871078302136E-4</v>
      </c>
      <c r="H9519">
        <v>5.8674295099016087E-4</v>
      </c>
      <c r="I9519" s="3">
        <f t="shared" si="149"/>
        <v>3.5349972858602493E-9</v>
      </c>
    </row>
    <row r="9520" spans="1:9" x14ac:dyDescent="0.25">
      <c r="A9520" s="2"/>
      <c r="B9520" s="2"/>
      <c r="C9520" s="1" t="s">
        <v>16</v>
      </c>
      <c r="D9520" s="1" t="s">
        <v>11</v>
      </c>
      <c r="E9520">
        <v>1</v>
      </c>
      <c r="F9520">
        <v>4</v>
      </c>
      <c r="G9520">
        <v>1.0360010360010361E-3</v>
      </c>
      <c r="H9520">
        <v>5.523218785151372E-4</v>
      </c>
      <c r="I9520" s="3">
        <f t="shared" si="149"/>
        <v>2.3394552738626897E-7</v>
      </c>
    </row>
    <row r="9521" spans="1:9" x14ac:dyDescent="0.25">
      <c r="A9521" s="2"/>
      <c r="B9521" s="2" t="s">
        <v>70</v>
      </c>
      <c r="C9521" s="1" t="s">
        <v>10</v>
      </c>
      <c r="D9521" s="1" t="s">
        <v>12</v>
      </c>
      <c r="E9521">
        <v>1</v>
      </c>
      <c r="F9521">
        <v>5</v>
      </c>
      <c r="G9521">
        <v>1.1704119850187271E-3</v>
      </c>
      <c r="H9521">
        <v>1.007864472663166E-3</v>
      </c>
      <c r="I9521" s="3">
        <f t="shared" si="149"/>
        <v>2.6421693772981275E-8</v>
      </c>
    </row>
    <row r="9522" spans="1:9" x14ac:dyDescent="0.25">
      <c r="A9522" s="2"/>
      <c r="B9522" s="2"/>
      <c r="C9522" s="1" t="s">
        <v>13</v>
      </c>
      <c r="D9522" s="1" t="s">
        <v>12</v>
      </c>
      <c r="E9522">
        <v>1</v>
      </c>
      <c r="F9522">
        <v>6</v>
      </c>
      <c r="G9522">
        <v>1.491053677932406E-3</v>
      </c>
      <c r="H9522">
        <v>9.6083549073380716E-4</v>
      </c>
      <c r="I9522" s="3">
        <f t="shared" si="149"/>
        <v>2.8113132603616838E-7</v>
      </c>
    </row>
    <row r="9523" spans="1:9" x14ac:dyDescent="0.25">
      <c r="A9523" s="2"/>
      <c r="B9523" s="2"/>
      <c r="C9523" s="1" t="s">
        <v>22</v>
      </c>
      <c r="D9523" s="1" t="s">
        <v>12</v>
      </c>
      <c r="E9523">
        <v>1</v>
      </c>
      <c r="F9523">
        <v>2</v>
      </c>
      <c r="G9523">
        <v>5.3092646668436425E-4</v>
      </c>
      <c r="H9523">
        <v>9.1380650880444841E-4</v>
      </c>
      <c r="I9523" s="3">
        <f t="shared" si="149"/>
        <v>1.4659712665387741E-7</v>
      </c>
    </row>
    <row r="9524" spans="1:9" x14ac:dyDescent="0.25">
      <c r="A9524" s="2"/>
      <c r="B9524" s="2"/>
      <c r="C9524" s="1" t="s">
        <v>23</v>
      </c>
      <c r="D9524" s="1" t="s">
        <v>12</v>
      </c>
      <c r="E9524">
        <v>1</v>
      </c>
      <c r="F9524">
        <v>3</v>
      </c>
      <c r="G9524">
        <v>7.7299665034784846E-4</v>
      </c>
      <c r="H9524">
        <v>8.6677752687508956E-4</v>
      </c>
      <c r="I9524" s="3">
        <f t="shared" si="149"/>
        <v>8.7948528022176412E-9</v>
      </c>
    </row>
    <row r="9525" spans="1:9" x14ac:dyDescent="0.25">
      <c r="A9525" s="2"/>
      <c r="B9525" s="2"/>
      <c r="C9525" s="1" t="s">
        <v>24</v>
      </c>
      <c r="D9525" s="1" t="s">
        <v>12</v>
      </c>
      <c r="E9525">
        <v>1</v>
      </c>
      <c r="F9525">
        <v>2</v>
      </c>
      <c r="G9525">
        <v>5.3490238031559236E-4</v>
      </c>
      <c r="H9525">
        <v>8.1974854494573071E-4</v>
      </c>
      <c r="I9525" s="3">
        <f t="shared" si="149"/>
        <v>8.113733750449989E-8</v>
      </c>
    </row>
    <row r="9526" spans="1:9" x14ac:dyDescent="0.25">
      <c r="A9526" s="2"/>
      <c r="B9526" s="2"/>
      <c r="C9526" s="1" t="s">
        <v>25</v>
      </c>
      <c r="D9526" s="1" t="s">
        <v>12</v>
      </c>
      <c r="E9526">
        <v>1</v>
      </c>
      <c r="F9526">
        <v>2</v>
      </c>
      <c r="G9526">
        <v>5.4719562243502051E-4</v>
      </c>
      <c r="H9526">
        <v>7.7271956301637186E-4</v>
      </c>
      <c r="I9526" s="3">
        <f t="shared" si="149"/>
        <v>5.0861047775340892E-8</v>
      </c>
    </row>
    <row r="9527" spans="1:9" x14ac:dyDescent="0.25">
      <c r="A9527" s="2"/>
      <c r="B9527" s="2"/>
      <c r="C9527" s="1" t="s">
        <v>26</v>
      </c>
      <c r="D9527" s="1" t="s">
        <v>12</v>
      </c>
      <c r="E9527">
        <v>1</v>
      </c>
      <c r="F9527">
        <v>2</v>
      </c>
      <c r="G9527">
        <v>5.5944055944055944E-4</v>
      </c>
      <c r="H9527">
        <v>7.2569058108701311E-4</v>
      </c>
      <c r="I9527" s="3">
        <f t="shared" si="149"/>
        <v>2.7639069697446316E-8</v>
      </c>
    </row>
    <row r="9528" spans="1:9" x14ac:dyDescent="0.25">
      <c r="A9528" s="2"/>
      <c r="B9528" s="2"/>
      <c r="C9528" s="1" t="s">
        <v>27</v>
      </c>
      <c r="D9528" s="1" t="s">
        <v>12</v>
      </c>
      <c r="E9528">
        <v>1</v>
      </c>
      <c r="F9528">
        <v>2</v>
      </c>
      <c r="G9528">
        <v>5.8139534883720929E-4</v>
      </c>
      <c r="H9528">
        <v>6.7866159915765426E-4</v>
      </c>
      <c r="I9528" s="3">
        <f t="shared" si="149"/>
        <v>9.4607234513994604E-9</v>
      </c>
    </row>
    <row r="9529" spans="1:9" x14ac:dyDescent="0.25">
      <c r="A9529" s="2"/>
      <c r="B9529" s="2"/>
      <c r="C9529" s="1" t="s">
        <v>16</v>
      </c>
      <c r="D9529" s="1" t="s">
        <v>12</v>
      </c>
      <c r="E9529">
        <v>1</v>
      </c>
      <c r="F9529">
        <v>4</v>
      </c>
      <c r="G9529">
        <v>1.189414213499851E-3</v>
      </c>
      <c r="H9529">
        <v>6.3163261722829541E-4</v>
      </c>
      <c r="I9529" s="3">
        <f t="shared" si="149"/>
        <v>3.1112030913924465E-7</v>
      </c>
    </row>
    <row r="9530" spans="1:9" x14ac:dyDescent="0.25">
      <c r="A9530" s="2"/>
      <c r="B9530" s="2" t="s">
        <v>253</v>
      </c>
      <c r="C9530" s="1" t="s">
        <v>10</v>
      </c>
      <c r="D9530" s="1" t="s">
        <v>12</v>
      </c>
      <c r="E9530">
        <v>1</v>
      </c>
      <c r="F9530">
        <v>4</v>
      </c>
      <c r="G9530">
        <v>9.3632958801498128E-4</v>
      </c>
      <c r="H9530">
        <v>8.1240265158846389E-4</v>
      </c>
      <c r="I9530" s="3">
        <f t="shared" si="149"/>
        <v>1.5357885572062082E-8</v>
      </c>
    </row>
    <row r="9531" spans="1:9" x14ac:dyDescent="0.25">
      <c r="A9531" s="2"/>
      <c r="B9531" s="2"/>
      <c r="C9531" s="1" t="s">
        <v>13</v>
      </c>
      <c r="D9531" s="1" t="s">
        <v>12</v>
      </c>
      <c r="E9531">
        <v>1</v>
      </c>
      <c r="F9531">
        <v>5</v>
      </c>
      <c r="G9531">
        <v>1.242544731610338E-3</v>
      </c>
      <c r="H9531">
        <v>7.9340461010879155E-4</v>
      </c>
      <c r="I9531" s="3">
        <f t="shared" si="149"/>
        <v>2.0172684874242392E-7</v>
      </c>
    </row>
    <row r="9532" spans="1:9" x14ac:dyDescent="0.25">
      <c r="A9532" s="2"/>
      <c r="B9532" s="2"/>
      <c r="C9532" s="1" t="s">
        <v>22</v>
      </c>
      <c r="D9532" s="1" t="s">
        <v>12</v>
      </c>
      <c r="E9532">
        <v>1</v>
      </c>
      <c r="F9532">
        <v>2</v>
      </c>
      <c r="G9532">
        <v>5.3092646668436425E-4</v>
      </c>
      <c r="H9532">
        <v>7.744065686291191E-4</v>
      </c>
      <c r="I9532" s="3">
        <f t="shared" si="149"/>
        <v>5.9282560043028216E-8</v>
      </c>
    </row>
    <row r="9533" spans="1:9" x14ac:dyDescent="0.25">
      <c r="A9533" s="2"/>
      <c r="B9533" s="2"/>
      <c r="C9533" s="1" t="s">
        <v>23</v>
      </c>
      <c r="D9533" s="1" t="s">
        <v>12</v>
      </c>
      <c r="E9533">
        <v>1</v>
      </c>
      <c r="F9533">
        <v>3</v>
      </c>
      <c r="G9533">
        <v>7.7299665034784846E-4</v>
      </c>
      <c r="H9533">
        <v>7.5540852714944665E-4</v>
      </c>
      <c r="I9533" s="3">
        <f t="shared" si="149"/>
        <v>3.0934207764215977E-10</v>
      </c>
    </row>
    <row r="9534" spans="1:9" x14ac:dyDescent="0.25">
      <c r="A9534" s="2"/>
      <c r="B9534" s="2"/>
      <c r="C9534" s="1" t="s">
        <v>24</v>
      </c>
      <c r="D9534" s="1" t="s">
        <v>12</v>
      </c>
      <c r="E9534">
        <v>1</v>
      </c>
      <c r="F9534">
        <v>1</v>
      </c>
      <c r="G9534">
        <v>2.6745119015779618E-4</v>
      </c>
      <c r="H9534">
        <v>7.3641048566977431E-4</v>
      </c>
      <c r="I9534" s="3">
        <f t="shared" si="149"/>
        <v>2.1992282084709085E-7</v>
      </c>
    </row>
    <row r="9535" spans="1:9" x14ac:dyDescent="0.25">
      <c r="A9535" s="2"/>
      <c r="B9535" s="2"/>
      <c r="C9535" s="1" t="s">
        <v>25</v>
      </c>
      <c r="D9535" s="1" t="s">
        <v>12</v>
      </c>
      <c r="E9535">
        <v>1</v>
      </c>
      <c r="F9535">
        <v>2</v>
      </c>
      <c r="G9535">
        <v>5.4719562243502051E-4</v>
      </c>
      <c r="H9535">
        <v>7.1741244419010197E-4</v>
      </c>
      <c r="I9535" s="3">
        <f t="shared" si="149"/>
        <v>2.8973766408401174E-8</v>
      </c>
    </row>
    <row r="9536" spans="1:9" x14ac:dyDescent="0.25">
      <c r="A9536" s="2"/>
      <c r="B9536" s="2"/>
      <c r="C9536" s="1" t="s">
        <v>26</v>
      </c>
      <c r="D9536" s="1" t="s">
        <v>12</v>
      </c>
      <c r="E9536">
        <v>1</v>
      </c>
      <c r="F9536">
        <v>2</v>
      </c>
      <c r="G9536">
        <v>5.5944055944055944E-4</v>
      </c>
      <c r="H9536">
        <v>6.9841440271042952E-4</v>
      </c>
      <c r="I9536" s="3">
        <f t="shared" si="149"/>
        <v>1.9313729113198413E-8</v>
      </c>
    </row>
    <row r="9537" spans="1:9" x14ac:dyDescent="0.25">
      <c r="A9537" s="2"/>
      <c r="B9537" s="2"/>
      <c r="C9537" s="1" t="s">
        <v>27</v>
      </c>
      <c r="D9537" s="1" t="s">
        <v>12</v>
      </c>
      <c r="E9537">
        <v>1</v>
      </c>
      <c r="F9537">
        <v>2</v>
      </c>
      <c r="G9537">
        <v>5.8139534883720929E-4</v>
      </c>
      <c r="H9537">
        <v>6.7941636123075707E-4</v>
      </c>
      <c r="I9537" s="3">
        <f t="shared" si="149"/>
        <v>9.6081188706560479E-9</v>
      </c>
    </row>
    <row r="9538" spans="1:9" x14ac:dyDescent="0.25">
      <c r="A9538" s="2"/>
      <c r="B9538" s="2"/>
      <c r="C9538" s="1" t="s">
        <v>16</v>
      </c>
      <c r="D9538" s="1" t="s">
        <v>12</v>
      </c>
      <c r="E9538">
        <v>1</v>
      </c>
      <c r="F9538">
        <v>4</v>
      </c>
      <c r="G9538">
        <v>1.189414213499851E-3</v>
      </c>
      <c r="H9538">
        <v>6.6041831975108473E-4</v>
      </c>
      <c r="I9538" s="3">
        <f t="shared" si="149"/>
        <v>2.79836655603056E-7</v>
      </c>
    </row>
    <row r="9539" spans="1:9" x14ac:dyDescent="0.25">
      <c r="A9539" s="2"/>
      <c r="B9539" s="2" t="s">
        <v>114</v>
      </c>
      <c r="C9539" s="1" t="s">
        <v>10</v>
      </c>
      <c r="D9539" s="1" t="s">
        <v>11</v>
      </c>
      <c r="E9539">
        <v>1</v>
      </c>
      <c r="F9539">
        <v>2</v>
      </c>
      <c r="G9539">
        <v>4.2354934349851761E-4</v>
      </c>
      <c r="H9539">
        <v>8.4684058037107354E-4</v>
      </c>
      <c r="I9539" s="3">
        <f t="shared" si="149"/>
        <v>1.7917547121309825E-7</v>
      </c>
    </row>
    <row r="9540" spans="1:9" x14ac:dyDescent="0.25">
      <c r="A9540" s="2"/>
      <c r="B9540" s="2"/>
      <c r="C9540" s="1" t="s">
        <v>13</v>
      </c>
      <c r="D9540" s="1" t="s">
        <v>11</v>
      </c>
      <c r="E9540">
        <v>1</v>
      </c>
      <c r="F9540">
        <v>4</v>
      </c>
      <c r="G9540">
        <v>9.0620752152242867E-4</v>
      </c>
      <c r="H9540">
        <v>8.6487928682765357E-4</v>
      </c>
      <c r="I9540" s="3">
        <f t="shared" si="149"/>
        <v>1.708022982986412E-9</v>
      </c>
    </row>
    <row r="9541" spans="1:9" x14ac:dyDescent="0.25">
      <c r="A9541" s="2"/>
      <c r="B9541" s="2"/>
      <c r="C9541" s="1" t="s">
        <v>22</v>
      </c>
      <c r="D9541" s="1" t="s">
        <v>11</v>
      </c>
      <c r="E9541">
        <v>1</v>
      </c>
      <c r="F9541">
        <v>5</v>
      </c>
      <c r="G9541">
        <v>1.2007684918347739E-3</v>
      </c>
      <c r="H9541">
        <v>8.829179932842335E-4</v>
      </c>
      <c r="I9541" s="3">
        <f t="shared" si="149"/>
        <v>1.0102893942882711E-7</v>
      </c>
    </row>
    <row r="9542" spans="1:9" x14ac:dyDescent="0.25">
      <c r="A9542" s="2"/>
      <c r="B9542" s="2"/>
      <c r="C9542" s="1" t="s">
        <v>23</v>
      </c>
      <c r="D9542" s="1" t="s">
        <v>11</v>
      </c>
      <c r="E9542">
        <v>1</v>
      </c>
      <c r="F9542">
        <v>7</v>
      </c>
      <c r="G9542">
        <v>1.6742406122937101E-3</v>
      </c>
      <c r="H9542">
        <v>9.0095669974081354E-4</v>
      </c>
      <c r="I9542" s="3">
        <f t="shared" si="149"/>
        <v>5.9796800941311579E-7</v>
      </c>
    </row>
    <row r="9543" spans="1:9" x14ac:dyDescent="0.25">
      <c r="A9543" s="2"/>
      <c r="B9543" s="2"/>
      <c r="C9543" s="1" t="s">
        <v>24</v>
      </c>
      <c r="D9543" s="1" t="s">
        <v>11</v>
      </c>
      <c r="E9543">
        <v>1</v>
      </c>
      <c r="F9543">
        <v>4</v>
      </c>
      <c r="G9543">
        <v>9.7134531325886349E-4</v>
      </c>
      <c r="H9543">
        <v>9.1899540619739357E-4</v>
      </c>
      <c r="I9543" s="3">
        <f t="shared" si="149"/>
        <v>2.7405127693445378E-9</v>
      </c>
    </row>
    <row r="9544" spans="1:9" x14ac:dyDescent="0.25">
      <c r="A9544" s="2"/>
      <c r="B9544" s="2"/>
      <c r="C9544" s="1" t="s">
        <v>25</v>
      </c>
      <c r="D9544" s="1" t="s">
        <v>11</v>
      </c>
      <c r="E9544">
        <v>1</v>
      </c>
      <c r="F9544">
        <v>1</v>
      </c>
      <c r="G9544">
        <v>2.5406504065040648E-4</v>
      </c>
      <c r="H9544">
        <v>9.3703411265397361E-4</v>
      </c>
      <c r="I9544" s="3">
        <f t="shared" si="149"/>
        <v>4.6644675331341365E-7</v>
      </c>
    </row>
    <row r="9545" spans="1:9" x14ac:dyDescent="0.25">
      <c r="A9545" s="2"/>
      <c r="B9545" s="2"/>
      <c r="C9545" s="1" t="s">
        <v>26</v>
      </c>
      <c r="D9545" s="1" t="s">
        <v>11</v>
      </c>
      <c r="E9545">
        <v>1</v>
      </c>
      <c r="F9545">
        <v>3</v>
      </c>
      <c r="G9545">
        <v>7.5949367088607594E-4</v>
      </c>
      <c r="H9545">
        <v>9.5507281911055364E-4</v>
      </c>
      <c r="I9545" s="3">
        <f t="shared" si="149"/>
        <v>3.8251203220212219E-8</v>
      </c>
    </row>
    <row r="9546" spans="1:9" x14ac:dyDescent="0.25">
      <c r="A9546" s="2"/>
      <c r="B9546" s="2"/>
      <c r="C9546" s="1" t="s">
        <v>27</v>
      </c>
      <c r="D9546" s="1" t="s">
        <v>11</v>
      </c>
      <c r="E9546">
        <v>1</v>
      </c>
      <c r="F9546">
        <v>2</v>
      </c>
      <c r="G9546">
        <v>5.272871078302136E-4</v>
      </c>
      <c r="H9546">
        <v>9.7311152556713357E-4</v>
      </c>
      <c r="I9546" s="3">
        <f t="shared" si="149"/>
        <v>1.9875941145046371E-7</v>
      </c>
    </row>
    <row r="9547" spans="1:9" x14ac:dyDescent="0.25">
      <c r="A9547" s="2"/>
      <c r="B9547" s="2"/>
      <c r="C9547" s="1" t="s">
        <v>16</v>
      </c>
      <c r="D9547" s="1" t="s">
        <v>11</v>
      </c>
      <c r="E9547">
        <v>1</v>
      </c>
      <c r="F9547">
        <v>6</v>
      </c>
      <c r="G9547">
        <v>1.554001554001554E-3</v>
      </c>
      <c r="H9547">
        <v>9.9115023202371371E-4</v>
      </c>
      <c r="I9547" s="3">
        <f t="shared" ref="I9547:I9610" si="150">IF(H9547&lt;&gt;-1,(G9547-H9547)^2,"")</f>
        <v>3.1680161065220245E-7</v>
      </c>
    </row>
    <row r="9548" spans="1:9" x14ac:dyDescent="0.25">
      <c r="A9548" s="2"/>
      <c r="B9548" s="2" t="s">
        <v>574</v>
      </c>
      <c r="C9548" s="2" t="s">
        <v>10</v>
      </c>
      <c r="D9548" s="1" t="s">
        <v>11</v>
      </c>
      <c r="E9548">
        <v>1</v>
      </c>
      <c r="F9548">
        <v>16</v>
      </c>
      <c r="G9548">
        <v>3.38839474798814E-3</v>
      </c>
      <c r="H9548">
        <v>6.7943388984500336E-3</v>
      </c>
      <c r="I9548" s="3">
        <f t="shared" si="150"/>
        <v>1.160045555606559E-5</v>
      </c>
    </row>
    <row r="9549" spans="1:9" x14ac:dyDescent="0.25">
      <c r="A9549" s="2"/>
      <c r="B9549" s="2"/>
      <c r="C9549" s="2"/>
      <c r="D9549" s="1" t="s">
        <v>12</v>
      </c>
      <c r="E9549">
        <v>1</v>
      </c>
      <c r="F9549">
        <v>10</v>
      </c>
      <c r="G9549">
        <v>2.3408239700374528E-3</v>
      </c>
      <c r="H9549">
        <v>6.3271885716799916E-3</v>
      </c>
      <c r="I9549" s="3">
        <f t="shared" si="150"/>
        <v>1.5891102737228678E-5</v>
      </c>
    </row>
    <row r="9550" spans="1:9" x14ac:dyDescent="0.25">
      <c r="A9550" s="2"/>
      <c r="B9550" s="2"/>
      <c r="C9550" s="2" t="s">
        <v>13</v>
      </c>
      <c r="D9550" s="1" t="s">
        <v>11</v>
      </c>
      <c r="E9550">
        <v>1</v>
      </c>
      <c r="F9550">
        <v>10</v>
      </c>
      <c r="G9550">
        <v>2.265518803806071E-3</v>
      </c>
      <c r="H9550">
        <v>6.2224200794763927E-3</v>
      </c>
      <c r="I9550" s="3">
        <f t="shared" si="150"/>
        <v>1.5657067705401421E-5</v>
      </c>
    </row>
    <row r="9551" spans="1:9" x14ac:dyDescent="0.25">
      <c r="A9551" s="2"/>
      <c r="B9551" s="2"/>
      <c r="C9551" s="2"/>
      <c r="D9551" s="1" t="s">
        <v>12</v>
      </c>
      <c r="E9551">
        <v>1</v>
      </c>
      <c r="F9551">
        <v>10</v>
      </c>
      <c r="G9551">
        <v>2.485089463220676E-3</v>
      </c>
      <c r="H9551">
        <v>6.1177386676888722E-3</v>
      </c>
      <c r="I9551" s="3">
        <f t="shared" si="150"/>
        <v>1.3196140242723418E-5</v>
      </c>
    </row>
    <row r="9552" spans="1:9" x14ac:dyDescent="0.25">
      <c r="A9552" s="2"/>
      <c r="B9552" s="2"/>
      <c r="C9552" s="2" t="s">
        <v>22</v>
      </c>
      <c r="D9552" s="1" t="s">
        <v>11</v>
      </c>
      <c r="E9552">
        <v>1</v>
      </c>
      <c r="F9552">
        <v>45</v>
      </c>
      <c r="G9552">
        <v>1.0806916426512971E-2</v>
      </c>
      <c r="H9552">
        <v>5.6505012605027509E-3</v>
      </c>
      <c r="I9552" s="3">
        <f t="shared" si="150"/>
        <v>2.6588617364260201E-5</v>
      </c>
    </row>
    <row r="9553" spans="1:9" x14ac:dyDescent="0.25">
      <c r="A9553" s="2"/>
      <c r="B9553" s="2"/>
      <c r="C9553" s="2"/>
      <c r="D9553" s="1" t="s">
        <v>12</v>
      </c>
      <c r="E9553">
        <v>1</v>
      </c>
      <c r="F9553">
        <v>40</v>
      </c>
      <c r="G9553">
        <v>1.0618529333687281E-2</v>
      </c>
      <c r="H9553">
        <v>5.9082887636977537E-3</v>
      </c>
      <c r="I9553" s="3">
        <f t="shared" si="150"/>
        <v>2.2186366227175265E-5</v>
      </c>
    </row>
    <row r="9554" spans="1:9" x14ac:dyDescent="0.25">
      <c r="A9554" s="2"/>
      <c r="B9554" s="2"/>
      <c r="C9554" s="2" t="s">
        <v>23</v>
      </c>
      <c r="D9554" s="1" t="s">
        <v>11</v>
      </c>
      <c r="E9554">
        <v>1</v>
      </c>
      <c r="F9554">
        <v>50</v>
      </c>
      <c r="G9554">
        <v>1.195886151638364E-2</v>
      </c>
      <c r="H9554">
        <v>5.0785824415291092E-3</v>
      </c>
      <c r="I9554" s="3">
        <f t="shared" si="150"/>
        <v>4.733824014788112E-5</v>
      </c>
    </row>
    <row r="9555" spans="1:9" x14ac:dyDescent="0.25">
      <c r="A9555" s="2"/>
      <c r="B9555" s="2"/>
      <c r="C9555" s="2"/>
      <c r="D9555" s="1" t="s">
        <v>12</v>
      </c>
      <c r="E9555">
        <v>1</v>
      </c>
      <c r="F9555">
        <v>22</v>
      </c>
      <c r="G9555">
        <v>5.6686421025508894E-3</v>
      </c>
      <c r="H9555">
        <v>5.6988388597066343E-3</v>
      </c>
      <c r="I9555" s="3">
        <f t="shared" si="150"/>
        <v>9.118441427230317E-10</v>
      </c>
    </row>
    <row r="9556" spans="1:9" x14ac:dyDescent="0.25">
      <c r="A9556" s="2"/>
      <c r="B9556" s="2"/>
      <c r="C9556" s="2" t="s">
        <v>24</v>
      </c>
      <c r="D9556" s="1" t="s">
        <v>11</v>
      </c>
      <c r="E9556">
        <v>1</v>
      </c>
      <c r="F9556">
        <v>13</v>
      </c>
      <c r="G9556">
        <v>3.1568722680913059E-3</v>
      </c>
      <c r="H9556">
        <v>4.5066636225554674E-3</v>
      </c>
      <c r="I9556" s="3">
        <f t="shared" si="150"/>
        <v>1.8219367005861957E-6</v>
      </c>
    </row>
    <row r="9557" spans="1:9" x14ac:dyDescent="0.25">
      <c r="A9557" s="2"/>
      <c r="B9557" s="2"/>
      <c r="C9557" s="2"/>
      <c r="D9557" s="1" t="s">
        <v>12</v>
      </c>
      <c r="E9557">
        <v>1</v>
      </c>
      <c r="F9557">
        <v>36</v>
      </c>
      <c r="G9557">
        <v>9.628242845680663E-3</v>
      </c>
      <c r="H9557">
        <v>5.489388955715515E-3</v>
      </c>
      <c r="I9557" s="3">
        <f t="shared" si="150"/>
        <v>1.7130111522479636E-5</v>
      </c>
    </row>
    <row r="9558" spans="1:9" x14ac:dyDescent="0.25">
      <c r="A9558" s="2"/>
      <c r="B9558" s="2"/>
      <c r="C9558" s="2" t="s">
        <v>25</v>
      </c>
      <c r="D9558" s="1" t="s">
        <v>11</v>
      </c>
      <c r="E9558">
        <v>1</v>
      </c>
      <c r="F9558">
        <v>13</v>
      </c>
      <c r="G9558">
        <v>3.3028455284552852E-3</v>
      </c>
      <c r="H9558">
        <v>3.9347448035818256E-3</v>
      </c>
      <c r="I9558" s="3">
        <f t="shared" si="150"/>
        <v>3.9929669390544731E-7</v>
      </c>
    </row>
    <row r="9559" spans="1:9" x14ac:dyDescent="0.25">
      <c r="A9559" s="2"/>
      <c r="B9559" s="2"/>
      <c r="C9559" s="2"/>
      <c r="D9559" s="1" t="s">
        <v>12</v>
      </c>
      <c r="E9559">
        <v>1</v>
      </c>
      <c r="F9559">
        <v>24</v>
      </c>
      <c r="G9559">
        <v>6.5663474692202461E-3</v>
      </c>
      <c r="H9559">
        <v>5.2799390517243956E-3</v>
      </c>
      <c r="I9559" s="3">
        <f t="shared" si="150"/>
        <v>1.6548466166041786E-6</v>
      </c>
    </row>
    <row r="9560" spans="1:9" x14ac:dyDescent="0.25">
      <c r="A9560" s="2"/>
      <c r="B9560" s="2"/>
      <c r="C9560" s="2" t="s">
        <v>26</v>
      </c>
      <c r="D9560" s="1" t="s">
        <v>11</v>
      </c>
      <c r="E9560">
        <v>1</v>
      </c>
      <c r="F9560">
        <v>8</v>
      </c>
      <c r="G9560">
        <v>2.0253164556962031E-3</v>
      </c>
      <c r="H9560">
        <v>3.3628259846081839E-3</v>
      </c>
      <c r="I9560" s="3">
        <f t="shared" si="150"/>
        <v>1.7889317399303488E-6</v>
      </c>
    </row>
    <row r="9561" spans="1:9" x14ac:dyDescent="0.25">
      <c r="A9561" s="2"/>
      <c r="B9561" s="2"/>
      <c r="C9561" s="2"/>
      <c r="D9561" s="1" t="s">
        <v>12</v>
      </c>
      <c r="E9561">
        <v>1</v>
      </c>
      <c r="F9561">
        <v>20</v>
      </c>
      <c r="G9561">
        <v>5.5944055944055944E-3</v>
      </c>
      <c r="H9561">
        <v>5.0704891477332771E-3</v>
      </c>
      <c r="I9561" s="3">
        <f t="shared" si="150"/>
        <v>2.744884430937471E-7</v>
      </c>
    </row>
    <row r="9562" spans="1:9" x14ac:dyDescent="0.25">
      <c r="A9562" s="2"/>
      <c r="B9562" s="2"/>
      <c r="C9562" s="2" t="s">
        <v>27</v>
      </c>
      <c r="D9562" s="1" t="s">
        <v>11</v>
      </c>
      <c r="E9562">
        <v>1</v>
      </c>
      <c r="F9562">
        <v>7</v>
      </c>
      <c r="G9562">
        <v>1.845504877405747E-3</v>
      </c>
      <c r="H9562">
        <v>2.7909071656345421E-3</v>
      </c>
      <c r="I9562" s="3">
        <f t="shared" si="150"/>
        <v>8.9378548658824182E-7</v>
      </c>
    </row>
    <row r="9563" spans="1:9" x14ac:dyDescent="0.25">
      <c r="A9563" s="2"/>
      <c r="B9563" s="2"/>
      <c r="C9563" s="2"/>
      <c r="D9563" s="1" t="s">
        <v>12</v>
      </c>
      <c r="E9563">
        <v>1</v>
      </c>
      <c r="F9563">
        <v>16</v>
      </c>
      <c r="G9563">
        <v>4.6511627906976744E-3</v>
      </c>
      <c r="H9563">
        <v>4.8610392437421577E-3</v>
      </c>
      <c r="I9563" s="3">
        <f t="shared" si="150"/>
        <v>4.4048125542533221E-8</v>
      </c>
    </row>
    <row r="9564" spans="1:9" x14ac:dyDescent="0.25">
      <c r="A9564" s="2"/>
      <c r="B9564" s="2"/>
      <c r="C9564" s="2" t="s">
        <v>16</v>
      </c>
      <c r="D9564" s="1" t="s">
        <v>11</v>
      </c>
      <c r="E9564">
        <v>1</v>
      </c>
      <c r="F9564">
        <v>9</v>
      </c>
      <c r="G9564">
        <v>2.331002331002331E-3</v>
      </c>
      <c r="H9564">
        <v>2.2189883466608999E-3</v>
      </c>
      <c r="I9564" s="3">
        <f t="shared" si="150"/>
        <v>1.2547132688042364E-8</v>
      </c>
    </row>
    <row r="9565" spans="1:9" x14ac:dyDescent="0.25">
      <c r="A9565" s="2"/>
      <c r="B9565" s="2"/>
      <c r="C9565" s="2"/>
      <c r="D9565" s="1" t="s">
        <v>12</v>
      </c>
      <c r="E9565">
        <v>1</v>
      </c>
      <c r="F9565">
        <v>22</v>
      </c>
      <c r="G9565">
        <v>6.5417781742491826E-3</v>
      </c>
      <c r="H9565">
        <v>4.6515893397510392E-3</v>
      </c>
      <c r="I9565" s="3">
        <f t="shared" si="150"/>
        <v>3.57281383006145E-6</v>
      </c>
    </row>
    <row r="9566" spans="1:9" x14ac:dyDescent="0.25">
      <c r="A9566" s="2"/>
      <c r="B9566" s="2"/>
      <c r="C9566" s="1" t="s">
        <v>17</v>
      </c>
      <c r="D9566" s="1" t="s">
        <v>12</v>
      </c>
      <c r="E9566">
        <v>1</v>
      </c>
      <c r="F9566">
        <v>10</v>
      </c>
      <c r="G9566">
        <v>3.0175015087507539E-3</v>
      </c>
      <c r="H9566">
        <v>4.4421394357599198E-3</v>
      </c>
      <c r="I9566" s="3">
        <f t="shared" si="150"/>
        <v>2.0295932230729737E-6</v>
      </c>
    </row>
    <row r="9567" spans="1:9" x14ac:dyDescent="0.25">
      <c r="A9567" s="2"/>
      <c r="B9567" s="2"/>
      <c r="C9567" s="2" t="s">
        <v>18</v>
      </c>
      <c r="D9567" s="1" t="s">
        <v>11</v>
      </c>
      <c r="E9567">
        <v>1</v>
      </c>
      <c r="F9567">
        <v>4</v>
      </c>
      <c r="G9567">
        <v>1.125809175344779E-3</v>
      </c>
      <c r="H9567">
        <v>1.647069527687259E-3</v>
      </c>
      <c r="I9567" s="3">
        <f t="shared" si="150"/>
        <v>2.7171235492420639E-7</v>
      </c>
    </row>
    <row r="9568" spans="1:9" x14ac:dyDescent="0.25">
      <c r="A9568" s="2"/>
      <c r="B9568" s="2"/>
      <c r="C9568" s="2"/>
      <c r="D9568" s="1" t="s">
        <v>12</v>
      </c>
      <c r="E9568">
        <v>1</v>
      </c>
      <c r="F9568">
        <v>3</v>
      </c>
      <c r="G9568">
        <v>9.6680631646793428E-4</v>
      </c>
      <c r="H9568">
        <v>4.2326895317688004E-3</v>
      </c>
      <c r="I9568" s="3">
        <f t="shared" si="150"/>
        <v>1.0665993175983926E-5</v>
      </c>
    </row>
    <row r="9569" spans="1:9" x14ac:dyDescent="0.25">
      <c r="A9569" s="2"/>
      <c r="B9569" s="2" t="s">
        <v>575</v>
      </c>
      <c r="C9569" s="1" t="s">
        <v>26</v>
      </c>
      <c r="D9569" s="1" t="s">
        <v>12</v>
      </c>
      <c r="E9569">
        <v>1</v>
      </c>
      <c r="F9569">
        <v>4</v>
      </c>
      <c r="G9569">
        <v>1.1188811188811191E-3</v>
      </c>
      <c r="H9569">
        <v>-1</v>
      </c>
      <c r="I9569" s="3" t="str">
        <f t="shared" si="150"/>
        <v/>
      </c>
    </row>
    <row r="9570" spans="1:9" x14ac:dyDescent="0.25">
      <c r="A9570" s="2"/>
      <c r="B9570" s="2"/>
      <c r="C9570" s="1" t="s">
        <v>27</v>
      </c>
      <c r="D9570" s="1" t="s">
        <v>12</v>
      </c>
      <c r="E9570">
        <v>1</v>
      </c>
      <c r="F9570">
        <v>3</v>
      </c>
      <c r="G9570">
        <v>8.7209302325581394E-4</v>
      </c>
      <c r="H9570">
        <v>-1</v>
      </c>
      <c r="I9570" s="3" t="str">
        <f t="shared" si="150"/>
        <v/>
      </c>
    </row>
    <row r="9571" spans="1:9" x14ac:dyDescent="0.25">
      <c r="A9571" s="2"/>
      <c r="B9571" s="2" t="s">
        <v>238</v>
      </c>
      <c r="C9571" s="2" t="s">
        <v>10</v>
      </c>
      <c r="D9571" s="1" t="s">
        <v>11</v>
      </c>
      <c r="E9571">
        <v>1</v>
      </c>
      <c r="F9571">
        <v>3</v>
      </c>
      <c r="G9571">
        <v>6.3532401524777639E-4</v>
      </c>
      <c r="H9571">
        <v>9.2479511234328123E-4</v>
      </c>
      <c r="I9571" s="3">
        <f t="shared" si="150"/>
        <v>8.3793516053675188E-8</v>
      </c>
    </row>
    <row r="9572" spans="1:9" x14ac:dyDescent="0.25">
      <c r="A9572" s="2"/>
      <c r="B9572" s="2"/>
      <c r="C9572" s="2"/>
      <c r="D9572" s="1" t="s">
        <v>12</v>
      </c>
      <c r="E9572">
        <v>2</v>
      </c>
      <c r="F9572">
        <v>7</v>
      </c>
      <c r="G9572">
        <v>1.6385767790262169E-3</v>
      </c>
      <c r="H9572">
        <v>1.3202449253933231E-3</v>
      </c>
      <c r="I9572" s="3">
        <f t="shared" si="150"/>
        <v>1.0133516903735412E-7</v>
      </c>
    </row>
    <row r="9573" spans="1:9" x14ac:dyDescent="0.25">
      <c r="A9573" s="2"/>
      <c r="B9573" s="2"/>
      <c r="C9573" s="2" t="s">
        <v>13</v>
      </c>
      <c r="D9573" s="1" t="s">
        <v>11</v>
      </c>
      <c r="E9573">
        <v>1</v>
      </c>
      <c r="F9573">
        <v>5</v>
      </c>
      <c r="G9573">
        <v>1.1327594019030359E-3</v>
      </c>
      <c r="H9573">
        <v>8.8175127749465416E-4</v>
      </c>
      <c r="I9573" s="3">
        <f t="shared" si="150"/>
        <v>6.3005078519013647E-8</v>
      </c>
    </row>
    <row r="9574" spans="1:9" x14ac:dyDescent="0.25">
      <c r="A9574" s="2"/>
      <c r="B9574" s="2"/>
      <c r="C9574" s="2"/>
      <c r="D9574" s="1" t="s">
        <v>12</v>
      </c>
      <c r="E9574">
        <v>1</v>
      </c>
      <c r="F9574">
        <v>5</v>
      </c>
      <c r="G9574">
        <v>1.242544731610338E-3</v>
      </c>
      <c r="H9574">
        <v>1.2355976495890221E-3</v>
      </c>
      <c r="I9574" s="3">
        <f t="shared" si="150"/>
        <v>4.8261948610891174E-11</v>
      </c>
    </row>
    <row r="9575" spans="1:9" x14ac:dyDescent="0.25">
      <c r="A9575" s="2"/>
      <c r="B9575" s="2"/>
      <c r="C9575" s="2" t="s">
        <v>22</v>
      </c>
      <c r="D9575" s="1" t="s">
        <v>11</v>
      </c>
      <c r="E9575">
        <v>1</v>
      </c>
      <c r="F9575">
        <v>4</v>
      </c>
      <c r="G9575">
        <v>9.6061479346781938E-4</v>
      </c>
      <c r="H9575">
        <v>8.387074426460271E-4</v>
      </c>
      <c r="I9575" s="3">
        <f t="shared" si="150"/>
        <v>1.4861402184387539E-8</v>
      </c>
    </row>
    <row r="9576" spans="1:9" x14ac:dyDescent="0.25">
      <c r="A9576" s="2"/>
      <c r="B9576" s="2"/>
      <c r="C9576" s="2"/>
      <c r="D9576" s="1" t="s">
        <v>12</v>
      </c>
      <c r="E9576">
        <v>1</v>
      </c>
      <c r="F9576">
        <v>4</v>
      </c>
      <c r="G9576">
        <v>1.0618529333687289E-3</v>
      </c>
      <c r="H9576">
        <v>1.150950373784721E-3</v>
      </c>
      <c r="I9576" s="3">
        <f t="shared" si="150"/>
        <v>7.9383538886812608E-9</v>
      </c>
    </row>
    <row r="9577" spans="1:9" x14ac:dyDescent="0.25">
      <c r="A9577" s="2"/>
      <c r="B9577" s="2"/>
      <c r="C9577" s="2" t="s">
        <v>23</v>
      </c>
      <c r="D9577" s="1" t="s">
        <v>11</v>
      </c>
      <c r="E9577">
        <v>1</v>
      </c>
      <c r="F9577">
        <v>4</v>
      </c>
      <c r="G9577">
        <v>9.5670892131069127E-4</v>
      </c>
      <c r="H9577">
        <v>7.9566360779739992E-4</v>
      </c>
      <c r="I9577" s="3">
        <f t="shared" si="150"/>
        <v>2.5935593004594301E-8</v>
      </c>
    </row>
    <row r="9578" spans="1:9" x14ac:dyDescent="0.25">
      <c r="A9578" s="2"/>
      <c r="B9578" s="2"/>
      <c r="C9578" s="2"/>
      <c r="D9578" s="1" t="s">
        <v>12</v>
      </c>
      <c r="E9578">
        <v>1</v>
      </c>
      <c r="F9578">
        <v>3</v>
      </c>
      <c r="G9578">
        <v>7.7299665034784846E-4</v>
      </c>
      <c r="H9578">
        <v>1.06630309798042E-3</v>
      </c>
      <c r="I9578" s="3">
        <f t="shared" si="150"/>
        <v>8.6028672222838431E-8</v>
      </c>
    </row>
    <row r="9579" spans="1:9" x14ac:dyDescent="0.25">
      <c r="A9579" s="2"/>
      <c r="B9579" s="2"/>
      <c r="C9579" s="1" t="s">
        <v>24</v>
      </c>
      <c r="D9579" s="1" t="s">
        <v>12</v>
      </c>
      <c r="E9579">
        <v>1</v>
      </c>
      <c r="F9579">
        <v>3</v>
      </c>
      <c r="G9579">
        <v>8.0235357047338859E-4</v>
      </c>
      <c r="H9579">
        <v>9.8165582217611897E-4</v>
      </c>
      <c r="I9579" s="3">
        <f t="shared" si="150"/>
        <v>3.2149297465669278E-8</v>
      </c>
    </row>
    <row r="9580" spans="1:9" x14ac:dyDescent="0.25">
      <c r="A9580" s="2"/>
      <c r="B9580" s="2"/>
      <c r="C9580" s="2" t="s">
        <v>25</v>
      </c>
      <c r="D9580" s="1" t="s">
        <v>11</v>
      </c>
      <c r="E9580">
        <v>1</v>
      </c>
      <c r="F9580">
        <v>2</v>
      </c>
      <c r="G9580">
        <v>5.0813008130081306E-4</v>
      </c>
      <c r="H9580">
        <v>7.5261977294877286E-4</v>
      </c>
      <c r="I9580" s="3">
        <f t="shared" si="150"/>
        <v>5.9775209322114462E-8</v>
      </c>
    </row>
    <row r="9581" spans="1:9" x14ac:dyDescent="0.25">
      <c r="A9581" s="2"/>
      <c r="B9581" s="2"/>
      <c r="C9581" s="2"/>
      <c r="D9581" s="1" t="s">
        <v>12</v>
      </c>
      <c r="E9581">
        <v>1</v>
      </c>
      <c r="F9581">
        <v>2</v>
      </c>
      <c r="G9581">
        <v>5.4719562243502051E-4</v>
      </c>
      <c r="H9581">
        <v>8.9700854637181783E-4</v>
      </c>
      <c r="I9581" s="3">
        <f t="shared" si="150"/>
        <v>1.2236908175321153E-7</v>
      </c>
    </row>
    <row r="9582" spans="1:9" x14ac:dyDescent="0.25">
      <c r="A9582" s="2"/>
      <c r="B9582" s="2"/>
      <c r="C9582" s="1" t="s">
        <v>26</v>
      </c>
      <c r="D9582" s="1" t="s">
        <v>12</v>
      </c>
      <c r="E9582">
        <v>1</v>
      </c>
      <c r="F9582">
        <v>5</v>
      </c>
      <c r="G9582">
        <v>1.398601398601399E-3</v>
      </c>
      <c r="H9582">
        <v>8.1236127056751668E-4</v>
      </c>
      <c r="I9582" s="3">
        <f t="shared" si="150"/>
        <v>3.4367748771718275E-7</v>
      </c>
    </row>
    <row r="9583" spans="1:9" x14ac:dyDescent="0.25">
      <c r="A9583" s="2"/>
      <c r="B9583" s="2" t="s">
        <v>221</v>
      </c>
      <c r="C9583" s="1" t="s">
        <v>13</v>
      </c>
      <c r="D9583" s="1" t="s">
        <v>12</v>
      </c>
      <c r="E9583">
        <v>1</v>
      </c>
      <c r="F9583">
        <v>6</v>
      </c>
      <c r="G9583">
        <v>1.491053677932406E-3</v>
      </c>
      <c r="H9583">
        <v>-1</v>
      </c>
      <c r="I9583" s="3" t="str">
        <f t="shared" si="150"/>
        <v/>
      </c>
    </row>
    <row r="9584" spans="1:9" x14ac:dyDescent="0.25">
      <c r="A9584" s="2"/>
      <c r="B9584" s="2"/>
      <c r="C9584" s="1" t="s">
        <v>23</v>
      </c>
      <c r="D9584" s="1" t="s">
        <v>12</v>
      </c>
      <c r="E9584">
        <v>1</v>
      </c>
      <c r="F9584">
        <v>2</v>
      </c>
      <c r="G9584">
        <v>5.1533110023189901E-4</v>
      </c>
      <c r="H9584">
        <v>-1</v>
      </c>
      <c r="I9584" s="3" t="str">
        <f t="shared" si="150"/>
        <v/>
      </c>
    </row>
    <row r="9585" spans="1:9" x14ac:dyDescent="0.25">
      <c r="A9585" s="2"/>
      <c r="B9585" s="1" t="s">
        <v>229</v>
      </c>
      <c r="C9585" s="1" t="s">
        <v>24</v>
      </c>
      <c r="D9585" s="1" t="s">
        <v>12</v>
      </c>
      <c r="E9585">
        <v>1</v>
      </c>
      <c r="F9585">
        <v>2</v>
      </c>
      <c r="G9585">
        <v>5.3490238031559236E-4</v>
      </c>
      <c r="H9585">
        <v>-1</v>
      </c>
      <c r="I9585" s="3" t="str">
        <f t="shared" si="150"/>
        <v/>
      </c>
    </row>
    <row r="9586" spans="1:9" x14ac:dyDescent="0.25">
      <c r="A9586" s="2"/>
      <c r="B9586" s="2" t="s">
        <v>576</v>
      </c>
      <c r="C9586" s="2" t="s">
        <v>10</v>
      </c>
      <c r="D9586" s="1" t="s">
        <v>11</v>
      </c>
      <c r="E9586">
        <v>1</v>
      </c>
      <c r="F9586">
        <v>7</v>
      </c>
      <c r="G9586">
        <v>1.4824227022448119E-3</v>
      </c>
      <c r="H9586">
        <v>1.768095112113639E-3</v>
      </c>
      <c r="I9586" s="3">
        <f t="shared" si="150"/>
        <v>8.1608725760263138E-8</v>
      </c>
    </row>
    <row r="9587" spans="1:9" x14ac:dyDescent="0.25">
      <c r="A9587" s="2"/>
      <c r="B9587" s="2"/>
      <c r="C9587" s="2"/>
      <c r="D9587" s="1" t="s">
        <v>12</v>
      </c>
      <c r="E9587">
        <v>1</v>
      </c>
      <c r="F9587">
        <v>7</v>
      </c>
      <c r="G9587">
        <v>1.6385767790262169E-3</v>
      </c>
      <c r="H9587">
        <v>2.7115657128201809E-3</v>
      </c>
      <c r="I9587" s="3">
        <f t="shared" si="150"/>
        <v>1.1513052520443078E-6</v>
      </c>
    </row>
    <row r="9588" spans="1:9" x14ac:dyDescent="0.25">
      <c r="A9588" s="2"/>
      <c r="B9588" s="2"/>
      <c r="C9588" s="2" t="s">
        <v>13</v>
      </c>
      <c r="D9588" s="1" t="s">
        <v>11</v>
      </c>
      <c r="E9588">
        <v>1</v>
      </c>
      <c r="F9588">
        <v>9</v>
      </c>
      <c r="G9588">
        <v>2.0389669234254638E-3</v>
      </c>
      <c r="H9588">
        <v>2.1727767892931872E-3</v>
      </c>
      <c r="I9588" s="3">
        <f t="shared" si="150"/>
        <v>1.7905080203538119E-8</v>
      </c>
    </row>
    <row r="9589" spans="1:9" x14ac:dyDescent="0.25">
      <c r="A9589" s="2"/>
      <c r="B9589" s="2"/>
      <c r="C9589" s="2"/>
      <c r="D9589" s="1" t="s">
        <v>12</v>
      </c>
      <c r="E9589">
        <v>1</v>
      </c>
      <c r="F9589">
        <v>10</v>
      </c>
      <c r="G9589">
        <v>2.485089463220676E-3</v>
      </c>
      <c r="H9589">
        <v>3.0267365026551362E-3</v>
      </c>
      <c r="I9589" s="3">
        <f t="shared" si="150"/>
        <v>2.9338151532811567E-7</v>
      </c>
    </row>
    <row r="9590" spans="1:9" x14ac:dyDescent="0.25">
      <c r="A9590" s="2"/>
      <c r="B9590" s="2"/>
      <c r="C9590" s="2" t="s">
        <v>22</v>
      </c>
      <c r="D9590" s="1" t="s">
        <v>11</v>
      </c>
      <c r="E9590">
        <v>1</v>
      </c>
      <c r="F9590">
        <v>12</v>
      </c>
      <c r="G9590">
        <v>2.881844380403458E-3</v>
      </c>
      <c r="H9590">
        <v>2.5774584664727349E-3</v>
      </c>
      <c r="I9590" s="3">
        <f t="shared" si="150"/>
        <v>9.2650784599441575E-8</v>
      </c>
    </row>
    <row r="9591" spans="1:9" x14ac:dyDescent="0.25">
      <c r="A9591" s="2"/>
      <c r="B9591" s="2"/>
      <c r="C9591" s="2"/>
      <c r="D9591" s="1" t="s">
        <v>12</v>
      </c>
      <c r="E9591">
        <v>1</v>
      </c>
      <c r="F9591">
        <v>11</v>
      </c>
      <c r="G9591">
        <v>2.9200955667640031E-3</v>
      </c>
      <c r="H9591">
        <v>3.3419072924900902E-3</v>
      </c>
      <c r="I9591" s="3">
        <f t="shared" si="150"/>
        <v>1.7792513196001973E-7</v>
      </c>
    </row>
    <row r="9592" spans="1:9" x14ac:dyDescent="0.25">
      <c r="A9592" s="2"/>
      <c r="B9592" s="2"/>
      <c r="C9592" s="2" t="s">
        <v>23</v>
      </c>
      <c r="D9592" s="1" t="s">
        <v>11</v>
      </c>
      <c r="E9592">
        <v>1</v>
      </c>
      <c r="F9592">
        <v>12</v>
      </c>
      <c r="G9592">
        <v>2.870126763932074E-3</v>
      </c>
      <c r="H9592">
        <v>2.982140143652284E-3</v>
      </c>
      <c r="I9592" s="3">
        <f t="shared" si="150"/>
        <v>1.2546997236343934E-8</v>
      </c>
    </row>
    <row r="9593" spans="1:9" x14ac:dyDescent="0.25">
      <c r="A9593" s="2"/>
      <c r="B9593" s="2"/>
      <c r="C9593" s="2"/>
      <c r="D9593" s="1" t="s">
        <v>12</v>
      </c>
      <c r="E9593">
        <v>1</v>
      </c>
      <c r="F9593">
        <v>14</v>
      </c>
      <c r="G9593">
        <v>3.607317701623293E-3</v>
      </c>
      <c r="H9593">
        <v>3.657078082325045E-3</v>
      </c>
      <c r="I9593" s="3">
        <f t="shared" si="150"/>
        <v>2.4760954875832989E-9</v>
      </c>
    </row>
    <row r="9594" spans="1:9" x14ac:dyDescent="0.25">
      <c r="A9594" s="2"/>
      <c r="B9594" s="2"/>
      <c r="C9594" s="2" t="s">
        <v>24</v>
      </c>
      <c r="D9594" s="1" t="s">
        <v>11</v>
      </c>
      <c r="E9594">
        <v>1</v>
      </c>
      <c r="F9594">
        <v>9</v>
      </c>
      <c r="G9594">
        <v>2.1855269548324428E-3</v>
      </c>
      <c r="H9594">
        <v>3.3868218208318321E-3</v>
      </c>
      <c r="I9594" s="3">
        <f t="shared" si="150"/>
        <v>1.4431093550764906E-6</v>
      </c>
    </row>
    <row r="9595" spans="1:9" x14ac:dyDescent="0.25">
      <c r="A9595" s="2"/>
      <c r="B9595" s="2"/>
      <c r="C9595" s="2"/>
      <c r="D9595" s="1" t="s">
        <v>12</v>
      </c>
      <c r="E9595">
        <v>1</v>
      </c>
      <c r="F9595">
        <v>22</v>
      </c>
      <c r="G9595">
        <v>5.883926183471516E-3</v>
      </c>
      <c r="H9595">
        <v>3.972248872159999E-3</v>
      </c>
      <c r="I9595" s="3">
        <f t="shared" si="150"/>
        <v>3.6545101425832305E-6</v>
      </c>
    </row>
    <row r="9596" spans="1:9" x14ac:dyDescent="0.25">
      <c r="A9596" s="2"/>
      <c r="B9596" s="2"/>
      <c r="C9596" s="2" t="s">
        <v>25</v>
      </c>
      <c r="D9596" s="1" t="s">
        <v>11</v>
      </c>
      <c r="E9596">
        <v>1</v>
      </c>
      <c r="F9596">
        <v>20</v>
      </c>
      <c r="G9596">
        <v>5.08130081300813E-3</v>
      </c>
      <c r="H9596">
        <v>3.791503498011379E-3</v>
      </c>
      <c r="I9596" s="3">
        <f t="shared" si="150"/>
        <v>1.6635771137728281E-6</v>
      </c>
    </row>
    <row r="9597" spans="1:9" x14ac:dyDescent="0.25">
      <c r="A9597" s="2"/>
      <c r="B9597" s="2"/>
      <c r="C9597" s="2"/>
      <c r="D9597" s="1" t="s">
        <v>12</v>
      </c>
      <c r="E9597">
        <v>1</v>
      </c>
      <c r="F9597">
        <v>20</v>
      </c>
      <c r="G9597">
        <v>5.4719562243502051E-3</v>
      </c>
      <c r="H9597">
        <v>4.2874196619949534E-3</v>
      </c>
      <c r="I9597" s="3">
        <f t="shared" si="150"/>
        <v>1.403126867556397E-6</v>
      </c>
    </row>
    <row r="9598" spans="1:9" x14ac:dyDescent="0.25">
      <c r="A9598" s="2"/>
      <c r="B9598" s="2"/>
      <c r="C9598" s="2" t="s">
        <v>26</v>
      </c>
      <c r="D9598" s="1" t="s">
        <v>11</v>
      </c>
      <c r="E9598">
        <v>1</v>
      </c>
      <c r="F9598">
        <v>22</v>
      </c>
      <c r="G9598">
        <v>5.569620253164557E-3</v>
      </c>
      <c r="H9598">
        <v>4.1961851751909276E-3</v>
      </c>
      <c r="I9598" s="3">
        <f t="shared" si="150"/>
        <v>1.8863239134084294E-6</v>
      </c>
    </row>
    <row r="9599" spans="1:9" x14ac:dyDescent="0.25">
      <c r="A9599" s="2"/>
      <c r="B9599" s="2"/>
      <c r="C9599" s="2"/>
      <c r="D9599" s="1" t="s">
        <v>12</v>
      </c>
      <c r="E9599">
        <v>1</v>
      </c>
      <c r="F9599">
        <v>24</v>
      </c>
      <c r="G9599">
        <v>6.7132867132867133E-3</v>
      </c>
      <c r="H9599">
        <v>4.6025904518299087E-3</v>
      </c>
      <c r="I9599" s="3">
        <f t="shared" si="150"/>
        <v>4.4550387081277316E-6</v>
      </c>
    </row>
    <row r="9600" spans="1:9" x14ac:dyDescent="0.25">
      <c r="A9600" s="2"/>
      <c r="B9600" s="2"/>
      <c r="C9600" s="2" t="s">
        <v>27</v>
      </c>
      <c r="D9600" s="1" t="s">
        <v>11</v>
      </c>
      <c r="E9600">
        <v>1</v>
      </c>
      <c r="F9600">
        <v>18</v>
      </c>
      <c r="G9600">
        <v>4.7455839704719218E-3</v>
      </c>
      <c r="H9600">
        <v>4.6008668523704757E-3</v>
      </c>
      <c r="I9600" s="3">
        <f t="shared" si="150"/>
        <v>2.0943044271587898E-8</v>
      </c>
    </row>
    <row r="9601" spans="1:9" x14ac:dyDescent="0.25">
      <c r="A9601" s="2"/>
      <c r="B9601" s="2"/>
      <c r="C9601" s="2"/>
      <c r="D9601" s="1" t="s">
        <v>12</v>
      </c>
      <c r="E9601">
        <v>1</v>
      </c>
      <c r="F9601">
        <v>16</v>
      </c>
      <c r="G9601">
        <v>4.6511627906976744E-3</v>
      </c>
      <c r="H9601">
        <v>4.9177612416648631E-3</v>
      </c>
      <c r="I9601" s="3">
        <f t="shared" si="150"/>
        <v>7.1074734058104562E-8</v>
      </c>
    </row>
    <row r="9602" spans="1:9" x14ac:dyDescent="0.25">
      <c r="A9602" s="2"/>
      <c r="B9602" s="2"/>
      <c r="C9602" s="2" t="s">
        <v>16</v>
      </c>
      <c r="D9602" s="1" t="s">
        <v>11</v>
      </c>
      <c r="E9602">
        <v>1</v>
      </c>
      <c r="F9602">
        <v>14</v>
      </c>
      <c r="G9602">
        <v>3.6260036260036261E-3</v>
      </c>
      <c r="H9602">
        <v>5.0055485295500239E-3</v>
      </c>
      <c r="I9602" s="3">
        <f t="shared" si="150"/>
        <v>1.9031441409008399E-6</v>
      </c>
    </row>
    <row r="9603" spans="1:9" x14ac:dyDescent="0.25">
      <c r="A9603" s="2"/>
      <c r="B9603" s="2"/>
      <c r="C9603" s="2"/>
      <c r="D9603" s="1" t="s">
        <v>12</v>
      </c>
      <c r="E9603">
        <v>1</v>
      </c>
      <c r="F9603">
        <v>8</v>
      </c>
      <c r="G9603">
        <v>2.378828426999702E-3</v>
      </c>
      <c r="H9603">
        <v>5.2329320314998184E-3</v>
      </c>
      <c r="I9603" s="3">
        <f t="shared" si="150"/>
        <v>8.1459073852205574E-6</v>
      </c>
    </row>
    <row r="9604" spans="1:9" x14ac:dyDescent="0.25">
      <c r="A9604" s="2"/>
      <c r="B9604" s="2" t="s">
        <v>577</v>
      </c>
      <c r="C9604" s="2" t="s">
        <v>10</v>
      </c>
      <c r="D9604" s="1" t="s">
        <v>11</v>
      </c>
      <c r="E9604">
        <v>1</v>
      </c>
      <c r="F9604">
        <v>8</v>
      </c>
      <c r="G9604">
        <v>1.69419737399407E-3</v>
      </c>
      <c r="H9604">
        <v>1.3197348072505131E-3</v>
      </c>
      <c r="I9604" s="3">
        <f t="shared" si="150"/>
        <v>1.4022221389217282E-7</v>
      </c>
    </row>
    <row r="9605" spans="1:9" x14ac:dyDescent="0.25">
      <c r="A9605" s="2"/>
      <c r="B9605" s="2"/>
      <c r="C9605" s="2"/>
      <c r="D9605" s="1" t="s">
        <v>12</v>
      </c>
      <c r="E9605">
        <v>1</v>
      </c>
      <c r="F9605">
        <v>7</v>
      </c>
      <c r="G9605">
        <v>1.6385767790262169E-3</v>
      </c>
      <c r="H9605">
        <v>1.2591949611621409E-3</v>
      </c>
      <c r="I9605" s="3">
        <f t="shared" si="150"/>
        <v>1.439305637258509E-7</v>
      </c>
    </row>
    <row r="9606" spans="1:9" x14ac:dyDescent="0.25">
      <c r="A9606" s="2"/>
      <c r="B9606" s="2"/>
      <c r="C9606" s="2" t="s">
        <v>13</v>
      </c>
      <c r="D9606" s="1" t="s">
        <v>11</v>
      </c>
      <c r="E9606">
        <v>1</v>
      </c>
      <c r="F9606">
        <v>2</v>
      </c>
      <c r="G9606">
        <v>4.5310376076121428E-4</v>
      </c>
      <c r="H9606">
        <v>1.0774862056178579E-3</v>
      </c>
      <c r="I9606" s="3">
        <f t="shared" si="150"/>
        <v>3.8985343744515964E-7</v>
      </c>
    </row>
    <row r="9607" spans="1:9" x14ac:dyDescent="0.25">
      <c r="A9607" s="2"/>
      <c r="B9607" s="2"/>
      <c r="C9607" s="2"/>
      <c r="D9607" s="1" t="s">
        <v>12</v>
      </c>
      <c r="E9607">
        <v>1</v>
      </c>
      <c r="F9607">
        <v>4</v>
      </c>
      <c r="G9607">
        <v>9.9403578528827028E-4</v>
      </c>
      <c r="H9607">
        <v>1.3618162296749089E-3</v>
      </c>
      <c r="I9607" s="3">
        <f t="shared" si="150"/>
        <v>1.3526245527323342E-7</v>
      </c>
    </row>
    <row r="9608" spans="1:9" x14ac:dyDescent="0.25">
      <c r="A9608" s="2"/>
      <c r="B9608" s="2"/>
      <c r="C9608" s="2" t="s">
        <v>22</v>
      </c>
      <c r="D9608" s="1" t="s">
        <v>11</v>
      </c>
      <c r="E9608">
        <v>1</v>
      </c>
      <c r="F9608">
        <v>4</v>
      </c>
      <c r="G9608">
        <v>9.6061479346781938E-4</v>
      </c>
      <c r="H9608">
        <v>8.3523760398520317E-4</v>
      </c>
      <c r="I9608" s="3">
        <f t="shared" si="150"/>
        <v>1.5719439642559847E-8</v>
      </c>
    </row>
    <row r="9609" spans="1:9" x14ac:dyDescent="0.25">
      <c r="A9609" s="2"/>
      <c r="B9609" s="2"/>
      <c r="C9609" s="2"/>
      <c r="D9609" s="1" t="s">
        <v>12</v>
      </c>
      <c r="E9609">
        <v>1</v>
      </c>
      <c r="F9609">
        <v>4</v>
      </c>
      <c r="G9609">
        <v>1.0618529333687289E-3</v>
      </c>
      <c r="H9609">
        <v>1.4644374981876769E-3</v>
      </c>
      <c r="I9609" s="3">
        <f t="shared" si="150"/>
        <v>1.6207433183046176E-7</v>
      </c>
    </row>
    <row r="9610" spans="1:9" x14ac:dyDescent="0.25">
      <c r="A9610" s="2"/>
      <c r="B9610" s="2"/>
      <c r="C9610" s="1" t="s">
        <v>23</v>
      </c>
      <c r="D9610" s="1" t="s">
        <v>11</v>
      </c>
      <c r="E9610">
        <v>1</v>
      </c>
      <c r="F9610">
        <v>3</v>
      </c>
      <c r="G9610">
        <v>7.175316909830184E-4</v>
      </c>
      <c r="H9610">
        <v>5.929890023525481E-4</v>
      </c>
      <c r="I9610" s="3">
        <f t="shared" si="150"/>
        <v>1.5510881291306278E-8</v>
      </c>
    </row>
    <row r="9611" spans="1:9" x14ac:dyDescent="0.25">
      <c r="A9611" s="2"/>
      <c r="B9611" s="2"/>
      <c r="C9611" s="1" t="s">
        <v>26</v>
      </c>
      <c r="D9611" s="1" t="s">
        <v>12</v>
      </c>
      <c r="E9611">
        <v>1</v>
      </c>
      <c r="F9611">
        <v>7</v>
      </c>
      <c r="G9611">
        <v>1.958041958041958E-3</v>
      </c>
      <c r="H9611">
        <v>1.567058766700445E-3</v>
      </c>
      <c r="I9611" s="3">
        <f t="shared" ref="I9611:I9674" si="151">IF(H9611&lt;&gt;-1,(G9611-H9611)^2,"")</f>
        <v>1.5286785591159421E-7</v>
      </c>
    </row>
    <row r="9612" spans="1:9" x14ac:dyDescent="0.25">
      <c r="A9612" s="2"/>
      <c r="B9612" s="2" t="s">
        <v>230</v>
      </c>
      <c r="C9612" s="2" t="s">
        <v>24</v>
      </c>
      <c r="D9612" s="1" t="s">
        <v>11</v>
      </c>
      <c r="E9612">
        <v>1</v>
      </c>
      <c r="F9612">
        <v>6</v>
      </c>
      <c r="G9612">
        <v>1.457017969888295E-3</v>
      </c>
      <c r="H9612">
        <v>-1</v>
      </c>
      <c r="I9612" s="3" t="str">
        <f t="shared" si="151"/>
        <v/>
      </c>
    </row>
    <row r="9613" spans="1:9" x14ac:dyDescent="0.25">
      <c r="A9613" s="2"/>
      <c r="B9613" s="2"/>
      <c r="C9613" s="2"/>
      <c r="D9613" s="1" t="s">
        <v>12</v>
      </c>
      <c r="E9613">
        <v>1</v>
      </c>
      <c r="F9613">
        <v>6</v>
      </c>
      <c r="G9613">
        <v>1.604707140946777E-3</v>
      </c>
      <c r="H9613">
        <v>-1</v>
      </c>
      <c r="I9613" s="3" t="str">
        <f t="shared" si="151"/>
        <v/>
      </c>
    </row>
    <row r="9614" spans="1:9" x14ac:dyDescent="0.25">
      <c r="A9614" s="2"/>
      <c r="B9614" s="2"/>
      <c r="C9614" s="1" t="s">
        <v>25</v>
      </c>
      <c r="D9614" s="1" t="s">
        <v>11</v>
      </c>
      <c r="E9614">
        <v>1</v>
      </c>
      <c r="F9614">
        <v>4</v>
      </c>
      <c r="G9614">
        <v>1.0162601626016259E-3</v>
      </c>
      <c r="H9614">
        <v>-1</v>
      </c>
      <c r="I9614" s="3" t="str">
        <f t="shared" si="151"/>
        <v/>
      </c>
    </row>
    <row r="9615" spans="1:9" x14ac:dyDescent="0.25">
      <c r="A9615" s="2"/>
      <c r="B9615" s="2" t="s">
        <v>160</v>
      </c>
      <c r="C9615" s="1" t="s">
        <v>10</v>
      </c>
      <c r="D9615" s="1" t="s">
        <v>12</v>
      </c>
      <c r="E9615">
        <v>1</v>
      </c>
      <c r="F9615">
        <v>1</v>
      </c>
      <c r="G9615">
        <v>2.3408239700374529E-4</v>
      </c>
      <c r="H9615">
        <v>-1</v>
      </c>
      <c r="I9615" s="3" t="str">
        <f t="shared" si="151"/>
        <v/>
      </c>
    </row>
    <row r="9616" spans="1:9" x14ac:dyDescent="0.25">
      <c r="A9616" s="2"/>
      <c r="B9616" s="2"/>
      <c r="C9616" s="2" t="s">
        <v>13</v>
      </c>
      <c r="D9616" s="1" t="s">
        <v>11</v>
      </c>
      <c r="E9616">
        <v>1</v>
      </c>
      <c r="F9616">
        <v>1</v>
      </c>
      <c r="G9616">
        <v>2.2655188038060719E-4</v>
      </c>
      <c r="H9616">
        <v>-1</v>
      </c>
      <c r="I9616" s="3" t="str">
        <f t="shared" si="151"/>
        <v/>
      </c>
    </row>
    <row r="9617" spans="1:9" x14ac:dyDescent="0.25">
      <c r="A9617" s="2"/>
      <c r="B9617" s="2"/>
      <c r="C9617" s="2"/>
      <c r="D9617" s="1" t="s">
        <v>12</v>
      </c>
      <c r="E9617">
        <v>1</v>
      </c>
      <c r="F9617">
        <v>2</v>
      </c>
      <c r="G9617">
        <v>4.9701789264413514E-4</v>
      </c>
      <c r="H9617">
        <v>-1</v>
      </c>
      <c r="I9617" s="3" t="str">
        <f t="shared" si="151"/>
        <v/>
      </c>
    </row>
    <row r="9618" spans="1:9" x14ac:dyDescent="0.25">
      <c r="A9618" s="2"/>
      <c r="B9618" s="2" t="s">
        <v>578</v>
      </c>
      <c r="C9618" s="1" t="s">
        <v>10</v>
      </c>
      <c r="D9618" s="1" t="s">
        <v>11</v>
      </c>
      <c r="E9618">
        <v>1</v>
      </c>
      <c r="F9618">
        <v>3</v>
      </c>
      <c r="G9618">
        <v>6.3532401524777639E-4</v>
      </c>
      <c r="H9618">
        <v>8.7676061867033998E-4</v>
      </c>
      <c r="I9618" s="3">
        <f t="shared" si="151"/>
        <v>5.8291633472224239E-8</v>
      </c>
    </row>
    <row r="9619" spans="1:9" x14ac:dyDescent="0.25">
      <c r="A9619" s="2"/>
      <c r="B9619" s="2"/>
      <c r="C9619" s="1" t="s">
        <v>13</v>
      </c>
      <c r="D9619" s="1" t="s">
        <v>11</v>
      </c>
      <c r="E9619">
        <v>1</v>
      </c>
      <c r="F9619">
        <v>4</v>
      </c>
      <c r="G9619">
        <v>9.0620752152242867E-4</v>
      </c>
      <c r="H9619">
        <v>8.2400207964306298E-4</v>
      </c>
      <c r="I9619" s="3">
        <f t="shared" si="151"/>
        <v>6.7577346745817703E-9</v>
      </c>
    </row>
    <row r="9620" spans="1:9" x14ac:dyDescent="0.25">
      <c r="A9620" s="2"/>
      <c r="B9620" s="2"/>
      <c r="C9620" s="1" t="s">
        <v>22</v>
      </c>
      <c r="D9620" s="1" t="s">
        <v>11</v>
      </c>
      <c r="E9620">
        <v>1</v>
      </c>
      <c r="F9620">
        <v>5</v>
      </c>
      <c r="G9620">
        <v>1.2007684918347739E-3</v>
      </c>
      <c r="H9620">
        <v>7.7124354061578609E-4</v>
      </c>
      <c r="I9620" s="3">
        <f t="shared" si="151"/>
        <v>1.8449168371967386E-7</v>
      </c>
    </row>
    <row r="9621" spans="1:9" x14ac:dyDescent="0.25">
      <c r="A9621" s="2"/>
      <c r="B9621" s="2"/>
      <c r="C9621" s="1" t="s">
        <v>23</v>
      </c>
      <c r="D9621" s="1" t="s">
        <v>11</v>
      </c>
      <c r="E9621">
        <v>1</v>
      </c>
      <c r="F9621">
        <v>2</v>
      </c>
      <c r="G9621">
        <v>4.7835446065534558E-4</v>
      </c>
      <c r="H9621">
        <v>7.184850015885091E-4</v>
      </c>
      <c r="I9621" s="3">
        <f t="shared" si="151"/>
        <v>5.7662676688853721E-8</v>
      </c>
    </row>
    <row r="9622" spans="1:9" x14ac:dyDescent="0.25">
      <c r="A9622" s="2"/>
      <c r="B9622" s="2"/>
      <c r="C9622" s="1" t="s">
        <v>24</v>
      </c>
      <c r="D9622" s="1" t="s">
        <v>11</v>
      </c>
      <c r="E9622">
        <v>1</v>
      </c>
      <c r="F9622">
        <v>3</v>
      </c>
      <c r="G9622">
        <v>7.2850898494414762E-4</v>
      </c>
      <c r="H9622">
        <v>6.657264625612321E-4</v>
      </c>
      <c r="I9622" s="3">
        <f t="shared" si="151"/>
        <v>3.9416451167612873E-9</v>
      </c>
    </row>
    <row r="9623" spans="1:9" x14ac:dyDescent="0.25">
      <c r="A9623" s="2"/>
      <c r="B9623" s="2"/>
      <c r="C9623" s="1" t="s">
        <v>27</v>
      </c>
      <c r="D9623" s="1" t="s">
        <v>11</v>
      </c>
      <c r="E9623">
        <v>1</v>
      </c>
      <c r="F9623">
        <v>2</v>
      </c>
      <c r="G9623">
        <v>5.272871078302136E-4</v>
      </c>
      <c r="H9623">
        <v>6.1296792353395511E-4</v>
      </c>
      <c r="I9623" s="3">
        <f t="shared" si="151"/>
        <v>7.341202179658518E-9</v>
      </c>
    </row>
    <row r="9624" spans="1:9" x14ac:dyDescent="0.25">
      <c r="A9624" s="2"/>
      <c r="B9624" s="2"/>
      <c r="C9624" s="1" t="s">
        <v>17</v>
      </c>
      <c r="D9624" s="1" t="s">
        <v>11</v>
      </c>
      <c r="E9624">
        <v>1</v>
      </c>
      <c r="F9624">
        <v>2</v>
      </c>
      <c r="G9624">
        <v>5.5294442908487699E-4</v>
      </c>
      <c r="H9624">
        <v>5.6020938450667822E-4</v>
      </c>
      <c r="I9624" s="3">
        <f t="shared" si="151"/>
        <v>5.2779577280759155E-11</v>
      </c>
    </row>
    <row r="9625" spans="1:9" x14ac:dyDescent="0.25">
      <c r="A9625" s="2"/>
      <c r="B9625" s="2" t="s">
        <v>256</v>
      </c>
      <c r="C9625" s="1" t="s">
        <v>10</v>
      </c>
      <c r="D9625" s="1" t="s">
        <v>12</v>
      </c>
      <c r="E9625">
        <v>1</v>
      </c>
      <c r="F9625">
        <v>4</v>
      </c>
      <c r="G9625">
        <v>9.3632958801498128E-4</v>
      </c>
      <c r="H9625">
        <v>6.160450633706314E-4</v>
      </c>
      <c r="I9625" s="3">
        <f t="shared" si="151"/>
        <v>1.0258217672665717E-7</v>
      </c>
    </row>
    <row r="9626" spans="1:9" x14ac:dyDescent="0.25">
      <c r="A9626" s="2"/>
      <c r="B9626" s="2"/>
      <c r="C9626" s="1" t="s">
        <v>13</v>
      </c>
      <c r="D9626" s="1" t="s">
        <v>12</v>
      </c>
      <c r="E9626">
        <v>1</v>
      </c>
      <c r="F9626">
        <v>2</v>
      </c>
      <c r="G9626">
        <v>4.9701789264413514E-4</v>
      </c>
      <c r="H9626">
        <v>6.2174413391894682E-4</v>
      </c>
      <c r="I9626" s="3">
        <f t="shared" si="151"/>
        <v>1.5556635262542535E-8</v>
      </c>
    </row>
    <row r="9627" spans="1:9" x14ac:dyDescent="0.25">
      <c r="A9627" s="2"/>
      <c r="B9627" s="2"/>
      <c r="C9627" s="1" t="s">
        <v>22</v>
      </c>
      <c r="D9627" s="1" t="s">
        <v>12</v>
      </c>
      <c r="E9627">
        <v>1</v>
      </c>
      <c r="F9627">
        <v>1</v>
      </c>
      <c r="G9627">
        <v>2.6546323334218213E-4</v>
      </c>
      <c r="H9627">
        <v>6.2744320446726223E-4</v>
      </c>
      <c r="I9627" s="3">
        <f t="shared" si="151"/>
        <v>1.3102949949571382E-7</v>
      </c>
    </row>
    <row r="9628" spans="1:9" x14ac:dyDescent="0.25">
      <c r="A9628" s="2"/>
      <c r="B9628" s="2"/>
      <c r="C9628" s="1" t="s">
        <v>23</v>
      </c>
      <c r="D9628" s="1" t="s">
        <v>12</v>
      </c>
      <c r="E9628">
        <v>1</v>
      </c>
      <c r="F9628">
        <v>2</v>
      </c>
      <c r="G9628">
        <v>5.1533110023189901E-4</v>
      </c>
      <c r="H9628">
        <v>6.3314227501557753E-4</v>
      </c>
      <c r="I9628" s="3">
        <f t="shared" si="151"/>
        <v>1.387947290391045E-8</v>
      </c>
    </row>
    <row r="9629" spans="1:9" x14ac:dyDescent="0.25">
      <c r="A9629" s="2"/>
      <c r="B9629" s="2"/>
      <c r="C9629" s="1" t="s">
        <v>24</v>
      </c>
      <c r="D9629" s="1" t="s">
        <v>12</v>
      </c>
      <c r="E9629">
        <v>1</v>
      </c>
      <c r="F9629">
        <v>3</v>
      </c>
      <c r="G9629">
        <v>8.0235357047338859E-4</v>
      </c>
      <c r="H9629">
        <v>6.3884134556389295E-4</v>
      </c>
      <c r="I9629" s="3">
        <f t="shared" si="151"/>
        <v>2.6736247694853487E-8</v>
      </c>
    </row>
    <row r="9630" spans="1:9" x14ac:dyDescent="0.25">
      <c r="A9630" s="2"/>
      <c r="B9630" s="2"/>
      <c r="C9630" s="1" t="s">
        <v>25</v>
      </c>
      <c r="D9630" s="1" t="s">
        <v>12</v>
      </c>
      <c r="E9630">
        <v>1</v>
      </c>
      <c r="F9630">
        <v>3</v>
      </c>
      <c r="G9630">
        <v>8.2079343365253077E-4</v>
      </c>
      <c r="H9630">
        <v>6.4454041611220836E-4</v>
      </c>
      <c r="I9630" s="3">
        <f t="shared" si="151"/>
        <v>3.1065126192069195E-8</v>
      </c>
    </row>
    <row r="9631" spans="1:9" x14ac:dyDescent="0.25">
      <c r="A9631" s="2"/>
      <c r="B9631" s="2"/>
      <c r="C9631" s="1" t="s">
        <v>16</v>
      </c>
      <c r="D9631" s="1" t="s">
        <v>12</v>
      </c>
      <c r="E9631">
        <v>1</v>
      </c>
      <c r="F9631">
        <v>2</v>
      </c>
      <c r="G9631">
        <v>5.9470710674992561E-4</v>
      </c>
      <c r="H9631">
        <v>6.5023948666052378E-4</v>
      </c>
      <c r="I9631" s="3">
        <f t="shared" si="151"/>
        <v>3.0838452185350061E-9</v>
      </c>
    </row>
    <row r="9632" spans="1:9" x14ac:dyDescent="0.25">
      <c r="A9632" s="2"/>
      <c r="B9632" s="2" t="s">
        <v>175</v>
      </c>
      <c r="C9632" s="1" t="s">
        <v>10</v>
      </c>
      <c r="D9632" s="1" t="s">
        <v>12</v>
      </c>
      <c r="E9632">
        <v>1</v>
      </c>
      <c r="F9632">
        <v>5</v>
      </c>
      <c r="G9632">
        <v>1.1704119850187271E-3</v>
      </c>
      <c r="H9632">
        <v>-1</v>
      </c>
      <c r="I9632" s="3" t="str">
        <f t="shared" si="151"/>
        <v/>
      </c>
    </row>
    <row r="9633" spans="1:9" x14ac:dyDescent="0.25">
      <c r="A9633" s="2"/>
      <c r="B9633" s="2"/>
      <c r="C9633" s="1" t="s">
        <v>23</v>
      </c>
      <c r="D9633" s="1" t="s">
        <v>12</v>
      </c>
      <c r="E9633">
        <v>1</v>
      </c>
      <c r="F9633">
        <v>5</v>
      </c>
      <c r="G9633">
        <v>1.288327750579748E-3</v>
      </c>
      <c r="H9633">
        <v>-1</v>
      </c>
      <c r="I9633" s="3" t="str">
        <f t="shared" si="151"/>
        <v/>
      </c>
    </row>
    <row r="9634" spans="1:9" x14ac:dyDescent="0.25">
      <c r="A9634" s="2"/>
      <c r="B9634" s="2" t="s">
        <v>344</v>
      </c>
      <c r="C9634" s="1" t="s">
        <v>10</v>
      </c>
      <c r="D9634" s="1" t="s">
        <v>11</v>
      </c>
      <c r="E9634">
        <v>1</v>
      </c>
      <c r="F9634">
        <v>4</v>
      </c>
      <c r="G9634">
        <v>8.4709868699703512E-4</v>
      </c>
      <c r="H9634">
        <v>8.3103547202420676E-4</v>
      </c>
      <c r="I9634" s="3">
        <f t="shared" si="151"/>
        <v>2.5802687526329704E-10</v>
      </c>
    </row>
    <row r="9635" spans="1:9" x14ac:dyDescent="0.25">
      <c r="A9635" s="2"/>
      <c r="B9635" s="2"/>
      <c r="C9635" s="1" t="s">
        <v>13</v>
      </c>
      <c r="D9635" s="1" t="s">
        <v>11</v>
      </c>
      <c r="E9635">
        <v>1</v>
      </c>
      <c r="F9635">
        <v>5</v>
      </c>
      <c r="G9635">
        <v>1.1327594019030359E-3</v>
      </c>
      <c r="H9635">
        <v>8.2440507002556819E-4</v>
      </c>
      <c r="I9635" s="3">
        <f t="shared" si="151"/>
        <v>9.5082393987599508E-8</v>
      </c>
    </row>
    <row r="9636" spans="1:9" x14ac:dyDescent="0.25">
      <c r="A9636" s="2"/>
      <c r="B9636" s="2"/>
      <c r="C9636" s="1" t="s">
        <v>22</v>
      </c>
      <c r="D9636" s="1" t="s">
        <v>11</v>
      </c>
      <c r="E9636">
        <v>1</v>
      </c>
      <c r="F9636">
        <v>4</v>
      </c>
      <c r="G9636">
        <v>9.6061479346781938E-4</v>
      </c>
      <c r="H9636">
        <v>8.1777466802692973E-4</v>
      </c>
      <c r="I9636" s="3">
        <f t="shared" si="151"/>
        <v>2.040330143596909E-8</v>
      </c>
    </row>
    <row r="9637" spans="1:9" x14ac:dyDescent="0.25">
      <c r="A9637" s="2"/>
      <c r="B9637" s="2"/>
      <c r="C9637" s="1" t="s">
        <v>23</v>
      </c>
      <c r="D9637" s="1" t="s">
        <v>11</v>
      </c>
      <c r="E9637">
        <v>1</v>
      </c>
      <c r="F9637">
        <v>2</v>
      </c>
      <c r="G9637">
        <v>4.7835446065534558E-4</v>
      </c>
      <c r="H9637">
        <v>8.1114426602829116E-4</v>
      </c>
      <c r="I9637" s="3">
        <f t="shared" si="151"/>
        <v>1.10749054560163E-7</v>
      </c>
    </row>
    <row r="9638" spans="1:9" x14ac:dyDescent="0.25">
      <c r="A9638" s="2"/>
      <c r="B9638" s="2"/>
      <c r="C9638" s="1" t="s">
        <v>24</v>
      </c>
      <c r="D9638" s="1" t="s">
        <v>11</v>
      </c>
      <c r="E9638">
        <v>1</v>
      </c>
      <c r="F9638">
        <v>3</v>
      </c>
      <c r="G9638">
        <v>7.2850898494414762E-4</v>
      </c>
      <c r="H9638">
        <v>8.0451386402965259E-4</v>
      </c>
      <c r="I9638" s="3">
        <f t="shared" si="151"/>
        <v>5.7767416448022317E-9</v>
      </c>
    </row>
    <row r="9639" spans="1:9" x14ac:dyDescent="0.25">
      <c r="A9639" s="2"/>
      <c r="B9639" s="2"/>
      <c r="C9639" s="1" t="s">
        <v>25</v>
      </c>
      <c r="D9639" s="1" t="s">
        <v>11</v>
      </c>
      <c r="E9639">
        <v>1</v>
      </c>
      <c r="F9639">
        <v>2</v>
      </c>
      <c r="G9639">
        <v>5.0813008130081306E-4</v>
      </c>
      <c r="H9639">
        <v>7.9788346203101413E-4</v>
      </c>
      <c r="I9639" s="3">
        <f t="shared" si="151"/>
        <v>8.3957021644580862E-8</v>
      </c>
    </row>
    <row r="9640" spans="1:9" x14ac:dyDescent="0.25">
      <c r="A9640" s="2"/>
      <c r="B9640" s="2"/>
      <c r="C9640" s="1" t="s">
        <v>26</v>
      </c>
      <c r="D9640" s="1" t="s">
        <v>11</v>
      </c>
      <c r="E9640">
        <v>1</v>
      </c>
      <c r="F9640">
        <v>1</v>
      </c>
      <c r="G9640">
        <v>2.5316455696202528E-4</v>
      </c>
      <c r="H9640">
        <v>7.9125306003237556E-4</v>
      </c>
      <c r="I9640" s="3">
        <f t="shared" si="151"/>
        <v>2.8953923713649038E-7</v>
      </c>
    </row>
    <row r="9641" spans="1:9" x14ac:dyDescent="0.25">
      <c r="A9641" s="2"/>
      <c r="B9641" s="2"/>
      <c r="C9641" s="1" t="s">
        <v>16</v>
      </c>
      <c r="D9641" s="1" t="s">
        <v>11</v>
      </c>
      <c r="E9641">
        <v>2</v>
      </c>
      <c r="F9641">
        <v>6</v>
      </c>
      <c r="G9641">
        <v>1.554001554001554E-3</v>
      </c>
      <c r="H9641">
        <v>7.8462265803373699E-4</v>
      </c>
      <c r="I9641" s="3">
        <f t="shared" si="151"/>
        <v>5.9194388556065699E-7</v>
      </c>
    </row>
    <row r="9642" spans="1:9" x14ac:dyDescent="0.25">
      <c r="A9642" s="2"/>
      <c r="B9642" s="2" t="s">
        <v>345</v>
      </c>
      <c r="C9642" s="1" t="s">
        <v>10</v>
      </c>
      <c r="D9642" s="1" t="s">
        <v>12</v>
      </c>
      <c r="E9642">
        <v>1</v>
      </c>
      <c r="F9642">
        <v>7</v>
      </c>
      <c r="G9642">
        <v>1.6385767790262169E-3</v>
      </c>
      <c r="H9642">
        <v>1.103774616923889E-3</v>
      </c>
      <c r="I9642" s="3">
        <f t="shared" si="151"/>
        <v>2.8601335258932459E-7</v>
      </c>
    </row>
    <row r="9643" spans="1:9" x14ac:dyDescent="0.25">
      <c r="A9643" s="2"/>
      <c r="B9643" s="2"/>
      <c r="C9643" s="1" t="s">
        <v>13</v>
      </c>
      <c r="D9643" s="1" t="s">
        <v>12</v>
      </c>
      <c r="E9643">
        <v>1</v>
      </c>
      <c r="F9643">
        <v>5</v>
      </c>
      <c r="G9643">
        <v>1.242544731610338E-3</v>
      </c>
      <c r="H9643">
        <v>1.099364821538111E-3</v>
      </c>
      <c r="I9643" s="3">
        <f t="shared" si="151"/>
        <v>2.050048664829101E-8</v>
      </c>
    </row>
    <row r="9644" spans="1:9" x14ac:dyDescent="0.25">
      <c r="A9644" s="2"/>
      <c r="B9644" s="2"/>
      <c r="C9644" s="1" t="s">
        <v>22</v>
      </c>
      <c r="D9644" s="1" t="s">
        <v>12</v>
      </c>
      <c r="E9644">
        <v>1</v>
      </c>
      <c r="F9644">
        <v>3</v>
      </c>
      <c r="G9644">
        <v>7.9638970002654627E-4</v>
      </c>
      <c r="H9644">
        <v>1.094955026152333E-3</v>
      </c>
      <c r="I9644" s="3">
        <f t="shared" si="151"/>
        <v>8.9141253964597397E-8</v>
      </c>
    </row>
    <row r="9645" spans="1:9" x14ac:dyDescent="0.25">
      <c r="A9645" s="2"/>
      <c r="B9645" s="2"/>
      <c r="C9645" s="1" t="s">
        <v>23</v>
      </c>
      <c r="D9645" s="1" t="s">
        <v>12</v>
      </c>
      <c r="E9645">
        <v>1</v>
      </c>
      <c r="F9645">
        <v>2</v>
      </c>
      <c r="G9645">
        <v>5.1533110023189901E-4</v>
      </c>
      <c r="H9645">
        <v>1.090545230766555E-3</v>
      </c>
      <c r="I9645" s="3">
        <f t="shared" si="151"/>
        <v>3.3087129596674029E-7</v>
      </c>
    </row>
    <row r="9646" spans="1:9" x14ac:dyDescent="0.25">
      <c r="A9646" s="2"/>
      <c r="B9646" s="2"/>
      <c r="C9646" s="1" t="s">
        <v>24</v>
      </c>
      <c r="D9646" s="1" t="s">
        <v>12</v>
      </c>
      <c r="E9646">
        <v>1</v>
      </c>
      <c r="F9646">
        <v>4</v>
      </c>
      <c r="G9646">
        <v>1.0698047606311849E-3</v>
      </c>
      <c r="H9646">
        <v>1.086135435380777E-3</v>
      </c>
      <c r="I9646" s="3">
        <f t="shared" si="151"/>
        <v>2.666909377769645E-10</v>
      </c>
    </row>
    <row r="9647" spans="1:9" x14ac:dyDescent="0.25">
      <c r="A9647" s="2"/>
      <c r="B9647" s="2"/>
      <c r="C9647" s="1" t="s">
        <v>25</v>
      </c>
      <c r="D9647" s="1" t="s">
        <v>12</v>
      </c>
      <c r="E9647">
        <v>1</v>
      </c>
      <c r="F9647">
        <v>3</v>
      </c>
      <c r="G9647">
        <v>8.2079343365253077E-4</v>
      </c>
      <c r="H9647">
        <v>1.0817256399950001E-3</v>
      </c>
      <c r="I9647" s="3">
        <f t="shared" si="151"/>
        <v>6.8085616306748987E-8</v>
      </c>
    </row>
    <row r="9648" spans="1:9" x14ac:dyDescent="0.25">
      <c r="A9648" s="2"/>
      <c r="B9648" s="2"/>
      <c r="C9648" s="1" t="s">
        <v>26</v>
      </c>
      <c r="D9648" s="1" t="s">
        <v>12</v>
      </c>
      <c r="E9648">
        <v>1</v>
      </c>
      <c r="F9648">
        <v>3</v>
      </c>
      <c r="G9648">
        <v>8.3916083916083916E-4</v>
      </c>
      <c r="H9648">
        <v>1.0773158446092221E-3</v>
      </c>
      <c r="I9648" s="3">
        <f t="shared" si="151"/>
        <v>5.6717806620119309E-8</v>
      </c>
    </row>
    <row r="9649" spans="1:9" x14ac:dyDescent="0.25">
      <c r="A9649" s="2"/>
      <c r="B9649" s="2"/>
      <c r="C9649" s="1" t="s">
        <v>16</v>
      </c>
      <c r="D9649" s="1" t="s">
        <v>12</v>
      </c>
      <c r="E9649">
        <v>1</v>
      </c>
      <c r="F9649">
        <v>6</v>
      </c>
      <c r="G9649">
        <v>1.7841213202497771E-3</v>
      </c>
      <c r="H9649">
        <v>1.0729060492234441E-3</v>
      </c>
      <c r="I9649" s="3">
        <f t="shared" si="151"/>
        <v>5.0582716174106028E-7</v>
      </c>
    </row>
    <row r="9650" spans="1:9" x14ac:dyDescent="0.25">
      <c r="A9650" s="2"/>
      <c r="B9650" s="2" t="s">
        <v>579</v>
      </c>
      <c r="C9650" s="1" t="s">
        <v>10</v>
      </c>
      <c r="D9650" s="1" t="s">
        <v>11</v>
      </c>
      <c r="E9650">
        <v>1</v>
      </c>
      <c r="F9650">
        <v>1</v>
      </c>
      <c r="G9650">
        <v>2.1177467174925881E-4</v>
      </c>
      <c r="H9650">
        <v>6.8059771837298611E-4</v>
      </c>
      <c r="I9650" s="3">
        <f t="shared" si="151"/>
        <v>2.1979504904555357E-7</v>
      </c>
    </row>
    <row r="9651" spans="1:9" x14ac:dyDescent="0.25">
      <c r="A9651" s="2"/>
      <c r="B9651" s="2"/>
      <c r="C9651" s="1" t="s">
        <v>13</v>
      </c>
      <c r="D9651" s="1" t="s">
        <v>11</v>
      </c>
      <c r="E9651">
        <v>1</v>
      </c>
      <c r="F9651">
        <v>4</v>
      </c>
      <c r="G9651">
        <v>9.0620752152242867E-4</v>
      </c>
      <c r="H9651">
        <v>6.9259200926231239E-4</v>
      </c>
      <c r="I9651" s="3">
        <f t="shared" si="151"/>
        <v>4.5631587078151891E-8</v>
      </c>
    </row>
    <row r="9652" spans="1:9" x14ac:dyDescent="0.25">
      <c r="A9652" s="2"/>
      <c r="B9652" s="2"/>
      <c r="C9652" s="1" t="s">
        <v>22</v>
      </c>
      <c r="D9652" s="1" t="s">
        <v>11</v>
      </c>
      <c r="E9652">
        <v>1</v>
      </c>
      <c r="F9652">
        <v>6</v>
      </c>
      <c r="G9652">
        <v>1.440922190201729E-3</v>
      </c>
      <c r="H9652">
        <v>7.0458630015163867E-4</v>
      </c>
      <c r="I9652" s="3">
        <f t="shared" si="151"/>
        <v>5.4219054297585869E-7</v>
      </c>
    </row>
    <row r="9653" spans="1:9" x14ac:dyDescent="0.25">
      <c r="A9653" s="2"/>
      <c r="B9653" s="2"/>
      <c r="C9653" s="1" t="s">
        <v>23</v>
      </c>
      <c r="D9653" s="1" t="s">
        <v>11</v>
      </c>
      <c r="E9653">
        <v>1</v>
      </c>
      <c r="F9653">
        <v>2</v>
      </c>
      <c r="G9653">
        <v>4.7835446065534558E-4</v>
      </c>
      <c r="H9653">
        <v>7.1658059104096506E-4</v>
      </c>
      <c r="I9653" s="3">
        <f t="shared" si="151"/>
        <v>5.6751689198506169E-8</v>
      </c>
    </row>
    <row r="9654" spans="1:9" x14ac:dyDescent="0.25">
      <c r="A9654" s="2"/>
      <c r="B9654" s="2"/>
      <c r="C9654" s="1" t="s">
        <v>24</v>
      </c>
      <c r="D9654" s="1" t="s">
        <v>11</v>
      </c>
      <c r="E9654">
        <v>1</v>
      </c>
      <c r="F9654">
        <v>2</v>
      </c>
      <c r="G9654">
        <v>4.8567265662943169E-4</v>
      </c>
      <c r="H9654">
        <v>7.2857488193029134E-4</v>
      </c>
      <c r="I9654" s="3">
        <f t="shared" si="151"/>
        <v>5.9001491056109581E-8</v>
      </c>
    </row>
    <row r="9655" spans="1:9" x14ac:dyDescent="0.25">
      <c r="A9655" s="2"/>
      <c r="B9655" s="2"/>
      <c r="C9655" s="1" t="s">
        <v>16</v>
      </c>
      <c r="D9655" s="1" t="s">
        <v>12</v>
      </c>
      <c r="E9655">
        <v>1</v>
      </c>
      <c r="F9655">
        <v>5</v>
      </c>
      <c r="G9655">
        <v>1.486767766874814E-3</v>
      </c>
      <c r="H9655">
        <v>-1</v>
      </c>
      <c r="I9655" s="3" t="str">
        <f t="shared" si="151"/>
        <v/>
      </c>
    </row>
    <row r="9656" spans="1:9" x14ac:dyDescent="0.25">
      <c r="A9656" s="2"/>
      <c r="B9656" s="2" t="s">
        <v>31</v>
      </c>
      <c r="C9656" s="2" t="s">
        <v>10</v>
      </c>
      <c r="D9656" s="1" t="s">
        <v>11</v>
      </c>
      <c r="E9656">
        <v>1</v>
      </c>
      <c r="F9656">
        <v>12</v>
      </c>
      <c r="G9656">
        <v>2.541296060991106E-3</v>
      </c>
      <c r="H9656">
        <v>1.4757034685471001E-3</v>
      </c>
      <c r="I9656" s="3">
        <f t="shared" si="151"/>
        <v>1.1354875730715373E-6</v>
      </c>
    </row>
    <row r="9657" spans="1:9" x14ac:dyDescent="0.25">
      <c r="A9657" s="2"/>
      <c r="B9657" s="2"/>
      <c r="C9657" s="2"/>
      <c r="D9657" s="1" t="s">
        <v>12</v>
      </c>
      <c r="E9657">
        <v>1</v>
      </c>
      <c r="F9657">
        <v>17</v>
      </c>
      <c r="G9657">
        <v>3.9794007490636706E-3</v>
      </c>
      <c r="H9657">
        <v>3.09457331327822E-3</v>
      </c>
      <c r="I9657" s="3">
        <f t="shared" si="151"/>
        <v>7.8291959111865573E-7</v>
      </c>
    </row>
    <row r="9658" spans="1:9" x14ac:dyDescent="0.25">
      <c r="A9658" s="2"/>
      <c r="B9658" s="2"/>
      <c r="C9658" s="2" t="s">
        <v>13</v>
      </c>
      <c r="D9658" s="1" t="s">
        <v>11</v>
      </c>
      <c r="E9658">
        <v>1</v>
      </c>
      <c r="F9658">
        <v>5</v>
      </c>
      <c r="G9658">
        <v>1.1327594019030359E-3</v>
      </c>
      <c r="H9658">
        <v>1.6496779285590469E-3</v>
      </c>
      <c r="I9658" s="3">
        <f t="shared" si="151"/>
        <v>2.6720476320022115E-7</v>
      </c>
    </row>
    <row r="9659" spans="1:9" x14ac:dyDescent="0.25">
      <c r="A9659" s="2"/>
      <c r="B9659" s="2"/>
      <c r="C9659" s="2"/>
      <c r="D9659" s="1" t="s">
        <v>12</v>
      </c>
      <c r="E9659">
        <v>1</v>
      </c>
      <c r="F9659">
        <v>11</v>
      </c>
      <c r="G9659">
        <v>2.7335984095427442E-3</v>
      </c>
      <c r="H9659">
        <v>3.3085603388871929E-3</v>
      </c>
      <c r="I9659" s="3">
        <f t="shared" si="151"/>
        <v>3.3058122019549088E-7</v>
      </c>
    </row>
    <row r="9660" spans="1:9" x14ac:dyDescent="0.25">
      <c r="A9660" s="2"/>
      <c r="B9660" s="2"/>
      <c r="C9660" s="2" t="s">
        <v>22</v>
      </c>
      <c r="D9660" s="1" t="s">
        <v>11</v>
      </c>
      <c r="E9660">
        <v>1</v>
      </c>
      <c r="F9660">
        <v>8</v>
      </c>
      <c r="G9660">
        <v>1.921229586935639E-3</v>
      </c>
      <c r="H9660">
        <v>1.8236523885709951E-3</v>
      </c>
      <c r="I9660" s="3">
        <f t="shared" si="151"/>
        <v>9.5213096406930617E-9</v>
      </c>
    </row>
    <row r="9661" spans="1:9" x14ac:dyDescent="0.25">
      <c r="A9661" s="2"/>
      <c r="B9661" s="2"/>
      <c r="C9661" s="2"/>
      <c r="D9661" s="1" t="s">
        <v>12</v>
      </c>
      <c r="E9661">
        <v>1</v>
      </c>
      <c r="F9661">
        <v>13</v>
      </c>
      <c r="G9661">
        <v>3.451022033448368E-3</v>
      </c>
      <c r="H9661">
        <v>3.522547364496165E-3</v>
      </c>
      <c r="I9661" s="3">
        <f t="shared" si="151"/>
        <v>5.1158729814969608E-9</v>
      </c>
    </row>
    <row r="9662" spans="1:9" x14ac:dyDescent="0.25">
      <c r="A9662" s="2"/>
      <c r="B9662" s="2"/>
      <c r="C9662" s="2" t="s">
        <v>23</v>
      </c>
      <c r="D9662" s="1" t="s">
        <v>11</v>
      </c>
      <c r="E9662">
        <v>1</v>
      </c>
      <c r="F9662">
        <v>4</v>
      </c>
      <c r="G9662">
        <v>9.5670892131069127E-4</v>
      </c>
      <c r="H9662">
        <v>1.9976268485829419E-3</v>
      </c>
      <c r="I9662" s="3">
        <f t="shared" si="151"/>
        <v>1.0835101313167584E-6</v>
      </c>
    </row>
    <row r="9663" spans="1:9" x14ac:dyDescent="0.25">
      <c r="A9663" s="2"/>
      <c r="B9663" s="2"/>
      <c r="C9663" s="2"/>
      <c r="D9663" s="1" t="s">
        <v>12</v>
      </c>
      <c r="E9663">
        <v>1</v>
      </c>
      <c r="F9663">
        <v>5</v>
      </c>
      <c r="G9663">
        <v>1.288327750579748E-3</v>
      </c>
      <c r="H9663">
        <v>3.736534390105138E-3</v>
      </c>
      <c r="I9663" s="3">
        <f t="shared" si="151"/>
        <v>5.993715749816202E-6</v>
      </c>
    </row>
    <row r="9664" spans="1:9" x14ac:dyDescent="0.25">
      <c r="A9664" s="2"/>
      <c r="B9664" s="2"/>
      <c r="C9664" s="2" t="s">
        <v>24</v>
      </c>
      <c r="D9664" s="1" t="s">
        <v>11</v>
      </c>
      <c r="E9664">
        <v>1</v>
      </c>
      <c r="F9664">
        <v>10</v>
      </c>
      <c r="G9664">
        <v>2.4283632831471592E-3</v>
      </c>
      <c r="H9664">
        <v>2.1716013085948901E-3</v>
      </c>
      <c r="I9664" s="3">
        <f t="shared" si="151"/>
        <v>6.5926711575980064E-8</v>
      </c>
    </row>
    <row r="9665" spans="1:9" x14ac:dyDescent="0.25">
      <c r="A9665" s="2"/>
      <c r="B9665" s="2"/>
      <c r="C9665" s="2"/>
      <c r="D9665" s="1" t="s">
        <v>12</v>
      </c>
      <c r="E9665">
        <v>1</v>
      </c>
      <c r="F9665">
        <v>13</v>
      </c>
      <c r="G9665">
        <v>3.4768654720513511E-3</v>
      </c>
      <c r="H9665">
        <v>3.9505214157141109E-3</v>
      </c>
      <c r="I9665" s="3">
        <f t="shared" si="151"/>
        <v>2.2434995296705951E-7</v>
      </c>
    </row>
    <row r="9666" spans="1:9" x14ac:dyDescent="0.25">
      <c r="A9666" s="2"/>
      <c r="B9666" s="2"/>
      <c r="C9666" s="2" t="s">
        <v>25</v>
      </c>
      <c r="D9666" s="1" t="s">
        <v>11</v>
      </c>
      <c r="E9666">
        <v>1</v>
      </c>
      <c r="F9666">
        <v>7</v>
      </c>
      <c r="G9666">
        <v>1.778455284552845E-3</v>
      </c>
      <c r="H9666">
        <v>2.3455757686068369E-3</v>
      </c>
      <c r="I9666" s="3">
        <f t="shared" si="151"/>
        <v>3.216256434336341E-7</v>
      </c>
    </row>
    <row r="9667" spans="1:9" x14ac:dyDescent="0.25">
      <c r="A9667" s="2"/>
      <c r="B9667" s="2"/>
      <c r="C9667" s="2"/>
      <c r="D9667" s="1" t="s">
        <v>12</v>
      </c>
      <c r="E9667">
        <v>2</v>
      </c>
      <c r="F9667">
        <v>30</v>
      </c>
      <c r="G9667">
        <v>8.2079343365253077E-3</v>
      </c>
      <c r="H9667">
        <v>4.1645084413230839E-3</v>
      </c>
      <c r="I9667" s="3">
        <f t="shared" si="151"/>
        <v>1.6349292969991903E-5</v>
      </c>
    </row>
    <row r="9668" spans="1:9" x14ac:dyDescent="0.25">
      <c r="A9668" s="2"/>
      <c r="B9668" s="2"/>
      <c r="C9668" s="2" t="s">
        <v>26</v>
      </c>
      <c r="D9668" s="1" t="s">
        <v>11</v>
      </c>
      <c r="E9668">
        <v>1</v>
      </c>
      <c r="F9668">
        <v>5</v>
      </c>
      <c r="G9668">
        <v>1.265822784810127E-3</v>
      </c>
      <c r="H9668">
        <v>2.5195502286187838E-3</v>
      </c>
      <c r="I9668" s="3">
        <f t="shared" si="151"/>
        <v>1.5718325033589886E-6</v>
      </c>
    </row>
    <row r="9669" spans="1:9" x14ac:dyDescent="0.25">
      <c r="A9669" s="2"/>
      <c r="B9669" s="2"/>
      <c r="C9669" s="2"/>
      <c r="D9669" s="1" t="s">
        <v>12</v>
      </c>
      <c r="E9669">
        <v>1</v>
      </c>
      <c r="F9669">
        <v>16</v>
      </c>
      <c r="G9669">
        <v>4.4755244755244764E-3</v>
      </c>
      <c r="H9669">
        <v>4.3784954669320569E-3</v>
      </c>
      <c r="I9669" s="3">
        <f t="shared" si="151"/>
        <v>9.4146285084278216E-9</v>
      </c>
    </row>
    <row r="9670" spans="1:9" x14ac:dyDescent="0.25">
      <c r="A9670" s="2"/>
      <c r="B9670" s="2"/>
      <c r="C9670" s="2" t="s">
        <v>27</v>
      </c>
      <c r="D9670" s="1" t="s">
        <v>11</v>
      </c>
      <c r="E9670">
        <v>1</v>
      </c>
      <c r="F9670">
        <v>17</v>
      </c>
      <c r="G9670">
        <v>4.4819404165568153E-3</v>
      </c>
      <c r="H9670">
        <v>2.693524688630732E-3</v>
      </c>
      <c r="I9670" s="3">
        <f t="shared" si="151"/>
        <v>3.1984308158933824E-6</v>
      </c>
    </row>
    <row r="9671" spans="1:9" x14ac:dyDescent="0.25">
      <c r="A9671" s="2"/>
      <c r="B9671" s="2"/>
      <c r="C9671" s="2"/>
      <c r="D9671" s="1" t="s">
        <v>12</v>
      </c>
      <c r="E9671">
        <v>1</v>
      </c>
      <c r="F9671">
        <v>13</v>
      </c>
      <c r="G9671">
        <v>3.77906976744186E-3</v>
      </c>
      <c r="H9671">
        <v>4.592482492541029E-3</v>
      </c>
      <c r="I9671" s="3">
        <f t="shared" si="151"/>
        <v>6.6164026135325624E-7</v>
      </c>
    </row>
    <row r="9672" spans="1:9" x14ac:dyDescent="0.25">
      <c r="A9672" s="2"/>
      <c r="B9672" s="2"/>
      <c r="C9672" s="2" t="s">
        <v>16</v>
      </c>
      <c r="D9672" s="1" t="s">
        <v>11</v>
      </c>
      <c r="E9672">
        <v>1</v>
      </c>
      <c r="F9672">
        <v>16</v>
      </c>
      <c r="G9672">
        <v>4.1440041440041443E-3</v>
      </c>
      <c r="H9672">
        <v>2.8674991486426788E-3</v>
      </c>
      <c r="I9672" s="3">
        <f t="shared" si="151"/>
        <v>1.6294650031827749E-6</v>
      </c>
    </row>
    <row r="9673" spans="1:9" x14ac:dyDescent="0.25">
      <c r="A9673" s="2"/>
      <c r="B9673" s="2"/>
      <c r="C9673" s="2"/>
      <c r="D9673" s="1" t="s">
        <v>12</v>
      </c>
      <c r="E9673">
        <v>1</v>
      </c>
      <c r="F9673">
        <v>14</v>
      </c>
      <c r="G9673">
        <v>4.1629497472494793E-3</v>
      </c>
      <c r="H9673">
        <v>4.8064695181500019E-3</v>
      </c>
      <c r="I9673" s="3">
        <f t="shared" si="151"/>
        <v>4.1411769553986112E-7</v>
      </c>
    </row>
    <row r="9674" spans="1:9" x14ac:dyDescent="0.25">
      <c r="A9674" s="2"/>
      <c r="B9674" s="2"/>
      <c r="C9674" s="1" t="s">
        <v>17</v>
      </c>
      <c r="D9674" s="1" t="s">
        <v>11</v>
      </c>
      <c r="E9674">
        <v>1</v>
      </c>
      <c r="F9674">
        <v>7</v>
      </c>
      <c r="G9674">
        <v>1.935305501797069E-3</v>
      </c>
      <c r="H9674">
        <v>3.0414736086546261E-3</v>
      </c>
      <c r="I9674" s="3">
        <f t="shared" si="151"/>
        <v>1.223607880628832E-6</v>
      </c>
    </row>
    <row r="9675" spans="1:9" x14ac:dyDescent="0.25">
      <c r="A9675" s="2"/>
      <c r="B9675" s="2" t="s">
        <v>55</v>
      </c>
      <c r="C9675" s="1" t="s">
        <v>10</v>
      </c>
      <c r="D9675" s="1" t="s">
        <v>11</v>
      </c>
      <c r="E9675">
        <v>1</v>
      </c>
      <c r="F9675">
        <v>1</v>
      </c>
      <c r="G9675">
        <v>2.1177467174925881E-4</v>
      </c>
      <c r="H9675">
        <v>-1</v>
      </c>
      <c r="I9675" s="3" t="str">
        <f t="shared" ref="I9675:I9738" si="152">IF(H9675&lt;&gt;-1,(G9675-H9675)^2,"")</f>
        <v/>
      </c>
    </row>
    <row r="9676" spans="1:9" x14ac:dyDescent="0.25">
      <c r="A9676" s="2"/>
      <c r="B9676" s="2"/>
      <c r="C9676" s="2" t="s">
        <v>13</v>
      </c>
      <c r="D9676" s="1" t="s">
        <v>11</v>
      </c>
      <c r="E9676">
        <v>1</v>
      </c>
      <c r="F9676">
        <v>1</v>
      </c>
      <c r="G9676">
        <v>2.2655188038060719E-4</v>
      </c>
      <c r="H9676">
        <v>-1</v>
      </c>
      <c r="I9676" s="3" t="str">
        <f t="shared" si="152"/>
        <v/>
      </c>
    </row>
    <row r="9677" spans="1:9" x14ac:dyDescent="0.25">
      <c r="A9677" s="2"/>
      <c r="B9677" s="2"/>
      <c r="C9677" s="2"/>
      <c r="D9677" s="1" t="s">
        <v>12</v>
      </c>
      <c r="E9677">
        <v>1</v>
      </c>
      <c r="F9677">
        <v>1</v>
      </c>
      <c r="G9677">
        <v>2.4850894632206762E-4</v>
      </c>
      <c r="H9677">
        <v>-1</v>
      </c>
      <c r="I9677" s="3" t="str">
        <f t="shared" si="152"/>
        <v/>
      </c>
    </row>
    <row r="9678" spans="1:9" x14ac:dyDescent="0.25">
      <c r="A9678" s="2"/>
      <c r="B9678" s="2" t="s">
        <v>580</v>
      </c>
      <c r="C9678" s="1" t="s">
        <v>10</v>
      </c>
      <c r="D9678" s="1" t="s">
        <v>12</v>
      </c>
      <c r="E9678">
        <v>1</v>
      </c>
      <c r="F9678">
        <v>2</v>
      </c>
      <c r="G9678">
        <v>4.6816479400749059E-4</v>
      </c>
      <c r="H9678">
        <v>7.6430896720196175E-4</v>
      </c>
      <c r="I9678" s="3">
        <f t="shared" si="152"/>
        <v>8.7701371317036936E-8</v>
      </c>
    </row>
    <row r="9679" spans="1:9" x14ac:dyDescent="0.25">
      <c r="A9679" s="2"/>
      <c r="B9679" s="2"/>
      <c r="C9679" s="1" t="s">
        <v>13</v>
      </c>
      <c r="D9679" s="1" t="s">
        <v>12</v>
      </c>
      <c r="E9679">
        <v>1</v>
      </c>
      <c r="F9679">
        <v>4</v>
      </c>
      <c r="G9679">
        <v>9.9403578528827028E-4</v>
      </c>
      <c r="H9679">
        <v>7.7540664091154559E-4</v>
      </c>
      <c r="I9679" s="3">
        <f t="shared" si="152"/>
        <v>4.7798702770898729E-8</v>
      </c>
    </row>
    <row r="9680" spans="1:9" x14ac:dyDescent="0.25">
      <c r="A9680" s="2"/>
      <c r="B9680" s="2"/>
      <c r="C9680" s="1" t="s">
        <v>22</v>
      </c>
      <c r="D9680" s="1" t="s">
        <v>12</v>
      </c>
      <c r="E9680">
        <v>1</v>
      </c>
      <c r="F9680">
        <v>5</v>
      </c>
      <c r="G9680">
        <v>1.327316166710911E-3</v>
      </c>
      <c r="H9680">
        <v>7.8650431462112932E-4</v>
      </c>
      <c r="I9680" s="3">
        <f t="shared" si="152"/>
        <v>2.9247745936077984E-7</v>
      </c>
    </row>
    <row r="9681" spans="1:9" x14ac:dyDescent="0.25">
      <c r="A9681" s="2"/>
      <c r="B9681" s="2"/>
      <c r="C9681" s="1" t="s">
        <v>23</v>
      </c>
      <c r="D9681" s="1" t="s">
        <v>12</v>
      </c>
      <c r="E9681">
        <v>1</v>
      </c>
      <c r="F9681">
        <v>2</v>
      </c>
      <c r="G9681">
        <v>5.1533110023189901E-4</v>
      </c>
      <c r="H9681">
        <v>7.9760198833071316E-4</v>
      </c>
      <c r="I9681" s="3">
        <f t="shared" si="152"/>
        <v>7.9676854268093266E-8</v>
      </c>
    </row>
    <row r="9682" spans="1:9" x14ac:dyDescent="0.25">
      <c r="A9682" s="2"/>
      <c r="B9682" s="2"/>
      <c r="C9682" s="1" t="s">
        <v>24</v>
      </c>
      <c r="D9682" s="1" t="s">
        <v>12</v>
      </c>
      <c r="E9682">
        <v>1</v>
      </c>
      <c r="F9682">
        <v>3</v>
      </c>
      <c r="G9682">
        <v>8.0235357047338859E-4</v>
      </c>
      <c r="H9682">
        <v>8.08699662040297E-4</v>
      </c>
      <c r="I9682" s="3">
        <f t="shared" si="152"/>
        <v>4.0272878175586127E-11</v>
      </c>
    </row>
    <row r="9683" spans="1:9" x14ac:dyDescent="0.25">
      <c r="A9683" s="2"/>
      <c r="B9683" s="2"/>
      <c r="C9683" s="1" t="s">
        <v>25</v>
      </c>
      <c r="D9683" s="1" t="s">
        <v>12</v>
      </c>
      <c r="E9683">
        <v>1</v>
      </c>
      <c r="F9683">
        <v>2</v>
      </c>
      <c r="G9683">
        <v>5.4719562243502051E-4</v>
      </c>
      <c r="H9683">
        <v>8.1979733574988074E-4</v>
      </c>
      <c r="I9683" s="3">
        <f t="shared" si="152"/>
        <v>7.4311694102197237E-8</v>
      </c>
    </row>
    <row r="9684" spans="1:9" x14ac:dyDescent="0.25">
      <c r="A9684" s="2"/>
      <c r="B9684" s="2"/>
      <c r="C9684" s="1" t="s">
        <v>27</v>
      </c>
      <c r="D9684" s="1" t="s">
        <v>12</v>
      </c>
      <c r="E9684">
        <v>1</v>
      </c>
      <c r="F9684">
        <v>2</v>
      </c>
      <c r="G9684">
        <v>5.8139534883720929E-4</v>
      </c>
      <c r="H9684">
        <v>8.3089500945946458E-4</v>
      </c>
      <c r="I9684" s="3">
        <f t="shared" si="152"/>
        <v>6.2250080650620569E-8</v>
      </c>
    </row>
    <row r="9685" spans="1:9" x14ac:dyDescent="0.25">
      <c r="A9685" s="2"/>
      <c r="B9685" s="2"/>
      <c r="C9685" s="1" t="s">
        <v>16</v>
      </c>
      <c r="D9685" s="1" t="s">
        <v>12</v>
      </c>
      <c r="E9685">
        <v>1</v>
      </c>
      <c r="F9685">
        <v>4</v>
      </c>
      <c r="G9685">
        <v>1.189414213499851E-3</v>
      </c>
      <c r="H9685">
        <v>8.4199268316904842E-4</v>
      </c>
      <c r="I9685" s="3">
        <f t="shared" si="152"/>
        <v>1.2070171973739679E-7</v>
      </c>
    </row>
    <row r="9686" spans="1:9" x14ac:dyDescent="0.25">
      <c r="A9686" s="2"/>
      <c r="B9686" s="2" t="s">
        <v>122</v>
      </c>
      <c r="C9686" s="2" t="s">
        <v>22</v>
      </c>
      <c r="D9686" s="1" t="s">
        <v>11</v>
      </c>
      <c r="E9686">
        <v>9</v>
      </c>
      <c r="F9686">
        <v>13</v>
      </c>
      <c r="G9686">
        <v>3.1219980787704129E-3</v>
      </c>
      <c r="H9686">
        <v>2.3145711647278269E-3</v>
      </c>
      <c r="I9686" s="3">
        <f t="shared" si="152"/>
        <v>6.5193822152033351E-7</v>
      </c>
    </row>
    <row r="9687" spans="1:9" x14ac:dyDescent="0.25">
      <c r="A9687" s="2"/>
      <c r="B9687" s="2"/>
      <c r="C9687" s="2"/>
      <c r="D9687" s="1" t="s">
        <v>12</v>
      </c>
      <c r="E9687">
        <v>5</v>
      </c>
      <c r="F9687">
        <v>7</v>
      </c>
      <c r="G9687">
        <v>1.858242633395275E-3</v>
      </c>
      <c r="H9687">
        <v>2.5138962025115538E-3</v>
      </c>
      <c r="I9687" s="3">
        <f t="shared" si="152"/>
        <v>4.2988160269491501E-7</v>
      </c>
    </row>
    <row r="9688" spans="1:9" x14ac:dyDescent="0.25">
      <c r="A9688" s="2"/>
      <c r="B9688" s="2"/>
      <c r="C9688" s="2" t="s">
        <v>23</v>
      </c>
      <c r="D9688" s="1" t="s">
        <v>11</v>
      </c>
      <c r="E9688">
        <v>4</v>
      </c>
      <c r="F9688">
        <v>5</v>
      </c>
      <c r="G9688">
        <v>1.1958861516383639E-3</v>
      </c>
      <c r="H9688">
        <v>2.187231027515054E-3</v>
      </c>
      <c r="I9688" s="3">
        <f t="shared" si="152"/>
        <v>9.8276466292697006E-7</v>
      </c>
    </row>
    <row r="9689" spans="1:9" x14ac:dyDescent="0.25">
      <c r="A9689" s="2"/>
      <c r="B9689" s="2"/>
      <c r="C9689" s="2"/>
      <c r="D9689" s="1" t="s">
        <v>12</v>
      </c>
      <c r="E9689">
        <v>4</v>
      </c>
      <c r="F9689">
        <v>4</v>
      </c>
      <c r="G9689">
        <v>1.030662200463798E-3</v>
      </c>
      <c r="H9689">
        <v>2.430561758095568E-3</v>
      </c>
      <c r="I9689" s="3">
        <f t="shared" si="152"/>
        <v>1.9597187714576253E-6</v>
      </c>
    </row>
    <row r="9690" spans="1:9" x14ac:dyDescent="0.25">
      <c r="A9690" s="2"/>
      <c r="B9690" s="2"/>
      <c r="C9690" s="2" t="s">
        <v>24</v>
      </c>
      <c r="D9690" s="1" t="s">
        <v>11</v>
      </c>
      <c r="E9690">
        <v>6</v>
      </c>
      <c r="F9690">
        <v>7</v>
      </c>
      <c r="G9690">
        <v>1.6998542982030111E-3</v>
      </c>
      <c r="H9690">
        <v>2.0598908903022811E-3</v>
      </c>
      <c r="I9690" s="3">
        <f t="shared" si="152"/>
        <v>1.2962634765045612E-7</v>
      </c>
    </row>
    <row r="9691" spans="1:9" x14ac:dyDescent="0.25">
      <c r="A9691" s="2"/>
      <c r="B9691" s="2"/>
      <c r="C9691" s="2"/>
      <c r="D9691" s="1" t="s">
        <v>12</v>
      </c>
      <c r="E9691">
        <v>6</v>
      </c>
      <c r="F9691">
        <v>10</v>
      </c>
      <c r="G9691">
        <v>2.6745119015779621E-3</v>
      </c>
      <c r="H9691">
        <v>2.3472273136795809E-3</v>
      </c>
      <c r="I9691" s="3">
        <f t="shared" si="152"/>
        <v>1.0711520147581321E-7</v>
      </c>
    </row>
    <row r="9692" spans="1:9" x14ac:dyDescent="0.25">
      <c r="A9692" s="2"/>
      <c r="B9692" s="2"/>
      <c r="C9692" s="2" t="s">
        <v>25</v>
      </c>
      <c r="D9692" s="1" t="s">
        <v>11</v>
      </c>
      <c r="E9692">
        <v>6</v>
      </c>
      <c r="F9692">
        <v>8</v>
      </c>
      <c r="G9692">
        <v>2.0325203252032518E-3</v>
      </c>
      <c r="H9692">
        <v>1.932550753089508E-3</v>
      </c>
      <c r="I9692" s="3">
        <f t="shared" si="152"/>
        <v>9.9939153486050314E-9</v>
      </c>
    </row>
    <row r="9693" spans="1:9" x14ac:dyDescent="0.25">
      <c r="A9693" s="2"/>
      <c r="B9693" s="2"/>
      <c r="C9693" s="2"/>
      <c r="D9693" s="1" t="s">
        <v>12</v>
      </c>
      <c r="E9693">
        <v>5</v>
      </c>
      <c r="F9693">
        <v>14</v>
      </c>
      <c r="G9693">
        <v>3.830369357045144E-3</v>
      </c>
      <c r="H9693">
        <v>2.2638928692635938E-3</v>
      </c>
      <c r="I9693" s="3">
        <f t="shared" si="152"/>
        <v>2.4538485867724212E-6</v>
      </c>
    </row>
    <row r="9694" spans="1:9" x14ac:dyDescent="0.25">
      <c r="A9694" s="2"/>
      <c r="B9694" s="2"/>
      <c r="C9694" s="2" t="s">
        <v>26</v>
      </c>
      <c r="D9694" s="1" t="s">
        <v>11</v>
      </c>
      <c r="E9694">
        <v>4</v>
      </c>
      <c r="F9694">
        <v>8</v>
      </c>
      <c r="G9694">
        <v>2.0253164556962031E-3</v>
      </c>
      <c r="H9694">
        <v>1.8052106158767359E-3</v>
      </c>
      <c r="I9694" s="3">
        <f t="shared" si="152"/>
        <v>4.8446580722632946E-8</v>
      </c>
    </row>
    <row r="9695" spans="1:9" x14ac:dyDescent="0.25">
      <c r="A9695" s="2"/>
      <c r="B9695" s="2"/>
      <c r="C9695" s="2"/>
      <c r="D9695" s="1" t="s">
        <v>12</v>
      </c>
      <c r="E9695">
        <v>4</v>
      </c>
      <c r="F9695">
        <v>15</v>
      </c>
      <c r="G9695">
        <v>4.1958041958041958E-3</v>
      </c>
      <c r="H9695">
        <v>2.180558424847608E-3</v>
      </c>
      <c r="I9695" s="3">
        <f t="shared" si="152"/>
        <v>4.0612155173584114E-6</v>
      </c>
    </row>
    <row r="9696" spans="1:9" x14ac:dyDescent="0.25">
      <c r="A9696" s="2"/>
      <c r="B9696" s="2"/>
      <c r="C9696" s="2" t="s">
        <v>27</v>
      </c>
      <c r="D9696" s="1" t="s">
        <v>11</v>
      </c>
      <c r="E9696">
        <v>5</v>
      </c>
      <c r="F9696">
        <v>8</v>
      </c>
      <c r="G9696">
        <v>2.109148431320854E-3</v>
      </c>
      <c r="H9696">
        <v>1.677870478663963E-3</v>
      </c>
      <c r="I9696" s="3">
        <f t="shared" si="152"/>
        <v>1.8600067244791949E-7</v>
      </c>
    </row>
    <row r="9697" spans="1:9" x14ac:dyDescent="0.25">
      <c r="A9697" s="2"/>
      <c r="B9697" s="2"/>
      <c r="C9697" s="2"/>
      <c r="D9697" s="1" t="s">
        <v>12</v>
      </c>
      <c r="E9697">
        <v>4</v>
      </c>
      <c r="F9697">
        <v>5</v>
      </c>
      <c r="G9697">
        <v>1.453488372093023E-3</v>
      </c>
      <c r="H9697">
        <v>2.0972239804316201E-3</v>
      </c>
      <c r="I9697" s="3">
        <f t="shared" si="152"/>
        <v>4.1439553344306361E-7</v>
      </c>
    </row>
    <row r="9698" spans="1:9" x14ac:dyDescent="0.25">
      <c r="A9698" s="2"/>
      <c r="B9698" s="2"/>
      <c r="C9698" s="2" t="s">
        <v>16</v>
      </c>
      <c r="D9698" s="1" t="s">
        <v>11</v>
      </c>
      <c r="E9698">
        <v>4</v>
      </c>
      <c r="F9698">
        <v>6</v>
      </c>
      <c r="G9698">
        <v>1.554001554001554E-3</v>
      </c>
      <c r="H9698">
        <v>1.5505303414511901E-3</v>
      </c>
      <c r="I9698" s="3">
        <f t="shared" si="152"/>
        <v>1.2049316569804043E-11</v>
      </c>
    </row>
    <row r="9699" spans="1:9" x14ac:dyDescent="0.25">
      <c r="A9699" s="2"/>
      <c r="B9699" s="2"/>
      <c r="C9699" s="2"/>
      <c r="D9699" s="1" t="s">
        <v>12</v>
      </c>
      <c r="E9699">
        <v>5</v>
      </c>
      <c r="F9699">
        <v>6</v>
      </c>
      <c r="G9699">
        <v>1.7841213202497771E-3</v>
      </c>
      <c r="H9699">
        <v>2.0138895360156338E-3</v>
      </c>
      <c r="I9699" s="3">
        <f t="shared" si="152"/>
        <v>5.2793432976225311E-8</v>
      </c>
    </row>
    <row r="9700" spans="1:9" x14ac:dyDescent="0.25">
      <c r="A9700" s="2"/>
      <c r="B9700" s="2"/>
      <c r="C9700" s="2" t="s">
        <v>17</v>
      </c>
      <c r="D9700" s="1" t="s">
        <v>11</v>
      </c>
      <c r="E9700">
        <v>4</v>
      </c>
      <c r="F9700">
        <v>5</v>
      </c>
      <c r="G9700">
        <v>1.382361072712193E-3</v>
      </c>
      <c r="H9700">
        <v>1.4231902042384169E-3</v>
      </c>
      <c r="I9700" s="3">
        <f t="shared" si="152"/>
        <v>1.6670179811856968E-9</v>
      </c>
    </row>
    <row r="9701" spans="1:9" x14ac:dyDescent="0.25">
      <c r="A9701" s="2"/>
      <c r="B9701" s="2"/>
      <c r="C9701" s="2"/>
      <c r="D9701" s="1" t="s">
        <v>12</v>
      </c>
      <c r="E9701">
        <v>4</v>
      </c>
      <c r="F9701">
        <v>5</v>
      </c>
      <c r="G9701">
        <v>1.5087507543753769E-3</v>
      </c>
      <c r="H9701">
        <v>1.930555091599647E-3</v>
      </c>
      <c r="I9701" s="3">
        <f t="shared" si="152"/>
        <v>1.779188989012057E-7</v>
      </c>
    </row>
    <row r="9702" spans="1:9" x14ac:dyDescent="0.25">
      <c r="A9702" s="2"/>
      <c r="B9702" s="2"/>
      <c r="C9702" s="2" t="s">
        <v>18</v>
      </c>
      <c r="D9702" s="1" t="s">
        <v>11</v>
      </c>
      <c r="E9702">
        <v>4</v>
      </c>
      <c r="F9702">
        <v>4</v>
      </c>
      <c r="G9702">
        <v>1.125809175344779E-3</v>
      </c>
      <c r="H9702">
        <v>1.2958500670256451E-3</v>
      </c>
      <c r="I9702" s="3">
        <f t="shared" si="152"/>
        <v>2.8913904843624029E-8</v>
      </c>
    </row>
    <row r="9703" spans="1:9" x14ac:dyDescent="0.25">
      <c r="A9703" s="2"/>
      <c r="B9703" s="2"/>
      <c r="C9703" s="2"/>
      <c r="D9703" s="1" t="s">
        <v>12</v>
      </c>
      <c r="E9703">
        <v>4</v>
      </c>
      <c r="F9703">
        <v>4</v>
      </c>
      <c r="G9703">
        <v>1.289075088623912E-3</v>
      </c>
      <c r="H9703">
        <v>1.8472206471836609E-3</v>
      </c>
      <c r="I9703" s="3">
        <f t="shared" si="152"/>
        <v>3.115264645399741E-7</v>
      </c>
    </row>
    <row r="9704" spans="1:9" x14ac:dyDescent="0.25">
      <c r="A9704" s="2"/>
      <c r="B9704" s="1" t="s">
        <v>123</v>
      </c>
      <c r="C9704" s="1" t="s">
        <v>25</v>
      </c>
      <c r="D9704" s="1" t="s">
        <v>11</v>
      </c>
      <c r="E9704">
        <v>1</v>
      </c>
      <c r="F9704">
        <v>1</v>
      </c>
      <c r="G9704">
        <v>2.5406504065040648E-4</v>
      </c>
      <c r="H9704">
        <v>-1</v>
      </c>
      <c r="I9704" s="3" t="str">
        <f t="shared" si="152"/>
        <v/>
      </c>
    </row>
    <row r="9705" spans="1:9" x14ac:dyDescent="0.25">
      <c r="A9705" s="2"/>
      <c r="B9705" s="2" t="s">
        <v>260</v>
      </c>
      <c r="C9705" s="2" t="s">
        <v>10</v>
      </c>
      <c r="D9705" s="1" t="s">
        <v>11</v>
      </c>
      <c r="E9705">
        <v>1</v>
      </c>
      <c r="F9705">
        <v>1</v>
      </c>
      <c r="G9705">
        <v>2.1177467174925881E-4</v>
      </c>
      <c r="H9705">
        <v>-1</v>
      </c>
      <c r="I9705" s="3" t="str">
        <f t="shared" si="152"/>
        <v/>
      </c>
    </row>
    <row r="9706" spans="1:9" x14ac:dyDescent="0.25">
      <c r="A9706" s="2"/>
      <c r="B9706" s="2"/>
      <c r="C9706" s="2"/>
      <c r="D9706" s="1" t="s">
        <v>12</v>
      </c>
      <c r="E9706">
        <v>1</v>
      </c>
      <c r="F9706">
        <v>1</v>
      </c>
      <c r="G9706">
        <v>2.3408239700374529E-4</v>
      </c>
      <c r="H9706">
        <v>-1</v>
      </c>
      <c r="I9706" s="3" t="str">
        <f t="shared" si="152"/>
        <v/>
      </c>
    </row>
    <row r="9707" spans="1:9" x14ac:dyDescent="0.25">
      <c r="A9707" s="2"/>
      <c r="B9707" s="2"/>
      <c r="C9707" s="1" t="s">
        <v>13</v>
      </c>
      <c r="D9707" s="1" t="s">
        <v>12</v>
      </c>
      <c r="E9707">
        <v>1</v>
      </c>
      <c r="F9707">
        <v>1</v>
      </c>
      <c r="G9707">
        <v>2.4850894632206762E-4</v>
      </c>
      <c r="H9707">
        <v>-1</v>
      </c>
      <c r="I9707" s="3" t="str">
        <f t="shared" si="152"/>
        <v/>
      </c>
    </row>
    <row r="9708" spans="1:9" x14ac:dyDescent="0.25">
      <c r="A9708" s="2"/>
      <c r="B9708" s="2" t="s">
        <v>354</v>
      </c>
      <c r="C9708" s="1" t="s">
        <v>10</v>
      </c>
      <c r="D9708" s="1" t="s">
        <v>11</v>
      </c>
      <c r="E9708">
        <v>1</v>
      </c>
      <c r="F9708">
        <v>2</v>
      </c>
      <c r="G9708">
        <v>4.2354934349851761E-4</v>
      </c>
      <c r="H9708">
        <v>-1</v>
      </c>
      <c r="I9708" s="3" t="str">
        <f t="shared" si="152"/>
        <v/>
      </c>
    </row>
    <row r="9709" spans="1:9" x14ac:dyDescent="0.25">
      <c r="A9709" s="2"/>
      <c r="B9709" s="2"/>
      <c r="C9709" s="2" t="s">
        <v>13</v>
      </c>
      <c r="D9709" s="1" t="s">
        <v>11</v>
      </c>
      <c r="E9709">
        <v>1</v>
      </c>
      <c r="F9709">
        <v>1</v>
      </c>
      <c r="G9709">
        <v>2.2655188038060719E-4</v>
      </c>
      <c r="H9709">
        <v>-1</v>
      </c>
      <c r="I9709" s="3" t="str">
        <f t="shared" si="152"/>
        <v/>
      </c>
    </row>
    <row r="9710" spans="1:9" x14ac:dyDescent="0.25">
      <c r="A9710" s="2"/>
      <c r="B9710" s="2"/>
      <c r="C9710" s="2"/>
      <c r="D9710" s="1" t="s">
        <v>12</v>
      </c>
      <c r="E9710">
        <v>1</v>
      </c>
      <c r="F9710">
        <v>1</v>
      </c>
      <c r="G9710">
        <v>2.4850894632206762E-4</v>
      </c>
      <c r="H9710">
        <v>-1</v>
      </c>
      <c r="I9710" s="3" t="str">
        <f t="shared" si="152"/>
        <v/>
      </c>
    </row>
    <row r="9711" spans="1:9" x14ac:dyDescent="0.25">
      <c r="A9711" s="2"/>
      <c r="B9711" s="2" t="s">
        <v>355</v>
      </c>
      <c r="C9711" s="2" t="s">
        <v>10</v>
      </c>
      <c r="D9711" s="1" t="s">
        <v>11</v>
      </c>
      <c r="E9711">
        <v>1</v>
      </c>
      <c r="F9711">
        <v>2</v>
      </c>
      <c r="G9711">
        <v>4.2354934349851761E-4</v>
      </c>
      <c r="H9711">
        <v>-1</v>
      </c>
      <c r="I9711" s="3" t="str">
        <f t="shared" si="152"/>
        <v/>
      </c>
    </row>
    <row r="9712" spans="1:9" x14ac:dyDescent="0.25">
      <c r="A9712" s="2"/>
      <c r="B9712" s="2"/>
      <c r="C9712" s="2"/>
      <c r="D9712" s="1" t="s">
        <v>12</v>
      </c>
      <c r="E9712">
        <v>1</v>
      </c>
      <c r="F9712">
        <v>2</v>
      </c>
      <c r="G9712">
        <v>4.6816479400749059E-4</v>
      </c>
      <c r="H9712">
        <v>-1</v>
      </c>
      <c r="I9712" s="3" t="str">
        <f t="shared" si="152"/>
        <v/>
      </c>
    </row>
    <row r="9713" spans="1:9" x14ac:dyDescent="0.25">
      <c r="A9713" s="2"/>
      <c r="B9713" s="2"/>
      <c r="C9713" s="2" t="s">
        <v>13</v>
      </c>
      <c r="D9713" s="1" t="s">
        <v>11</v>
      </c>
      <c r="E9713">
        <v>1</v>
      </c>
      <c r="F9713">
        <v>1</v>
      </c>
      <c r="G9713">
        <v>2.2655188038060719E-4</v>
      </c>
      <c r="H9713">
        <v>-1</v>
      </c>
      <c r="I9713" s="3" t="str">
        <f t="shared" si="152"/>
        <v/>
      </c>
    </row>
    <row r="9714" spans="1:9" x14ac:dyDescent="0.25">
      <c r="A9714" s="2"/>
      <c r="B9714" s="2"/>
      <c r="C9714" s="2"/>
      <c r="D9714" s="1" t="s">
        <v>12</v>
      </c>
      <c r="E9714">
        <v>1</v>
      </c>
      <c r="F9714">
        <v>1</v>
      </c>
      <c r="G9714">
        <v>2.4850894632206762E-4</v>
      </c>
      <c r="H9714">
        <v>-1</v>
      </c>
      <c r="I9714" s="3" t="str">
        <f t="shared" si="152"/>
        <v/>
      </c>
    </row>
    <row r="9715" spans="1:9" x14ac:dyDescent="0.25">
      <c r="A9715" s="2"/>
      <c r="B9715" s="2" t="s">
        <v>356</v>
      </c>
      <c r="C9715" s="2" t="s">
        <v>13</v>
      </c>
      <c r="D9715" s="1" t="s">
        <v>11</v>
      </c>
      <c r="E9715">
        <v>1</v>
      </c>
      <c r="F9715">
        <v>1</v>
      </c>
      <c r="G9715">
        <v>2.2655188038060719E-4</v>
      </c>
      <c r="H9715">
        <v>-1</v>
      </c>
      <c r="I9715" s="3" t="str">
        <f t="shared" si="152"/>
        <v/>
      </c>
    </row>
    <row r="9716" spans="1:9" x14ac:dyDescent="0.25">
      <c r="A9716" s="2"/>
      <c r="B9716" s="2"/>
      <c r="C9716" s="2"/>
      <c r="D9716" s="1" t="s">
        <v>12</v>
      </c>
      <c r="E9716">
        <v>1</v>
      </c>
      <c r="F9716">
        <v>1</v>
      </c>
      <c r="G9716">
        <v>2.4850894632206762E-4</v>
      </c>
      <c r="H9716">
        <v>-1</v>
      </c>
      <c r="I9716" s="3" t="str">
        <f t="shared" si="152"/>
        <v/>
      </c>
    </row>
    <row r="9717" spans="1:9" x14ac:dyDescent="0.25">
      <c r="A9717" s="2"/>
      <c r="B9717" s="1" t="s">
        <v>131</v>
      </c>
      <c r="C9717" s="1" t="s">
        <v>13</v>
      </c>
      <c r="D9717" s="1" t="s">
        <v>12</v>
      </c>
      <c r="E9717">
        <v>1</v>
      </c>
      <c r="F9717">
        <v>1</v>
      </c>
      <c r="G9717">
        <v>2.4850894632206762E-4</v>
      </c>
      <c r="H9717">
        <v>-1</v>
      </c>
      <c r="I9717" s="3" t="str">
        <f t="shared" si="152"/>
        <v/>
      </c>
    </row>
    <row r="9718" spans="1:9" x14ac:dyDescent="0.25">
      <c r="A9718" s="2"/>
      <c r="B9718" s="2" t="s">
        <v>362</v>
      </c>
      <c r="C9718" s="1" t="s">
        <v>10</v>
      </c>
      <c r="D9718" s="1" t="s">
        <v>11</v>
      </c>
      <c r="E9718">
        <v>1</v>
      </c>
      <c r="F9718">
        <v>1</v>
      </c>
      <c r="G9718">
        <v>2.1177467174925881E-4</v>
      </c>
      <c r="H9718">
        <v>-1</v>
      </c>
      <c r="I9718" s="3" t="str">
        <f t="shared" si="152"/>
        <v/>
      </c>
    </row>
    <row r="9719" spans="1:9" x14ac:dyDescent="0.25">
      <c r="A9719" s="2"/>
      <c r="B9719" s="2"/>
      <c r="C9719" s="2" t="s">
        <v>13</v>
      </c>
      <c r="D9719" s="1" t="s">
        <v>11</v>
      </c>
      <c r="E9719">
        <v>1</v>
      </c>
      <c r="F9719">
        <v>1</v>
      </c>
      <c r="G9719">
        <v>2.2655188038060719E-4</v>
      </c>
      <c r="H9719">
        <v>-1</v>
      </c>
      <c r="I9719" s="3" t="str">
        <f t="shared" si="152"/>
        <v/>
      </c>
    </row>
    <row r="9720" spans="1:9" x14ac:dyDescent="0.25">
      <c r="A9720" s="2"/>
      <c r="B9720" s="2"/>
      <c r="C9720" s="2"/>
      <c r="D9720" s="1" t="s">
        <v>12</v>
      </c>
      <c r="E9720">
        <v>1</v>
      </c>
      <c r="F9720">
        <v>1</v>
      </c>
      <c r="G9720">
        <v>2.4850894632206762E-4</v>
      </c>
      <c r="H9720">
        <v>-1</v>
      </c>
      <c r="I9720" s="3" t="str">
        <f t="shared" si="152"/>
        <v/>
      </c>
    </row>
    <row r="9721" spans="1:9" x14ac:dyDescent="0.25">
      <c r="A9721" s="2"/>
      <c r="B9721" s="2" t="s">
        <v>363</v>
      </c>
      <c r="C9721" s="2" t="s">
        <v>10</v>
      </c>
      <c r="D9721" s="1" t="s">
        <v>11</v>
      </c>
      <c r="E9721">
        <v>1</v>
      </c>
      <c r="F9721">
        <v>1</v>
      </c>
      <c r="G9721">
        <v>2.1177467174925881E-4</v>
      </c>
      <c r="H9721">
        <v>-1</v>
      </c>
      <c r="I9721" s="3" t="str">
        <f t="shared" si="152"/>
        <v/>
      </c>
    </row>
    <row r="9722" spans="1:9" x14ac:dyDescent="0.25">
      <c r="A9722" s="2"/>
      <c r="B9722" s="2"/>
      <c r="C9722" s="2"/>
      <c r="D9722" s="1" t="s">
        <v>12</v>
      </c>
      <c r="E9722">
        <v>1</v>
      </c>
      <c r="F9722">
        <v>1</v>
      </c>
      <c r="G9722">
        <v>2.3408239700374529E-4</v>
      </c>
      <c r="H9722">
        <v>-1</v>
      </c>
      <c r="I9722" s="3" t="str">
        <f t="shared" si="152"/>
        <v/>
      </c>
    </row>
    <row r="9723" spans="1:9" x14ac:dyDescent="0.25">
      <c r="A9723" s="2"/>
      <c r="B9723" s="2" t="s">
        <v>181</v>
      </c>
      <c r="C9723" s="2" t="s">
        <v>10</v>
      </c>
      <c r="D9723" s="1" t="s">
        <v>11</v>
      </c>
      <c r="E9723">
        <v>1</v>
      </c>
      <c r="F9723">
        <v>1</v>
      </c>
      <c r="G9723">
        <v>2.1177467174925881E-4</v>
      </c>
      <c r="H9723">
        <v>-1</v>
      </c>
      <c r="I9723" s="3" t="str">
        <f t="shared" si="152"/>
        <v/>
      </c>
    </row>
    <row r="9724" spans="1:9" x14ac:dyDescent="0.25">
      <c r="A9724" s="2"/>
      <c r="B9724" s="2"/>
      <c r="C9724" s="2"/>
      <c r="D9724" s="1" t="s">
        <v>12</v>
      </c>
      <c r="E9724">
        <v>1</v>
      </c>
      <c r="F9724">
        <v>1</v>
      </c>
      <c r="G9724">
        <v>2.3408239700374529E-4</v>
      </c>
      <c r="H9724">
        <v>-1</v>
      </c>
      <c r="I9724" s="3" t="str">
        <f t="shared" si="152"/>
        <v/>
      </c>
    </row>
    <row r="9725" spans="1:9" x14ac:dyDescent="0.25">
      <c r="A9725" s="2"/>
      <c r="B9725" s="2"/>
      <c r="C9725" s="2" t="s">
        <v>13</v>
      </c>
      <c r="D9725" s="1" t="s">
        <v>11</v>
      </c>
      <c r="E9725">
        <v>1</v>
      </c>
      <c r="F9725">
        <v>1</v>
      </c>
      <c r="G9725">
        <v>2.2655188038060719E-4</v>
      </c>
      <c r="H9725">
        <v>-1</v>
      </c>
      <c r="I9725" s="3" t="str">
        <f t="shared" si="152"/>
        <v/>
      </c>
    </row>
    <row r="9726" spans="1:9" x14ac:dyDescent="0.25">
      <c r="A9726" s="2"/>
      <c r="B9726" s="2"/>
      <c r="C9726" s="2"/>
      <c r="D9726" s="1" t="s">
        <v>12</v>
      </c>
      <c r="E9726">
        <v>1</v>
      </c>
      <c r="F9726">
        <v>1</v>
      </c>
      <c r="G9726">
        <v>2.4850894632206762E-4</v>
      </c>
      <c r="H9726">
        <v>-1</v>
      </c>
      <c r="I9726" s="3" t="str">
        <f t="shared" si="152"/>
        <v/>
      </c>
    </row>
    <row r="9727" spans="1:9" x14ac:dyDescent="0.25">
      <c r="A9727" s="2"/>
      <c r="B9727" s="1" t="s">
        <v>581</v>
      </c>
      <c r="C9727" s="1" t="s">
        <v>10</v>
      </c>
      <c r="D9727" s="1" t="s">
        <v>12</v>
      </c>
      <c r="E9727">
        <v>1</v>
      </c>
      <c r="F9727">
        <v>1</v>
      </c>
      <c r="G9727">
        <v>2.3408239700374529E-4</v>
      </c>
      <c r="H9727">
        <v>-1</v>
      </c>
      <c r="I9727" s="3" t="str">
        <f t="shared" si="152"/>
        <v/>
      </c>
    </row>
    <row r="9728" spans="1:9" x14ac:dyDescent="0.25">
      <c r="A9728" s="2"/>
      <c r="B9728" s="2" t="s">
        <v>35</v>
      </c>
      <c r="C9728" s="1" t="s">
        <v>17</v>
      </c>
      <c r="D9728" s="1" t="s">
        <v>12</v>
      </c>
      <c r="E9728">
        <v>1</v>
      </c>
      <c r="F9728">
        <v>1</v>
      </c>
      <c r="G9728">
        <v>3.0175015087507539E-4</v>
      </c>
      <c r="H9728">
        <v>-1</v>
      </c>
      <c r="I9728" s="3" t="str">
        <f t="shared" si="152"/>
        <v/>
      </c>
    </row>
    <row r="9729" spans="1:9" x14ac:dyDescent="0.25">
      <c r="A9729" s="2"/>
      <c r="B9729" s="2"/>
      <c r="C9729" s="1" t="s">
        <v>19</v>
      </c>
      <c r="D9729" s="1" t="s">
        <v>12</v>
      </c>
      <c r="E9729">
        <v>1</v>
      </c>
      <c r="F9729">
        <v>4</v>
      </c>
      <c r="G9729">
        <v>1.374098248024734E-3</v>
      </c>
      <c r="H9729">
        <v>-1</v>
      </c>
      <c r="I9729" s="3" t="str">
        <f t="shared" si="152"/>
        <v/>
      </c>
    </row>
    <row r="9730" spans="1:9" x14ac:dyDescent="0.25">
      <c r="A9730" s="2"/>
      <c r="B9730" s="2" t="s">
        <v>265</v>
      </c>
      <c r="C9730" s="1" t="s">
        <v>10</v>
      </c>
      <c r="D9730" s="1" t="s">
        <v>12</v>
      </c>
      <c r="E9730">
        <v>1</v>
      </c>
      <c r="F9730">
        <v>3</v>
      </c>
      <c r="G9730">
        <v>7.0224719101123594E-4</v>
      </c>
      <c r="H9730">
        <v>-1</v>
      </c>
      <c r="I9730" s="3" t="str">
        <f t="shared" si="152"/>
        <v/>
      </c>
    </row>
    <row r="9731" spans="1:9" x14ac:dyDescent="0.25">
      <c r="A9731" s="2"/>
      <c r="B9731" s="2"/>
      <c r="C9731" s="1" t="s">
        <v>22</v>
      </c>
      <c r="D9731" s="1" t="s">
        <v>12</v>
      </c>
      <c r="E9731">
        <v>1</v>
      </c>
      <c r="F9731">
        <v>2</v>
      </c>
      <c r="G9731">
        <v>5.3092646668436425E-4</v>
      </c>
      <c r="H9731">
        <v>-1</v>
      </c>
      <c r="I9731" s="3" t="str">
        <f t="shared" si="152"/>
        <v/>
      </c>
    </row>
    <row r="9732" spans="1:9" x14ac:dyDescent="0.25">
      <c r="A9732" s="2"/>
      <c r="B9732" s="2"/>
      <c r="C9732" s="1" t="s">
        <v>24</v>
      </c>
      <c r="D9732" s="1" t="s">
        <v>12</v>
      </c>
      <c r="E9732">
        <v>1</v>
      </c>
      <c r="F9732">
        <v>2</v>
      </c>
      <c r="G9732">
        <v>5.3490238031559236E-4</v>
      </c>
      <c r="H9732">
        <v>-1</v>
      </c>
      <c r="I9732" s="3" t="str">
        <f t="shared" si="152"/>
        <v/>
      </c>
    </row>
    <row r="9733" spans="1:9" x14ac:dyDescent="0.25">
      <c r="A9733" s="2"/>
      <c r="B9733" s="2" t="s">
        <v>452</v>
      </c>
      <c r="C9733" s="1" t="s">
        <v>10</v>
      </c>
      <c r="D9733" s="1" t="s">
        <v>12</v>
      </c>
      <c r="E9733">
        <v>1</v>
      </c>
      <c r="F9733">
        <v>4</v>
      </c>
      <c r="G9733">
        <v>9.3632958801498128E-4</v>
      </c>
      <c r="H9733">
        <v>1.019799681023763E-3</v>
      </c>
      <c r="I9733" s="3">
        <f t="shared" si="152"/>
        <v>6.9672564268946778E-9</v>
      </c>
    </row>
    <row r="9734" spans="1:9" x14ac:dyDescent="0.25">
      <c r="A9734" s="2"/>
      <c r="B9734" s="2"/>
      <c r="C9734" s="1" t="s">
        <v>13</v>
      </c>
      <c r="D9734" s="1" t="s">
        <v>12</v>
      </c>
      <c r="E9734">
        <v>1</v>
      </c>
      <c r="F9734">
        <v>3</v>
      </c>
      <c r="G9734">
        <v>7.4552683896620276E-4</v>
      </c>
      <c r="H9734">
        <v>9.0215490569562609E-4</v>
      </c>
      <c r="I9734" s="3">
        <f t="shared" si="152"/>
        <v>2.4532351287396688E-8</v>
      </c>
    </row>
    <row r="9735" spans="1:9" x14ac:dyDescent="0.25">
      <c r="A9735" s="2"/>
      <c r="B9735" s="2"/>
      <c r="C9735" s="1" t="s">
        <v>22</v>
      </c>
      <c r="D9735" s="1" t="s">
        <v>12</v>
      </c>
      <c r="E9735">
        <v>1</v>
      </c>
      <c r="F9735">
        <v>6</v>
      </c>
      <c r="G9735">
        <v>1.592779400053093E-3</v>
      </c>
      <c r="H9735">
        <v>7.845101303674887E-4</v>
      </c>
      <c r="I9735" s="3">
        <f t="shared" si="152"/>
        <v>6.5329921231810011E-7</v>
      </c>
    </row>
    <row r="9736" spans="1:9" x14ac:dyDescent="0.25">
      <c r="A9736" s="2"/>
      <c r="B9736" s="2"/>
      <c r="C9736" s="1" t="s">
        <v>23</v>
      </c>
      <c r="D9736" s="1" t="s">
        <v>12</v>
      </c>
      <c r="E9736">
        <v>1</v>
      </c>
      <c r="F9736">
        <v>1</v>
      </c>
      <c r="G9736">
        <v>2.576655501159495E-4</v>
      </c>
      <c r="H9736">
        <v>6.6686535503935121E-4</v>
      </c>
      <c r="I9736" s="3">
        <f t="shared" si="152"/>
        <v>1.6744448034935E-7</v>
      </c>
    </row>
    <row r="9737" spans="1:9" x14ac:dyDescent="0.25">
      <c r="A9737" s="2"/>
      <c r="B9737" s="2"/>
      <c r="C9737" s="1" t="s">
        <v>24</v>
      </c>
      <c r="D9737" s="1" t="s">
        <v>12</v>
      </c>
      <c r="E9737">
        <v>1</v>
      </c>
      <c r="F9737">
        <v>1</v>
      </c>
      <c r="G9737">
        <v>2.6745119015779618E-4</v>
      </c>
      <c r="H9737">
        <v>5.4922057971121382E-4</v>
      </c>
      <c r="I9737" s="3">
        <f t="shared" si="152"/>
        <v>7.9393988889305621E-8</v>
      </c>
    </row>
    <row r="9738" spans="1:9" x14ac:dyDescent="0.25">
      <c r="A9738" s="2"/>
      <c r="B9738" s="2"/>
      <c r="C9738" s="1" t="s">
        <v>25</v>
      </c>
      <c r="D9738" s="1" t="s">
        <v>12</v>
      </c>
      <c r="E9738">
        <v>1</v>
      </c>
      <c r="F9738">
        <v>1</v>
      </c>
      <c r="G9738">
        <v>2.7359781121751031E-4</v>
      </c>
      <c r="H9738">
        <v>4.3157580438307638E-4</v>
      </c>
      <c r="I9738" s="3">
        <f t="shared" si="152"/>
        <v>2.4957046324619641E-8</v>
      </c>
    </row>
    <row r="9739" spans="1:9" x14ac:dyDescent="0.25">
      <c r="A9739" s="2"/>
      <c r="B9739" s="2"/>
      <c r="C9739" s="1" t="s">
        <v>16</v>
      </c>
      <c r="D9739" s="1" t="s">
        <v>12</v>
      </c>
      <c r="E9739">
        <v>1</v>
      </c>
      <c r="F9739">
        <v>2</v>
      </c>
      <c r="G9739">
        <v>5.9470710674992561E-4</v>
      </c>
      <c r="H9739">
        <v>3.1393102905493889E-4</v>
      </c>
      <c r="I9739" s="3">
        <f t="shared" ref="I9739:I9802" si="153">IF(H9739&lt;&gt;-1,(G9739-H9739)^2,"")</f>
        <v>7.8835205805781219E-8</v>
      </c>
    </row>
    <row r="9740" spans="1:9" x14ac:dyDescent="0.25">
      <c r="A9740" s="2"/>
      <c r="B9740" s="2"/>
      <c r="C9740" s="1" t="s">
        <v>18</v>
      </c>
      <c r="D9740" s="1" t="s">
        <v>11</v>
      </c>
      <c r="E9740">
        <v>1</v>
      </c>
      <c r="F9740">
        <v>2</v>
      </c>
      <c r="G9740">
        <v>5.6290458767238951E-4</v>
      </c>
      <c r="H9740">
        <v>-1</v>
      </c>
      <c r="I9740" s="3" t="str">
        <f t="shared" si="153"/>
        <v/>
      </c>
    </row>
    <row r="9741" spans="1:9" x14ac:dyDescent="0.25">
      <c r="A9741" s="2"/>
      <c r="B9741" s="2" t="s">
        <v>89</v>
      </c>
      <c r="C9741" s="1" t="s">
        <v>10</v>
      </c>
      <c r="D9741" s="1" t="s">
        <v>12</v>
      </c>
      <c r="E9741">
        <v>1</v>
      </c>
      <c r="F9741">
        <v>3</v>
      </c>
      <c r="G9741">
        <v>7.0224719101123594E-4</v>
      </c>
      <c r="H9741">
        <v>8.9024857647260398E-4</v>
      </c>
      <c r="I9741" s="3">
        <f t="shared" si="153"/>
        <v>3.5344520935393885E-8</v>
      </c>
    </row>
    <row r="9742" spans="1:9" x14ac:dyDescent="0.25">
      <c r="A9742" s="2"/>
      <c r="B9742" s="2"/>
      <c r="C9742" s="1" t="s">
        <v>13</v>
      </c>
      <c r="D9742" s="1" t="s">
        <v>12</v>
      </c>
      <c r="E9742">
        <v>1</v>
      </c>
      <c r="F9742">
        <v>4</v>
      </c>
      <c r="G9742">
        <v>9.9403578528827028E-4</v>
      </c>
      <c r="H9742">
        <v>8.3450730236635825E-4</v>
      </c>
      <c r="I9742" s="3">
        <f t="shared" si="153"/>
        <v>2.5449336863366776E-8</v>
      </c>
    </row>
    <row r="9743" spans="1:9" x14ac:dyDescent="0.25">
      <c r="A9743" s="2"/>
      <c r="B9743" s="2"/>
      <c r="C9743" s="1" t="s">
        <v>22</v>
      </c>
      <c r="D9743" s="1" t="s">
        <v>12</v>
      </c>
      <c r="E9743">
        <v>1</v>
      </c>
      <c r="F9743">
        <v>6</v>
      </c>
      <c r="G9743">
        <v>1.592779400053093E-3</v>
      </c>
      <c r="H9743">
        <v>7.7876602826011264E-4</v>
      </c>
      <c r="I9743" s="3">
        <f t="shared" si="153"/>
        <v>6.6261776945777683E-7</v>
      </c>
    </row>
    <row r="9744" spans="1:9" x14ac:dyDescent="0.25">
      <c r="A9744" s="2"/>
      <c r="B9744" s="2"/>
      <c r="C9744" s="1" t="s">
        <v>23</v>
      </c>
      <c r="D9744" s="1" t="s">
        <v>12</v>
      </c>
      <c r="E9744">
        <v>1</v>
      </c>
      <c r="F9744">
        <v>1</v>
      </c>
      <c r="G9744">
        <v>2.576655501159495E-4</v>
      </c>
      <c r="H9744">
        <v>7.2302475415386691E-4</v>
      </c>
      <c r="I9744" s="3">
        <f t="shared" si="153"/>
        <v>2.1655918878280405E-7</v>
      </c>
    </row>
    <row r="9745" spans="1:9" x14ac:dyDescent="0.25">
      <c r="A9745" s="2"/>
      <c r="B9745" s="2"/>
      <c r="C9745" s="1" t="s">
        <v>24</v>
      </c>
      <c r="D9745" s="1" t="s">
        <v>12</v>
      </c>
      <c r="E9745">
        <v>1</v>
      </c>
      <c r="F9745">
        <v>1</v>
      </c>
      <c r="G9745">
        <v>2.6745119015779618E-4</v>
      </c>
      <c r="H9745">
        <v>6.6728348004762119E-4</v>
      </c>
      <c r="I9745" s="3">
        <f t="shared" si="153"/>
        <v>1.5986586003854106E-7</v>
      </c>
    </row>
    <row r="9746" spans="1:9" x14ac:dyDescent="0.25">
      <c r="A9746" s="2"/>
      <c r="B9746" s="2"/>
      <c r="C9746" s="1" t="s">
        <v>25</v>
      </c>
      <c r="D9746" s="1" t="s">
        <v>12</v>
      </c>
      <c r="E9746">
        <v>1</v>
      </c>
      <c r="F9746">
        <v>1</v>
      </c>
      <c r="G9746">
        <v>2.7359781121751031E-4</v>
      </c>
      <c r="H9746">
        <v>6.1154220594137557E-4</v>
      </c>
      <c r="I9746" s="3">
        <f t="shared" si="153"/>
        <v>1.1420641392527965E-7</v>
      </c>
    </row>
    <row r="9747" spans="1:9" x14ac:dyDescent="0.25">
      <c r="A9747" s="2"/>
      <c r="B9747" s="2"/>
      <c r="C9747" s="1" t="s">
        <v>27</v>
      </c>
      <c r="D9747" s="1" t="s">
        <v>12</v>
      </c>
      <c r="E9747">
        <v>1</v>
      </c>
      <c r="F9747">
        <v>2</v>
      </c>
      <c r="G9747">
        <v>5.8139534883720929E-4</v>
      </c>
      <c r="H9747">
        <v>5.5580093183512985E-4</v>
      </c>
      <c r="I9747" s="3">
        <f t="shared" si="153"/>
        <v>6.5507418167633342E-10</v>
      </c>
    </row>
    <row r="9748" spans="1:9" x14ac:dyDescent="0.25">
      <c r="A9748" s="2"/>
      <c r="B9748" s="2"/>
      <c r="C9748" s="1" t="s">
        <v>16</v>
      </c>
      <c r="D9748" s="1" t="s">
        <v>12</v>
      </c>
      <c r="E9748">
        <v>1</v>
      </c>
      <c r="F9748">
        <v>3</v>
      </c>
      <c r="G9748">
        <v>8.9206066012488853E-4</v>
      </c>
      <c r="H9748">
        <v>5.0005965772888412E-4</v>
      </c>
      <c r="I9748" s="3">
        <f t="shared" si="153"/>
        <v>1.5366478587947225E-7</v>
      </c>
    </row>
    <row r="9749" spans="1:9" x14ac:dyDescent="0.25">
      <c r="A9749" s="2"/>
      <c r="B9749" s="2" t="s">
        <v>133</v>
      </c>
      <c r="C9749" s="1" t="s">
        <v>10</v>
      </c>
      <c r="D9749" s="1" t="s">
        <v>11</v>
      </c>
      <c r="E9749">
        <v>1</v>
      </c>
      <c r="F9749">
        <v>2</v>
      </c>
      <c r="G9749">
        <v>4.2354934349851761E-4</v>
      </c>
      <c r="H9749">
        <v>5.6440726644929259E-4</v>
      </c>
      <c r="I9749" s="3">
        <f t="shared" si="153"/>
        <v>1.9840954458006461E-8</v>
      </c>
    </row>
    <row r="9750" spans="1:9" x14ac:dyDescent="0.25">
      <c r="A9750" s="2"/>
      <c r="B9750" s="2"/>
      <c r="C9750" s="1" t="s">
        <v>13</v>
      </c>
      <c r="D9750" s="1" t="s">
        <v>11</v>
      </c>
      <c r="E9750">
        <v>1</v>
      </c>
      <c r="F9750">
        <v>1</v>
      </c>
      <c r="G9750">
        <v>2.2655188038060719E-4</v>
      </c>
      <c r="H9750">
        <v>5.4012988255611259E-4</v>
      </c>
      <c r="I9750" s="3">
        <f t="shared" si="153"/>
        <v>9.8331163448381263E-8</v>
      </c>
    </row>
    <row r="9751" spans="1:9" x14ac:dyDescent="0.25">
      <c r="A9751" s="2"/>
      <c r="B9751" s="2"/>
      <c r="C9751" s="1" t="s">
        <v>22</v>
      </c>
      <c r="D9751" s="1" t="s">
        <v>11</v>
      </c>
      <c r="E9751">
        <v>1</v>
      </c>
      <c r="F9751">
        <v>4</v>
      </c>
      <c r="G9751">
        <v>9.6061479346781938E-4</v>
      </c>
      <c r="H9751">
        <v>5.1585249866293258E-4</v>
      </c>
      <c r="I9751" s="3">
        <f t="shared" si="153"/>
        <v>1.9781349888010903E-7</v>
      </c>
    </row>
    <row r="9752" spans="1:9" x14ac:dyDescent="0.25">
      <c r="A9752" s="2"/>
      <c r="B9752" s="2"/>
      <c r="C9752" s="1" t="s">
        <v>23</v>
      </c>
      <c r="D9752" s="1" t="s">
        <v>11</v>
      </c>
      <c r="E9752">
        <v>1</v>
      </c>
      <c r="F9752">
        <v>4</v>
      </c>
      <c r="G9752">
        <v>9.5670892131069127E-4</v>
      </c>
      <c r="H9752">
        <v>4.9157511476975258E-4</v>
      </c>
      <c r="I9752" s="3">
        <f t="shared" si="153"/>
        <v>2.163494579872634E-7</v>
      </c>
    </row>
    <row r="9753" spans="1:9" x14ac:dyDescent="0.25">
      <c r="A9753" s="2"/>
      <c r="B9753" s="2"/>
      <c r="C9753" s="1" t="s">
        <v>24</v>
      </c>
      <c r="D9753" s="1" t="s">
        <v>11</v>
      </c>
      <c r="E9753">
        <v>1</v>
      </c>
      <c r="F9753">
        <v>1</v>
      </c>
      <c r="G9753">
        <v>2.428363283147159E-4</v>
      </c>
      <c r="H9753">
        <v>4.6729773087657262E-4</v>
      </c>
      <c r="I9753" s="3">
        <f t="shared" si="153"/>
        <v>5.0382921240035902E-8</v>
      </c>
    </row>
    <row r="9754" spans="1:9" x14ac:dyDescent="0.25">
      <c r="A9754" s="2"/>
      <c r="B9754" s="2"/>
      <c r="C9754" s="1" t="s">
        <v>25</v>
      </c>
      <c r="D9754" s="1" t="s">
        <v>11</v>
      </c>
      <c r="E9754">
        <v>1</v>
      </c>
      <c r="F9754">
        <v>1</v>
      </c>
      <c r="G9754">
        <v>2.5406504065040648E-4</v>
      </c>
      <c r="H9754">
        <v>4.4302034698339262E-4</v>
      </c>
      <c r="I9754" s="3">
        <f t="shared" si="153"/>
        <v>3.5704107791392634E-8</v>
      </c>
    </row>
    <row r="9755" spans="1:9" x14ac:dyDescent="0.25">
      <c r="A9755" s="2"/>
      <c r="B9755" s="2"/>
      <c r="C9755" s="1" t="s">
        <v>26</v>
      </c>
      <c r="D9755" s="1" t="s">
        <v>11</v>
      </c>
      <c r="E9755">
        <v>1</v>
      </c>
      <c r="F9755">
        <v>1</v>
      </c>
      <c r="G9755">
        <v>2.5316455696202528E-4</v>
      </c>
      <c r="H9755">
        <v>4.1874296309021261E-4</v>
      </c>
      <c r="I9755" s="3">
        <f t="shared" si="153"/>
        <v>2.7416208575950944E-8</v>
      </c>
    </row>
    <row r="9756" spans="1:9" x14ac:dyDescent="0.25">
      <c r="A9756" s="2"/>
      <c r="B9756" s="2"/>
      <c r="C9756" s="1" t="s">
        <v>16</v>
      </c>
      <c r="D9756" s="1" t="s">
        <v>11</v>
      </c>
      <c r="E9756">
        <v>1</v>
      </c>
      <c r="F9756">
        <v>2</v>
      </c>
      <c r="G9756">
        <v>5.1800051800051804E-4</v>
      </c>
      <c r="H9756">
        <v>3.9446557919703261E-4</v>
      </c>
      <c r="I9756" s="3">
        <f t="shared" si="153"/>
        <v>1.5260881105180891E-8</v>
      </c>
    </row>
    <row r="9757" spans="1:9" x14ac:dyDescent="0.25">
      <c r="A9757" s="2"/>
      <c r="B9757" s="2"/>
      <c r="C9757" s="1" t="s">
        <v>18</v>
      </c>
      <c r="D9757" s="1" t="s">
        <v>12</v>
      </c>
      <c r="E9757">
        <v>1</v>
      </c>
      <c r="F9757">
        <v>2</v>
      </c>
      <c r="G9757">
        <v>6.4453754431195622E-4</v>
      </c>
      <c r="H9757">
        <v>-1</v>
      </c>
      <c r="I9757" s="3" t="str">
        <f t="shared" si="153"/>
        <v/>
      </c>
    </row>
    <row r="9758" spans="1:9" x14ac:dyDescent="0.25">
      <c r="A9758" s="2"/>
      <c r="B9758" s="1" t="s">
        <v>582</v>
      </c>
      <c r="C9758" s="1" t="s">
        <v>22</v>
      </c>
      <c r="D9758" s="1" t="s">
        <v>12</v>
      </c>
      <c r="E9758">
        <v>1</v>
      </c>
      <c r="F9758">
        <v>4</v>
      </c>
      <c r="G9758">
        <v>1.0618529333687289E-3</v>
      </c>
      <c r="H9758">
        <v>-1</v>
      </c>
      <c r="I9758" s="3" t="str">
        <f t="shared" si="153"/>
        <v/>
      </c>
    </row>
    <row r="9759" spans="1:9" x14ac:dyDescent="0.25">
      <c r="A9759" s="2"/>
      <c r="B9759" s="2" t="s">
        <v>215</v>
      </c>
      <c r="C9759" s="2" t="s">
        <v>10</v>
      </c>
      <c r="D9759" s="1" t="s">
        <v>11</v>
      </c>
      <c r="E9759">
        <v>2</v>
      </c>
      <c r="F9759">
        <v>5</v>
      </c>
      <c r="G9759">
        <v>1.0588733587462941E-3</v>
      </c>
      <c r="H9759">
        <v>8.2768085967158101E-4</v>
      </c>
      <c r="I9759" s="3">
        <f t="shared" si="153"/>
        <v>5.3449971628411195E-8</v>
      </c>
    </row>
    <row r="9760" spans="1:9" x14ac:dyDescent="0.25">
      <c r="A9760" s="2"/>
      <c r="B9760" s="2"/>
      <c r="C9760" s="2"/>
      <c r="D9760" s="1" t="s">
        <v>12</v>
      </c>
      <c r="E9760">
        <v>1</v>
      </c>
      <c r="F9760">
        <v>2</v>
      </c>
      <c r="G9760">
        <v>4.6816479400749059E-4</v>
      </c>
      <c r="H9760">
        <v>4.3889046802899441E-4</v>
      </c>
      <c r="I9760" s="3">
        <f t="shared" si="153"/>
        <v>8.5698616149525635E-10</v>
      </c>
    </row>
    <row r="9761" spans="1:9" x14ac:dyDescent="0.25">
      <c r="A9761" s="2"/>
      <c r="B9761" s="2"/>
      <c r="C9761" s="1" t="s">
        <v>13</v>
      </c>
      <c r="D9761" s="1" t="s">
        <v>11</v>
      </c>
      <c r="E9761">
        <v>1</v>
      </c>
      <c r="F9761">
        <v>1</v>
      </c>
      <c r="G9761">
        <v>2.2655188038060719E-4</v>
      </c>
      <c r="H9761">
        <v>7.3508367939287224E-4</v>
      </c>
      <c r="I9761" s="3">
        <f t="shared" si="153"/>
        <v>2.5860459060665069E-7</v>
      </c>
    </row>
    <row r="9762" spans="1:9" x14ac:dyDescent="0.25">
      <c r="A9762" s="2"/>
      <c r="B9762" s="2"/>
      <c r="C9762" s="2" t="s">
        <v>22</v>
      </c>
      <c r="D9762" s="1" t="s">
        <v>11</v>
      </c>
      <c r="E9762">
        <v>1</v>
      </c>
      <c r="F9762">
        <v>4</v>
      </c>
      <c r="G9762">
        <v>9.6061479346781938E-4</v>
      </c>
      <c r="H9762">
        <v>6.4248649911416347E-4</v>
      </c>
      <c r="I9762" s="3">
        <f t="shared" si="153"/>
        <v>1.0120561166836633E-7</v>
      </c>
    </row>
    <row r="9763" spans="1:9" x14ac:dyDescent="0.25">
      <c r="A9763" s="2"/>
      <c r="B9763" s="2"/>
      <c r="C9763" s="2"/>
      <c r="D9763" s="1" t="s">
        <v>12</v>
      </c>
      <c r="E9763">
        <v>1</v>
      </c>
      <c r="F9763">
        <v>1</v>
      </c>
      <c r="G9763">
        <v>2.6546323334218213E-4</v>
      </c>
      <c r="H9763">
        <v>4.5273027704233849E-4</v>
      </c>
      <c r="I9763" s="3">
        <f t="shared" si="153"/>
        <v>3.5068945656196272E-8</v>
      </c>
    </row>
    <row r="9764" spans="1:9" x14ac:dyDescent="0.25">
      <c r="A9764" s="2"/>
      <c r="B9764" s="2"/>
      <c r="C9764" s="2" t="s">
        <v>23</v>
      </c>
      <c r="D9764" s="1" t="s">
        <v>11</v>
      </c>
      <c r="E9764">
        <v>1</v>
      </c>
      <c r="F9764">
        <v>3</v>
      </c>
      <c r="G9764">
        <v>7.175316909830184E-4</v>
      </c>
      <c r="H9764">
        <v>5.498893188354548E-4</v>
      </c>
      <c r="I9764" s="3">
        <f t="shared" si="153"/>
        <v>2.8103964939262206E-8</v>
      </c>
    </row>
    <row r="9765" spans="1:9" x14ac:dyDescent="0.25">
      <c r="A9765" s="2"/>
      <c r="B9765" s="2"/>
      <c r="C9765" s="2"/>
      <c r="D9765" s="1" t="s">
        <v>12</v>
      </c>
      <c r="E9765">
        <v>1</v>
      </c>
      <c r="F9765">
        <v>1</v>
      </c>
      <c r="G9765">
        <v>2.576655501159495E-4</v>
      </c>
      <c r="H9765">
        <v>4.6657008605568268E-4</v>
      </c>
      <c r="I9765" s="3">
        <f t="shared" si="153"/>
        <v>4.3641105136195272E-8</v>
      </c>
    </row>
    <row r="9766" spans="1:9" x14ac:dyDescent="0.25">
      <c r="A9766" s="2"/>
      <c r="B9766" s="2"/>
      <c r="C9766" s="1" t="s">
        <v>24</v>
      </c>
      <c r="D9766" s="1" t="s">
        <v>12</v>
      </c>
      <c r="E9766">
        <v>1</v>
      </c>
      <c r="F9766">
        <v>3</v>
      </c>
      <c r="G9766">
        <v>8.0235357047338859E-4</v>
      </c>
      <c r="H9766">
        <v>4.8040989506902693E-4</v>
      </c>
      <c r="I9766" s="3">
        <f t="shared" si="153"/>
        <v>1.0364773013286898E-7</v>
      </c>
    </row>
    <row r="9767" spans="1:9" x14ac:dyDescent="0.25">
      <c r="A9767" s="2"/>
      <c r="B9767" s="2"/>
      <c r="C9767" s="2" t="s">
        <v>25</v>
      </c>
      <c r="D9767" s="1" t="s">
        <v>11</v>
      </c>
      <c r="E9767">
        <v>1</v>
      </c>
      <c r="F9767">
        <v>1</v>
      </c>
      <c r="G9767">
        <v>2.5406504065040648E-4</v>
      </c>
      <c r="H9767">
        <v>4.5729213855674598E-4</v>
      </c>
      <c r="I9767" s="3">
        <f t="shared" si="153"/>
        <v>4.1301253323432899E-8</v>
      </c>
    </row>
    <row r="9768" spans="1:9" x14ac:dyDescent="0.25">
      <c r="A9768" s="2"/>
      <c r="B9768" s="2"/>
      <c r="C9768" s="2"/>
      <c r="D9768" s="1" t="s">
        <v>12</v>
      </c>
      <c r="E9768">
        <v>1</v>
      </c>
      <c r="F9768">
        <v>2</v>
      </c>
      <c r="G9768">
        <v>5.4719562243502051E-4</v>
      </c>
      <c r="H9768">
        <v>4.9424970408237106E-4</v>
      </c>
      <c r="I9768" s="3">
        <f t="shared" si="153"/>
        <v>2.8032702702054218E-9</v>
      </c>
    </row>
    <row r="9769" spans="1:9" x14ac:dyDescent="0.25">
      <c r="A9769" s="2"/>
      <c r="B9769" s="2"/>
      <c r="C9769" s="2" t="s">
        <v>26</v>
      </c>
      <c r="D9769" s="1" t="s">
        <v>11</v>
      </c>
      <c r="E9769">
        <v>1</v>
      </c>
      <c r="F9769">
        <v>1</v>
      </c>
      <c r="G9769">
        <v>2.5316455696202528E-4</v>
      </c>
      <c r="H9769">
        <v>3.6469495827803731E-4</v>
      </c>
      <c r="I9769" s="3">
        <f t="shared" si="153"/>
        <v>1.2439030417710699E-8</v>
      </c>
    </row>
    <row r="9770" spans="1:9" x14ac:dyDescent="0.25">
      <c r="A9770" s="2"/>
      <c r="B9770" s="2"/>
      <c r="C9770" s="2"/>
      <c r="D9770" s="1" t="s">
        <v>12</v>
      </c>
      <c r="E9770">
        <v>1</v>
      </c>
      <c r="F9770">
        <v>3</v>
      </c>
      <c r="G9770">
        <v>8.3916083916083916E-4</v>
      </c>
      <c r="H9770">
        <v>5.0808951309571531E-4</v>
      </c>
      <c r="I9770" s="3">
        <f t="shared" si="153"/>
        <v>1.0960822294251955E-7</v>
      </c>
    </row>
    <row r="9771" spans="1:9" x14ac:dyDescent="0.25">
      <c r="A9771" s="2"/>
      <c r="B9771" s="2"/>
      <c r="C9771" s="1" t="s">
        <v>27</v>
      </c>
      <c r="D9771" s="1" t="s">
        <v>12</v>
      </c>
      <c r="E9771">
        <v>1</v>
      </c>
      <c r="F9771">
        <v>1</v>
      </c>
      <c r="G9771">
        <v>2.9069767441860459E-4</v>
      </c>
      <c r="H9771">
        <v>5.2192932210905945E-4</v>
      </c>
      <c r="I9771" s="3">
        <f t="shared" si="153"/>
        <v>5.3468074893642632E-8</v>
      </c>
    </row>
    <row r="9772" spans="1:9" x14ac:dyDescent="0.25">
      <c r="A9772" s="2"/>
      <c r="B9772" s="2"/>
      <c r="C9772" s="1" t="s">
        <v>16</v>
      </c>
      <c r="D9772" s="1" t="s">
        <v>12</v>
      </c>
      <c r="E9772">
        <v>1</v>
      </c>
      <c r="F9772">
        <v>2</v>
      </c>
      <c r="G9772">
        <v>5.9470710674992561E-4</v>
      </c>
      <c r="H9772">
        <v>5.3576913112240369E-4</v>
      </c>
      <c r="I9772" s="3">
        <f t="shared" si="153"/>
        <v>3.4736849710703679E-9</v>
      </c>
    </row>
    <row r="9773" spans="1:9" x14ac:dyDescent="0.25">
      <c r="A9773" s="2"/>
      <c r="B9773" s="2"/>
      <c r="C9773" s="2" t="s">
        <v>17</v>
      </c>
      <c r="D9773" s="1" t="s">
        <v>11</v>
      </c>
      <c r="E9773">
        <v>1</v>
      </c>
      <c r="F9773">
        <v>1</v>
      </c>
      <c r="G9773">
        <v>2.7647221454243849E-4</v>
      </c>
      <c r="H9773">
        <v>2.720977779993286E-4</v>
      </c>
      <c r="I9773" s="3">
        <f t="shared" si="153"/>
        <v>1.913569506969527E-11</v>
      </c>
    </row>
    <row r="9774" spans="1:9" x14ac:dyDescent="0.25">
      <c r="A9774" s="2"/>
      <c r="B9774" s="2"/>
      <c r="C9774" s="2"/>
      <c r="D9774" s="1" t="s">
        <v>12</v>
      </c>
      <c r="E9774">
        <v>1</v>
      </c>
      <c r="F9774">
        <v>1</v>
      </c>
      <c r="G9774">
        <v>3.0175015087507539E-4</v>
      </c>
      <c r="H9774">
        <v>5.4960894013574783E-4</v>
      </c>
      <c r="I9774" s="3">
        <f t="shared" si="153"/>
        <v>6.1433979413766432E-8</v>
      </c>
    </row>
    <row r="9775" spans="1:9" x14ac:dyDescent="0.25">
      <c r="A9775" s="2"/>
      <c r="B9775" s="2"/>
      <c r="C9775" s="2" t="s">
        <v>18</v>
      </c>
      <c r="D9775" s="1" t="s">
        <v>11</v>
      </c>
      <c r="E9775">
        <v>1</v>
      </c>
      <c r="F9775">
        <v>1</v>
      </c>
      <c r="G9775">
        <v>2.8145229383619481E-4</v>
      </c>
      <c r="H9775">
        <v>1.795005977206198E-4</v>
      </c>
      <c r="I9775" s="3">
        <f t="shared" si="153"/>
        <v>1.0394148340842554E-8</v>
      </c>
    </row>
    <row r="9776" spans="1:9" x14ac:dyDescent="0.25">
      <c r="A9776" s="2"/>
      <c r="B9776" s="2"/>
      <c r="C9776" s="2"/>
      <c r="D9776" s="1" t="s">
        <v>12</v>
      </c>
      <c r="E9776">
        <v>1</v>
      </c>
      <c r="F9776">
        <v>2</v>
      </c>
      <c r="G9776">
        <v>6.4453754431195622E-4</v>
      </c>
      <c r="H9776">
        <v>5.6344874914909208E-4</v>
      </c>
      <c r="I9776" s="3">
        <f t="shared" si="153"/>
        <v>6.5753927009649405E-9</v>
      </c>
    </row>
    <row r="9777" spans="1:9" x14ac:dyDescent="0.25">
      <c r="A9777" s="2"/>
      <c r="B9777" s="2" t="s">
        <v>49</v>
      </c>
      <c r="C9777" s="1" t="s">
        <v>10</v>
      </c>
      <c r="D9777" s="1" t="s">
        <v>11</v>
      </c>
      <c r="E9777">
        <v>1</v>
      </c>
      <c r="F9777">
        <v>1</v>
      </c>
      <c r="G9777">
        <v>2.1177467174925881E-4</v>
      </c>
      <c r="H9777">
        <v>2.1740846447394909E-4</v>
      </c>
      <c r="I9777" s="3">
        <f t="shared" si="153"/>
        <v>3.1739620464773185E-11</v>
      </c>
    </row>
    <row r="9778" spans="1:9" x14ac:dyDescent="0.25">
      <c r="A9778" s="2"/>
      <c r="B9778" s="2"/>
      <c r="C9778" s="1" t="s">
        <v>22</v>
      </c>
      <c r="D9778" s="1" t="s">
        <v>11</v>
      </c>
      <c r="E9778">
        <v>1</v>
      </c>
      <c r="F9778">
        <v>1</v>
      </c>
      <c r="G9778">
        <v>2.4015369836695479E-4</v>
      </c>
      <c r="H9778">
        <v>2.2999792834036521E-4</v>
      </c>
      <c r="I9778" s="3">
        <f t="shared" si="153"/>
        <v>1.0313966483297539E-10</v>
      </c>
    </row>
    <row r="9779" spans="1:9" x14ac:dyDescent="0.25">
      <c r="A9779" s="2"/>
      <c r="B9779" s="2"/>
      <c r="C9779" s="1" t="s">
        <v>23</v>
      </c>
      <c r="D9779" s="1" t="s">
        <v>11</v>
      </c>
      <c r="E9779">
        <v>1</v>
      </c>
      <c r="F9779">
        <v>1</v>
      </c>
      <c r="G9779">
        <v>2.3917723032767279E-4</v>
      </c>
      <c r="H9779">
        <v>2.4258739220678129E-4</v>
      </c>
      <c r="I9779" s="3">
        <f t="shared" si="153"/>
        <v>1.1629204041724834E-11</v>
      </c>
    </row>
    <row r="9780" spans="1:9" x14ac:dyDescent="0.25">
      <c r="A9780" s="2"/>
      <c r="B9780" s="2"/>
      <c r="C9780" s="2" t="s">
        <v>25</v>
      </c>
      <c r="D9780" s="1" t="s">
        <v>11</v>
      </c>
      <c r="E9780">
        <v>1</v>
      </c>
      <c r="F9780">
        <v>1</v>
      </c>
      <c r="G9780">
        <v>2.5406504065040648E-4</v>
      </c>
      <c r="H9780">
        <v>2.5517685607319738E-4</v>
      </c>
      <c r="I9780" s="3">
        <f t="shared" si="153"/>
        <v>1.236133534355718E-12</v>
      </c>
    </row>
    <row r="9781" spans="1:9" x14ac:dyDescent="0.25">
      <c r="A9781" s="2"/>
      <c r="B9781" s="2"/>
      <c r="C9781" s="2"/>
      <c r="D9781" s="1" t="s">
        <v>12</v>
      </c>
      <c r="E9781">
        <v>1</v>
      </c>
      <c r="F9781">
        <v>1</v>
      </c>
      <c r="G9781">
        <v>2.7359781121751031E-4</v>
      </c>
      <c r="H9781">
        <v>-1</v>
      </c>
      <c r="I9781" s="3" t="str">
        <f t="shared" si="153"/>
        <v/>
      </c>
    </row>
    <row r="9782" spans="1:9" x14ac:dyDescent="0.25">
      <c r="A9782" s="2" t="s">
        <v>583</v>
      </c>
      <c r="B9782" s="2" t="s">
        <v>146</v>
      </c>
      <c r="C9782" s="1" t="s">
        <v>22</v>
      </c>
      <c r="D9782" s="1" t="s">
        <v>12</v>
      </c>
      <c r="E9782">
        <v>1</v>
      </c>
      <c r="F9782">
        <v>14</v>
      </c>
      <c r="G9782">
        <v>3.71648526679055E-3</v>
      </c>
      <c r="H9782">
        <v>3.2552407251730891E-3</v>
      </c>
      <c r="I9782" s="3">
        <f t="shared" si="153"/>
        <v>2.1274652717190165E-7</v>
      </c>
    </row>
    <row r="9783" spans="1:9" x14ac:dyDescent="0.25">
      <c r="A9783" s="2"/>
      <c r="B9783" s="2"/>
      <c r="C9783" s="2" t="s">
        <v>23</v>
      </c>
      <c r="D9783" s="1" t="s">
        <v>11</v>
      </c>
      <c r="E9783">
        <v>1</v>
      </c>
      <c r="F9783">
        <v>11</v>
      </c>
      <c r="G9783">
        <v>2.6309495336044012E-3</v>
      </c>
      <c r="H9783">
        <v>2.558088090632587E-3</v>
      </c>
      <c r="I9783" s="3">
        <f t="shared" si="153"/>
        <v>5.3087898719349321E-9</v>
      </c>
    </row>
    <row r="9784" spans="1:9" x14ac:dyDescent="0.25">
      <c r="A9784" s="2"/>
      <c r="B9784" s="2"/>
      <c r="C9784" s="2"/>
      <c r="D9784" s="1" t="s">
        <v>12</v>
      </c>
      <c r="E9784">
        <v>1</v>
      </c>
      <c r="F9784">
        <v>7</v>
      </c>
      <c r="G9784">
        <v>1.803658850811646E-3</v>
      </c>
      <c r="H9784">
        <v>3.261927529442783E-3</v>
      </c>
      <c r="I9784" s="3">
        <f t="shared" si="153"/>
        <v>2.1265475390766023E-6</v>
      </c>
    </row>
    <row r="9785" spans="1:9" x14ac:dyDescent="0.25">
      <c r="A9785" s="2"/>
      <c r="B9785" s="2"/>
      <c r="C9785" s="2" t="s">
        <v>24</v>
      </c>
      <c r="D9785" s="1" t="s">
        <v>11</v>
      </c>
      <c r="E9785">
        <v>1</v>
      </c>
      <c r="F9785">
        <v>11</v>
      </c>
      <c r="G9785">
        <v>2.671199611461875E-3</v>
      </c>
      <c r="H9785">
        <v>2.6400894245754238E-3</v>
      </c>
      <c r="I9785" s="3">
        <f t="shared" si="153"/>
        <v>9.678437281099193E-10</v>
      </c>
    </row>
    <row r="9786" spans="1:9" x14ac:dyDescent="0.25">
      <c r="A9786" s="2"/>
      <c r="B9786" s="2"/>
      <c r="C9786" s="2"/>
      <c r="D9786" s="1" t="s">
        <v>12</v>
      </c>
      <c r="E9786">
        <v>1</v>
      </c>
      <c r="F9786">
        <v>12</v>
      </c>
      <c r="G9786">
        <v>3.2094142818935539E-3</v>
      </c>
      <c r="H9786">
        <v>3.2686143337124769E-3</v>
      </c>
      <c r="I9786" s="3">
        <f t="shared" si="153"/>
        <v>3.5046461353631672E-9</v>
      </c>
    </row>
    <row r="9787" spans="1:9" x14ac:dyDescent="0.25">
      <c r="A9787" s="2"/>
      <c r="B9787" s="2"/>
      <c r="C9787" s="2" t="s">
        <v>25</v>
      </c>
      <c r="D9787" s="1" t="s">
        <v>11</v>
      </c>
      <c r="E9787">
        <v>1</v>
      </c>
      <c r="F9787">
        <v>5</v>
      </c>
      <c r="G9787">
        <v>1.2703252032520321E-3</v>
      </c>
      <c r="H9787">
        <v>2.7220907585182611E-3</v>
      </c>
      <c r="I9787" s="3">
        <f t="shared" si="153"/>
        <v>2.1076232274574626E-6</v>
      </c>
    </row>
    <row r="9788" spans="1:9" x14ac:dyDescent="0.25">
      <c r="A9788" s="2"/>
      <c r="B9788" s="2"/>
      <c r="C9788" s="2"/>
      <c r="D9788" s="1" t="s">
        <v>12</v>
      </c>
      <c r="E9788">
        <v>1</v>
      </c>
      <c r="F9788">
        <v>12</v>
      </c>
      <c r="G9788">
        <v>3.2831737346101231E-3</v>
      </c>
      <c r="H9788">
        <v>3.2753011379821708E-3</v>
      </c>
      <c r="I9788" s="3">
        <f t="shared" si="153"/>
        <v>6.1977777666445168E-11</v>
      </c>
    </row>
    <row r="9789" spans="1:9" x14ac:dyDescent="0.25">
      <c r="A9789" s="2"/>
      <c r="B9789" s="2"/>
      <c r="C9789" s="2" t="s">
        <v>26</v>
      </c>
      <c r="D9789" s="1" t="s">
        <v>11</v>
      </c>
      <c r="E9789">
        <v>1</v>
      </c>
      <c r="F9789">
        <v>10</v>
      </c>
      <c r="G9789">
        <v>2.5316455696202532E-3</v>
      </c>
      <c r="H9789">
        <v>2.804092092461098E-3</v>
      </c>
      <c r="I9789" s="3">
        <f t="shared" si="153"/>
        <v>7.4227107808066968E-8</v>
      </c>
    </row>
    <row r="9790" spans="1:9" x14ac:dyDescent="0.25">
      <c r="A9790" s="2"/>
      <c r="B9790" s="2"/>
      <c r="C9790" s="2"/>
      <c r="D9790" s="1" t="s">
        <v>12</v>
      </c>
      <c r="E9790">
        <v>1</v>
      </c>
      <c r="F9790">
        <v>15</v>
      </c>
      <c r="G9790">
        <v>4.1958041958041958E-3</v>
      </c>
      <c r="H9790">
        <v>3.2819879422518652E-3</v>
      </c>
      <c r="I9790" s="3">
        <f t="shared" si="153"/>
        <v>8.3506014525641742E-7</v>
      </c>
    </row>
    <row r="9791" spans="1:9" x14ac:dyDescent="0.25">
      <c r="A9791" s="2"/>
      <c r="B9791" s="2"/>
      <c r="C9791" s="2" t="s">
        <v>27</v>
      </c>
      <c r="D9791" s="1" t="s">
        <v>11</v>
      </c>
      <c r="E9791">
        <v>1</v>
      </c>
      <c r="F9791">
        <v>15</v>
      </c>
      <c r="G9791">
        <v>3.9546533087266014E-3</v>
      </c>
      <c r="H9791">
        <v>2.8860934264039349E-3</v>
      </c>
      <c r="I9791" s="3">
        <f t="shared" si="153"/>
        <v>1.1418202221094308E-6</v>
      </c>
    </row>
    <row r="9792" spans="1:9" x14ac:dyDescent="0.25">
      <c r="A9792" s="2"/>
      <c r="B9792" s="2"/>
      <c r="C9792" s="2"/>
      <c r="D9792" s="1" t="s">
        <v>12</v>
      </c>
      <c r="E9792">
        <v>1</v>
      </c>
      <c r="F9792">
        <v>13</v>
      </c>
      <c r="G9792">
        <v>3.77906976744186E-3</v>
      </c>
      <c r="H9792">
        <v>3.28867474652156E-3</v>
      </c>
      <c r="I9792" s="3">
        <f t="shared" si="153"/>
        <v>2.4048727654342147E-7</v>
      </c>
    </row>
    <row r="9793" spans="1:9" x14ac:dyDescent="0.25">
      <c r="A9793" s="2"/>
      <c r="B9793" s="2"/>
      <c r="C9793" s="2" t="s">
        <v>16</v>
      </c>
      <c r="D9793" s="1" t="s">
        <v>11</v>
      </c>
      <c r="E9793">
        <v>1</v>
      </c>
      <c r="F9793">
        <v>18</v>
      </c>
      <c r="G9793">
        <v>4.662004662004662E-3</v>
      </c>
      <c r="H9793">
        <v>2.9680947603467722E-3</v>
      </c>
      <c r="I9793" s="3">
        <f t="shared" si="153"/>
        <v>2.8693307549346417E-6</v>
      </c>
    </row>
    <row r="9794" spans="1:9" x14ac:dyDescent="0.25">
      <c r="A9794" s="2"/>
      <c r="B9794" s="2"/>
      <c r="C9794" s="2"/>
      <c r="D9794" s="1" t="s">
        <v>12</v>
      </c>
      <c r="E9794">
        <v>1</v>
      </c>
      <c r="F9794">
        <v>15</v>
      </c>
      <c r="G9794">
        <v>4.4603033006244434E-3</v>
      </c>
      <c r="H9794">
        <v>3.2953615507912539E-3</v>
      </c>
      <c r="I9794" s="3">
        <f t="shared" si="153"/>
        <v>1.3570892805044136E-6</v>
      </c>
    </row>
    <row r="9795" spans="1:9" x14ac:dyDescent="0.25">
      <c r="A9795" s="2"/>
      <c r="B9795" s="2"/>
      <c r="C9795" s="2" t="s">
        <v>17</v>
      </c>
      <c r="D9795" s="1" t="s">
        <v>11</v>
      </c>
      <c r="E9795">
        <v>2</v>
      </c>
      <c r="F9795">
        <v>14</v>
      </c>
      <c r="G9795">
        <v>3.8706110035941388E-3</v>
      </c>
      <c r="H9795">
        <v>3.0500960942896091E-3</v>
      </c>
      <c r="I9795" s="3">
        <f t="shared" si="153"/>
        <v>6.7324471639102066E-7</v>
      </c>
    </row>
    <row r="9796" spans="1:9" x14ac:dyDescent="0.25">
      <c r="A9796" s="2"/>
      <c r="B9796" s="2"/>
      <c r="C9796" s="2"/>
      <c r="D9796" s="1" t="s">
        <v>12</v>
      </c>
      <c r="E9796">
        <v>2</v>
      </c>
      <c r="F9796">
        <v>7</v>
      </c>
      <c r="G9796">
        <v>2.1122510561255282E-3</v>
      </c>
      <c r="H9796">
        <v>3.3020483550609478E-3</v>
      </c>
      <c r="I9796" s="3">
        <f t="shared" si="153"/>
        <v>1.4156176125540203E-6</v>
      </c>
    </row>
    <row r="9797" spans="1:9" x14ac:dyDescent="0.25">
      <c r="A9797" s="2"/>
      <c r="B9797" s="2"/>
      <c r="C9797" s="2" t="s">
        <v>18</v>
      </c>
      <c r="D9797" s="1" t="s">
        <v>11</v>
      </c>
      <c r="E9797">
        <v>1</v>
      </c>
      <c r="F9797">
        <v>5</v>
      </c>
      <c r="G9797">
        <v>1.4072614691809739E-3</v>
      </c>
      <c r="H9797">
        <v>3.132097428232446E-3</v>
      </c>
      <c r="I9797" s="3">
        <f t="shared" si="153"/>
        <v>2.9750590856370114E-6</v>
      </c>
    </row>
    <row r="9798" spans="1:9" x14ac:dyDescent="0.25">
      <c r="A9798" s="2"/>
      <c r="B9798" s="2"/>
      <c r="C9798" s="2"/>
      <c r="D9798" s="1" t="s">
        <v>12</v>
      </c>
      <c r="E9798">
        <v>1</v>
      </c>
      <c r="F9798">
        <v>11</v>
      </c>
      <c r="G9798">
        <v>3.544956493715759E-3</v>
      </c>
      <c r="H9798">
        <v>3.3087351593306421E-3</v>
      </c>
      <c r="I9798" s="3">
        <f t="shared" si="153"/>
        <v>5.5800518818685173E-8</v>
      </c>
    </row>
    <row r="9799" spans="1:9" x14ac:dyDescent="0.25">
      <c r="A9799" s="2"/>
      <c r="B9799" s="2"/>
      <c r="C9799" s="2" t="s">
        <v>19</v>
      </c>
      <c r="D9799" s="1" t="s">
        <v>11</v>
      </c>
      <c r="E9799">
        <v>1</v>
      </c>
      <c r="F9799">
        <v>10</v>
      </c>
      <c r="G9799">
        <v>2.976190476190476E-3</v>
      </c>
      <c r="H9799">
        <v>3.2140987621752828E-3</v>
      </c>
      <c r="I9799" s="3">
        <f t="shared" si="153"/>
        <v>5.6600352540228618E-8</v>
      </c>
    </row>
    <row r="9800" spans="1:9" x14ac:dyDescent="0.25">
      <c r="A9800" s="2"/>
      <c r="B9800" s="2"/>
      <c r="C9800" s="2"/>
      <c r="D9800" s="1" t="s">
        <v>12</v>
      </c>
      <c r="E9800">
        <v>1</v>
      </c>
      <c r="F9800">
        <v>8</v>
      </c>
      <c r="G9800">
        <v>2.7481964960494681E-3</v>
      </c>
      <c r="H9800">
        <v>3.3154219636003361E-3</v>
      </c>
      <c r="I9800" s="3">
        <f t="shared" si="153"/>
        <v>3.217447310383008E-7</v>
      </c>
    </row>
    <row r="9801" spans="1:9" x14ac:dyDescent="0.25">
      <c r="A9801" s="2"/>
      <c r="B9801" s="2" t="s">
        <v>394</v>
      </c>
      <c r="C9801" s="1" t="s">
        <v>22</v>
      </c>
      <c r="D9801" s="1" t="s">
        <v>12</v>
      </c>
      <c r="E9801">
        <v>1</v>
      </c>
      <c r="F9801">
        <v>7</v>
      </c>
      <c r="G9801">
        <v>1.858242633395275E-3</v>
      </c>
      <c r="H9801">
        <v>-1</v>
      </c>
      <c r="I9801" s="3" t="str">
        <f t="shared" si="153"/>
        <v/>
      </c>
    </row>
    <row r="9802" spans="1:9" x14ac:dyDescent="0.25">
      <c r="A9802" s="2"/>
      <c r="B9802" s="2"/>
      <c r="C9802" s="1" t="s">
        <v>23</v>
      </c>
      <c r="D9802" s="1" t="s">
        <v>12</v>
      </c>
      <c r="E9802">
        <v>1</v>
      </c>
      <c r="F9802">
        <v>3</v>
      </c>
      <c r="G9802">
        <v>7.7299665034784846E-4</v>
      </c>
      <c r="H9802">
        <v>-1</v>
      </c>
      <c r="I9802" s="3" t="str">
        <f t="shared" si="153"/>
        <v/>
      </c>
    </row>
    <row r="9803" spans="1:9" x14ac:dyDescent="0.25">
      <c r="A9803" s="2"/>
      <c r="B9803" s="2"/>
      <c r="C9803" s="1" t="s">
        <v>25</v>
      </c>
      <c r="D9803" s="1" t="s">
        <v>12</v>
      </c>
      <c r="E9803">
        <v>1</v>
      </c>
      <c r="F9803">
        <v>1</v>
      </c>
      <c r="G9803">
        <v>2.7359781121751031E-4</v>
      </c>
      <c r="H9803">
        <v>-1</v>
      </c>
      <c r="I9803" s="3" t="str">
        <f t="shared" ref="I9803:I9866" si="154">IF(H9803&lt;&gt;-1,(G9803-H9803)^2,"")</f>
        <v/>
      </c>
    </row>
    <row r="9804" spans="1:9" x14ac:dyDescent="0.25">
      <c r="A9804" s="2"/>
      <c r="B9804" s="2" t="s">
        <v>584</v>
      </c>
      <c r="C9804" s="1" t="s">
        <v>23</v>
      </c>
      <c r="D9804" s="1" t="s">
        <v>11</v>
      </c>
      <c r="E9804">
        <v>1</v>
      </c>
      <c r="F9804">
        <v>3</v>
      </c>
      <c r="G9804">
        <v>7.175316909830184E-4</v>
      </c>
      <c r="H9804">
        <v>1.1886215564093641E-3</v>
      </c>
      <c r="I9804" s="3">
        <f t="shared" si="154"/>
        <v>2.2192566130741246E-7</v>
      </c>
    </row>
    <row r="9805" spans="1:9" x14ac:dyDescent="0.25">
      <c r="A9805" s="2"/>
      <c r="B9805" s="2"/>
      <c r="C9805" s="1" t="s">
        <v>25</v>
      </c>
      <c r="D9805" s="1" t="s">
        <v>11</v>
      </c>
      <c r="E9805">
        <v>1</v>
      </c>
      <c r="F9805">
        <v>8</v>
      </c>
      <c r="G9805">
        <v>2.0325203252032518E-3</v>
      </c>
      <c r="H9805">
        <v>1.6851179259007509E-3</v>
      </c>
      <c r="I9805" s="3">
        <f t="shared" si="154"/>
        <v>1.2068842704113429E-7</v>
      </c>
    </row>
    <row r="9806" spans="1:9" x14ac:dyDescent="0.25">
      <c r="A9806" s="2"/>
      <c r="B9806" s="2"/>
      <c r="C9806" s="1" t="s">
        <v>27</v>
      </c>
      <c r="D9806" s="1" t="s">
        <v>11</v>
      </c>
      <c r="E9806">
        <v>1</v>
      </c>
      <c r="F9806">
        <v>11</v>
      </c>
      <c r="G9806">
        <v>2.900079093066174E-3</v>
      </c>
      <c r="H9806">
        <v>2.181614295392138E-3</v>
      </c>
      <c r="I9806" s="3">
        <f t="shared" si="154"/>
        <v>5.1619166549679348E-7</v>
      </c>
    </row>
    <row r="9807" spans="1:9" x14ac:dyDescent="0.25">
      <c r="A9807" s="2"/>
      <c r="B9807" s="2"/>
      <c r="C9807" s="1" t="s">
        <v>16</v>
      </c>
      <c r="D9807" s="1" t="s">
        <v>12</v>
      </c>
      <c r="E9807">
        <v>1</v>
      </c>
      <c r="F9807">
        <v>3</v>
      </c>
      <c r="G9807">
        <v>8.9206066012488853E-4</v>
      </c>
      <c r="H9807">
        <v>-1</v>
      </c>
      <c r="I9807" s="3" t="str">
        <f t="shared" si="154"/>
        <v/>
      </c>
    </row>
    <row r="9808" spans="1:9" x14ac:dyDescent="0.25">
      <c r="A9808" s="2"/>
      <c r="B9808" s="2"/>
      <c r="C9808" s="1" t="s">
        <v>17</v>
      </c>
      <c r="D9808" s="1" t="s">
        <v>12</v>
      </c>
      <c r="E9808">
        <v>1</v>
      </c>
      <c r="F9808">
        <v>7</v>
      </c>
      <c r="G9808">
        <v>2.1122510561255282E-3</v>
      </c>
      <c r="H9808">
        <v>-1</v>
      </c>
      <c r="I9808" s="3" t="str">
        <f t="shared" si="154"/>
        <v/>
      </c>
    </row>
    <row r="9809" spans="1:9" x14ac:dyDescent="0.25">
      <c r="A9809" s="2"/>
      <c r="B9809" s="2"/>
      <c r="C9809" s="1" t="s">
        <v>19</v>
      </c>
      <c r="D9809" s="1" t="s">
        <v>11</v>
      </c>
      <c r="E9809">
        <v>1</v>
      </c>
      <c r="F9809">
        <v>7</v>
      </c>
      <c r="G9809">
        <v>2.0833333333333329E-3</v>
      </c>
      <c r="H9809">
        <v>2.6781106648835241E-3</v>
      </c>
      <c r="I9809" s="3">
        <f t="shared" si="154"/>
        <v>3.5376007412596615E-7</v>
      </c>
    </row>
    <row r="9810" spans="1:9" x14ac:dyDescent="0.25">
      <c r="A9810" s="2"/>
      <c r="B9810" s="2" t="s">
        <v>585</v>
      </c>
      <c r="C9810" s="1" t="s">
        <v>23</v>
      </c>
      <c r="D9810" s="1" t="s">
        <v>12</v>
      </c>
      <c r="E9810">
        <v>1</v>
      </c>
      <c r="F9810">
        <v>4</v>
      </c>
      <c r="G9810">
        <v>1.030662200463798E-3</v>
      </c>
      <c r="H9810">
        <v>1.6546643687463209E-3</v>
      </c>
      <c r="I9810" s="3">
        <f t="shared" si="154"/>
        <v>3.8937870602129004E-7</v>
      </c>
    </row>
    <row r="9811" spans="1:9" x14ac:dyDescent="0.25">
      <c r="A9811" s="2"/>
      <c r="B9811" s="2"/>
      <c r="C9811" s="2" t="s">
        <v>25</v>
      </c>
      <c r="D9811" s="1" t="s">
        <v>11</v>
      </c>
      <c r="E9811">
        <v>1</v>
      </c>
      <c r="F9811">
        <v>1</v>
      </c>
      <c r="G9811">
        <v>2.5406504065040648E-4</v>
      </c>
      <c r="H9811">
        <v>-1</v>
      </c>
      <c r="I9811" s="3" t="str">
        <f t="shared" si="154"/>
        <v/>
      </c>
    </row>
    <row r="9812" spans="1:9" x14ac:dyDescent="0.25">
      <c r="A9812" s="2"/>
      <c r="B9812" s="2"/>
      <c r="C9812" s="2"/>
      <c r="D9812" s="1" t="s">
        <v>12</v>
      </c>
      <c r="E9812">
        <v>1</v>
      </c>
      <c r="F9812">
        <v>10</v>
      </c>
      <c r="G9812">
        <v>2.735978112175103E-3</v>
      </c>
      <c r="H9812">
        <v>1.5627574403734479E-3</v>
      </c>
      <c r="I9812" s="3">
        <f t="shared" si="154"/>
        <v>1.376446744742727E-6</v>
      </c>
    </row>
    <row r="9813" spans="1:9" x14ac:dyDescent="0.25">
      <c r="A9813" s="2"/>
      <c r="B9813" s="2"/>
      <c r="C9813" s="1" t="s">
        <v>26</v>
      </c>
      <c r="D9813" s="1" t="s">
        <v>12</v>
      </c>
      <c r="E9813">
        <v>1</v>
      </c>
      <c r="F9813">
        <v>3</v>
      </c>
      <c r="G9813">
        <v>8.3916083916083916E-4</v>
      </c>
      <c r="H9813">
        <v>1.470850512000574E-3</v>
      </c>
      <c r="I9813" s="3">
        <f t="shared" si="154"/>
        <v>3.9903184277237123E-7</v>
      </c>
    </row>
    <row r="9814" spans="1:9" x14ac:dyDescent="0.25">
      <c r="A9814" s="2"/>
      <c r="B9814" s="2"/>
      <c r="C9814" s="1" t="s">
        <v>27</v>
      </c>
      <c r="D9814" s="1" t="s">
        <v>12</v>
      </c>
      <c r="E9814">
        <v>1</v>
      </c>
      <c r="F9814">
        <v>7</v>
      </c>
      <c r="G9814">
        <v>2.034883720930233E-3</v>
      </c>
      <c r="H9814">
        <v>1.378943583627701E-3</v>
      </c>
      <c r="I9814" s="3">
        <f t="shared" si="154"/>
        <v>4.3025746372446452E-7</v>
      </c>
    </row>
    <row r="9815" spans="1:9" x14ac:dyDescent="0.25">
      <c r="A9815" s="2"/>
      <c r="B9815" s="2"/>
      <c r="C9815" s="1" t="s">
        <v>16</v>
      </c>
      <c r="D9815" s="1" t="s">
        <v>12</v>
      </c>
      <c r="E9815">
        <v>1</v>
      </c>
      <c r="F9815">
        <v>1</v>
      </c>
      <c r="G9815">
        <v>2.9735355337496281E-4</v>
      </c>
      <c r="H9815">
        <v>1.2870366552548279E-3</v>
      </c>
      <c r="I9815" s="3">
        <f t="shared" si="154"/>
        <v>9.7947264214655149E-7</v>
      </c>
    </row>
    <row r="9816" spans="1:9" x14ac:dyDescent="0.25">
      <c r="A9816" s="2"/>
      <c r="B9816" s="2"/>
      <c r="C9816" s="1" t="s">
        <v>17</v>
      </c>
      <c r="D9816" s="1" t="s">
        <v>11</v>
      </c>
      <c r="E9816">
        <v>1</v>
      </c>
      <c r="F9816">
        <v>4</v>
      </c>
      <c r="G9816">
        <v>1.105888858169754E-3</v>
      </c>
      <c r="H9816">
        <v>-1</v>
      </c>
      <c r="I9816" s="3" t="str">
        <f t="shared" si="154"/>
        <v/>
      </c>
    </row>
    <row r="9817" spans="1:9" x14ac:dyDescent="0.25">
      <c r="A9817" s="2"/>
      <c r="B9817" s="2"/>
      <c r="C9817" s="1" t="s">
        <v>18</v>
      </c>
      <c r="D9817" s="1" t="s">
        <v>12</v>
      </c>
      <c r="E9817">
        <v>1</v>
      </c>
      <c r="F9817">
        <v>5</v>
      </c>
      <c r="G9817">
        <v>1.61134386077989E-3</v>
      </c>
      <c r="H9817">
        <v>1.1951297268819551E-3</v>
      </c>
      <c r="I9817" s="3">
        <f t="shared" si="154"/>
        <v>1.7323420525640807E-7</v>
      </c>
    </row>
    <row r="9818" spans="1:9" x14ac:dyDescent="0.25">
      <c r="A9818" s="2"/>
      <c r="B9818" s="2" t="s">
        <v>426</v>
      </c>
      <c r="C9818" s="1" t="s">
        <v>24</v>
      </c>
      <c r="D9818" s="1" t="s">
        <v>12</v>
      </c>
      <c r="E9818">
        <v>1</v>
      </c>
      <c r="F9818">
        <v>7</v>
      </c>
      <c r="G9818">
        <v>1.8721583311045739E-3</v>
      </c>
      <c r="H9818">
        <v>2.606338316923184E-3</v>
      </c>
      <c r="I9818" s="3">
        <f t="shared" si="154"/>
        <v>5.3902025157661453E-7</v>
      </c>
    </row>
    <row r="9819" spans="1:9" x14ac:dyDescent="0.25">
      <c r="A9819" s="2"/>
      <c r="B9819" s="2"/>
      <c r="C9819" s="1" t="s">
        <v>26</v>
      </c>
      <c r="D9819" s="1" t="s">
        <v>12</v>
      </c>
      <c r="E9819">
        <v>1</v>
      </c>
      <c r="F9819">
        <v>10</v>
      </c>
      <c r="G9819">
        <v>2.7972027972027972E-3</v>
      </c>
      <c r="H9819">
        <v>2.103051290218387E-3</v>
      </c>
      <c r="I9819" s="3">
        <f t="shared" si="154"/>
        <v>4.8184631464872778E-7</v>
      </c>
    </row>
    <row r="9820" spans="1:9" x14ac:dyDescent="0.25">
      <c r="A9820" s="2"/>
      <c r="B9820" s="2"/>
      <c r="C9820" s="1" t="s">
        <v>27</v>
      </c>
      <c r="D9820" s="1" t="s">
        <v>11</v>
      </c>
      <c r="E9820">
        <v>1</v>
      </c>
      <c r="F9820">
        <v>3</v>
      </c>
      <c r="G9820">
        <v>7.9093066174532034E-4</v>
      </c>
      <c r="H9820">
        <v>-1</v>
      </c>
      <c r="I9820" s="3" t="str">
        <f t="shared" si="154"/>
        <v/>
      </c>
    </row>
    <row r="9821" spans="1:9" x14ac:dyDescent="0.25">
      <c r="A9821" s="2"/>
      <c r="B9821" s="2"/>
      <c r="C9821" s="1" t="s">
        <v>17</v>
      </c>
      <c r="D9821" s="1" t="s">
        <v>12</v>
      </c>
      <c r="E9821">
        <v>1</v>
      </c>
      <c r="F9821">
        <v>8</v>
      </c>
      <c r="G9821">
        <v>2.414001207000604E-3</v>
      </c>
      <c r="H9821">
        <v>1.599764263513589E-3</v>
      </c>
      <c r="I9821" s="3">
        <f t="shared" si="154"/>
        <v>6.6298180013907634E-7</v>
      </c>
    </row>
    <row r="9822" spans="1:9" x14ac:dyDescent="0.25">
      <c r="A9822" s="2"/>
      <c r="B9822" s="2"/>
      <c r="C9822" s="1" t="s">
        <v>18</v>
      </c>
      <c r="D9822" s="1" t="s">
        <v>12</v>
      </c>
      <c r="E9822">
        <v>1</v>
      </c>
      <c r="F9822">
        <v>1</v>
      </c>
      <c r="G9822">
        <v>3.2226877215597811E-4</v>
      </c>
      <c r="H9822">
        <v>1.0964772368087911E-3</v>
      </c>
      <c r="I9822" s="3">
        <f t="shared" si="154"/>
        <v>5.9939874674006596E-7</v>
      </c>
    </row>
    <row r="9823" spans="1:9" x14ac:dyDescent="0.25">
      <c r="A9823" s="2"/>
      <c r="B9823" s="2" t="s">
        <v>21</v>
      </c>
      <c r="C9823" s="1" t="s">
        <v>24</v>
      </c>
      <c r="D9823" s="1" t="s">
        <v>11</v>
      </c>
      <c r="E9823">
        <v>1</v>
      </c>
      <c r="F9823">
        <v>4</v>
      </c>
      <c r="G9823">
        <v>9.7134531325886349E-4</v>
      </c>
      <c r="H9823">
        <v>1.5665478086932659E-3</v>
      </c>
      <c r="I9823" s="3">
        <f t="shared" si="154"/>
        <v>3.5426601057133986E-7</v>
      </c>
    </row>
    <row r="9824" spans="1:9" x14ac:dyDescent="0.25">
      <c r="A9824" s="2"/>
      <c r="B9824" s="2"/>
      <c r="C9824" s="1" t="s">
        <v>26</v>
      </c>
      <c r="D9824" s="1" t="s">
        <v>11</v>
      </c>
      <c r="E9824">
        <v>1</v>
      </c>
      <c r="F9824">
        <v>10</v>
      </c>
      <c r="G9824">
        <v>2.5316455696202532E-3</v>
      </c>
      <c r="H9824">
        <v>1.599558253908029E-3</v>
      </c>
      <c r="I9824" s="3">
        <f t="shared" si="154"/>
        <v>8.6878676411161957E-7</v>
      </c>
    </row>
    <row r="9825" spans="1:9" x14ac:dyDescent="0.25">
      <c r="A9825" s="2"/>
      <c r="B9825" s="2"/>
      <c r="C9825" s="1" t="s">
        <v>27</v>
      </c>
      <c r="D9825" s="1" t="s">
        <v>12</v>
      </c>
      <c r="E9825">
        <v>1</v>
      </c>
      <c r="F9825">
        <v>5</v>
      </c>
      <c r="G9825">
        <v>1.453488372093023E-3</v>
      </c>
      <c r="H9825">
        <v>-1</v>
      </c>
      <c r="I9825" s="3" t="str">
        <f t="shared" si="154"/>
        <v/>
      </c>
    </row>
    <row r="9826" spans="1:9" x14ac:dyDescent="0.25">
      <c r="A9826" s="2"/>
      <c r="B9826" s="2"/>
      <c r="C9826" s="1" t="s">
        <v>16</v>
      </c>
      <c r="D9826" s="1" t="s">
        <v>11</v>
      </c>
      <c r="E9826">
        <v>1</v>
      </c>
      <c r="F9826">
        <v>6</v>
      </c>
      <c r="G9826">
        <v>1.554001554001554E-3</v>
      </c>
      <c r="H9826">
        <v>1.632568699122792E-3</v>
      </c>
      <c r="I9826" s="3">
        <f t="shared" si="154"/>
        <v>6.1727962925016769E-9</v>
      </c>
    </row>
    <row r="9827" spans="1:9" x14ac:dyDescent="0.25">
      <c r="A9827" s="2"/>
      <c r="B9827" s="2"/>
      <c r="C9827" s="1" t="s">
        <v>18</v>
      </c>
      <c r="D9827" s="1" t="s">
        <v>11</v>
      </c>
      <c r="E9827">
        <v>1</v>
      </c>
      <c r="F9827">
        <v>5</v>
      </c>
      <c r="G9827">
        <v>1.4072614691809739E-3</v>
      </c>
      <c r="H9827">
        <v>1.6655791443375559E-3</v>
      </c>
      <c r="I9827" s="3">
        <f t="shared" si="154"/>
        <v>6.6728021298301417E-8</v>
      </c>
    </row>
    <row r="9828" spans="1:9" x14ac:dyDescent="0.25">
      <c r="A9828" s="2"/>
      <c r="B9828" s="2"/>
      <c r="C9828" s="1" t="s">
        <v>19</v>
      </c>
      <c r="D9828" s="1" t="s">
        <v>12</v>
      </c>
      <c r="E9828">
        <v>1</v>
      </c>
      <c r="F9828">
        <v>6</v>
      </c>
      <c r="G9828">
        <v>2.0611473720371001E-3</v>
      </c>
      <c r="H9828">
        <v>-1</v>
      </c>
      <c r="I9828" s="3" t="str">
        <f t="shared" si="154"/>
        <v/>
      </c>
    </row>
    <row r="9829" spans="1:9" x14ac:dyDescent="0.25">
      <c r="A9829" s="2"/>
      <c r="B9829" s="1" t="s">
        <v>35</v>
      </c>
      <c r="C9829" s="1" t="s">
        <v>19</v>
      </c>
      <c r="D9829" s="1" t="s">
        <v>12</v>
      </c>
      <c r="E9829">
        <v>1</v>
      </c>
      <c r="F9829">
        <v>1</v>
      </c>
      <c r="G9829">
        <v>3.4352456200618351E-4</v>
      </c>
      <c r="H9829">
        <v>-1</v>
      </c>
      <c r="I9829" s="3" t="str">
        <f t="shared" si="154"/>
        <v/>
      </c>
    </row>
    <row r="9830" spans="1:9" x14ac:dyDescent="0.25">
      <c r="A9830" s="2"/>
      <c r="B9830" s="2" t="s">
        <v>586</v>
      </c>
      <c r="C9830" s="1" t="s">
        <v>24</v>
      </c>
      <c r="D9830" s="1" t="s">
        <v>12</v>
      </c>
      <c r="E9830">
        <v>1</v>
      </c>
      <c r="F9830">
        <v>1</v>
      </c>
      <c r="G9830">
        <v>2.6745119015779618E-4</v>
      </c>
      <c r="H9830">
        <v>4.242140130527039E-4</v>
      </c>
      <c r="I9830" s="3">
        <f t="shared" si="154"/>
        <v>2.4574582641980203E-8</v>
      </c>
    </row>
    <row r="9831" spans="1:9" x14ac:dyDescent="0.25">
      <c r="A9831" s="2"/>
      <c r="B9831" s="2"/>
      <c r="C9831" s="2" t="s">
        <v>25</v>
      </c>
      <c r="D9831" s="1" t="s">
        <v>11</v>
      </c>
      <c r="E9831">
        <v>1</v>
      </c>
      <c r="F9831">
        <v>1</v>
      </c>
      <c r="G9831">
        <v>2.5406504065040648E-4</v>
      </c>
      <c r="H9831">
        <v>4.6909779905977952E-4</v>
      </c>
      <c r="I9831" s="3">
        <f t="shared" si="154"/>
        <v>4.6239087189143793E-8</v>
      </c>
    </row>
    <row r="9832" spans="1:9" x14ac:dyDescent="0.25">
      <c r="A9832" s="2"/>
      <c r="B9832" s="2"/>
      <c r="C9832" s="2"/>
      <c r="D9832" s="1" t="s">
        <v>12</v>
      </c>
      <c r="E9832">
        <v>1</v>
      </c>
      <c r="F9832">
        <v>2</v>
      </c>
      <c r="G9832">
        <v>5.4719562243502051E-4</v>
      </c>
      <c r="H9832">
        <v>4.9286262958270991E-4</v>
      </c>
      <c r="I9832" s="3">
        <f t="shared" si="154"/>
        <v>2.9520741122892348E-9</v>
      </c>
    </row>
    <row r="9833" spans="1:9" x14ac:dyDescent="0.25">
      <c r="A9833" s="2"/>
      <c r="B9833" s="2"/>
      <c r="C9833" s="2" t="s">
        <v>26</v>
      </c>
      <c r="D9833" s="1" t="s">
        <v>11</v>
      </c>
      <c r="E9833">
        <v>2</v>
      </c>
      <c r="F9833">
        <v>2</v>
      </c>
      <c r="G9833">
        <v>5.0632911392405066E-4</v>
      </c>
      <c r="H9833">
        <v>4.4041976860130261E-4</v>
      </c>
      <c r="I9833" s="3">
        <f t="shared" si="154"/>
        <v>4.3440418008732504E-9</v>
      </c>
    </row>
    <row r="9834" spans="1:9" x14ac:dyDescent="0.25">
      <c r="A9834" s="2"/>
      <c r="B9834" s="2"/>
      <c r="C9834" s="2"/>
      <c r="D9834" s="1" t="s">
        <v>12</v>
      </c>
      <c r="E9834">
        <v>1</v>
      </c>
      <c r="F9834">
        <v>1</v>
      </c>
      <c r="G9834">
        <v>2.7972027972027972E-4</v>
      </c>
      <c r="H9834">
        <v>5.6151124611271603E-4</v>
      </c>
      <c r="I9834" s="3">
        <f t="shared" si="154"/>
        <v>7.9406148740383172E-8</v>
      </c>
    </row>
    <row r="9835" spans="1:9" x14ac:dyDescent="0.25">
      <c r="A9835" s="2"/>
      <c r="B9835" s="2"/>
      <c r="C9835" s="2" t="s">
        <v>27</v>
      </c>
      <c r="D9835" s="1" t="s">
        <v>11</v>
      </c>
      <c r="E9835">
        <v>2</v>
      </c>
      <c r="F9835">
        <v>3</v>
      </c>
      <c r="G9835">
        <v>7.9093066174532034E-4</v>
      </c>
      <c r="H9835">
        <v>4.1174173814282559E-4</v>
      </c>
      <c r="I9835" s="3">
        <f t="shared" si="154"/>
        <v>1.4378423978281859E-7</v>
      </c>
    </row>
    <row r="9836" spans="1:9" x14ac:dyDescent="0.25">
      <c r="A9836" s="2"/>
      <c r="B9836" s="2"/>
      <c r="C9836" s="2"/>
      <c r="D9836" s="1" t="s">
        <v>12</v>
      </c>
      <c r="E9836">
        <v>2</v>
      </c>
      <c r="F9836">
        <v>5</v>
      </c>
      <c r="G9836">
        <v>1.453488372093023E-3</v>
      </c>
      <c r="H9836">
        <v>6.3015986264272205E-4</v>
      </c>
      <c r="I9836" s="3">
        <f t="shared" si="154"/>
        <v>6.7786983447365431E-7</v>
      </c>
    </row>
    <row r="9837" spans="1:9" x14ac:dyDescent="0.25">
      <c r="A9837" s="2"/>
      <c r="B9837" s="2"/>
      <c r="C9837" s="2" t="s">
        <v>16</v>
      </c>
      <c r="D9837" s="1" t="s">
        <v>11</v>
      </c>
      <c r="E9837">
        <v>1</v>
      </c>
      <c r="F9837">
        <v>1</v>
      </c>
      <c r="G9837">
        <v>2.5900025900025902E-4</v>
      </c>
      <c r="H9837">
        <v>3.8306370768434868E-4</v>
      </c>
      <c r="I9837" s="3">
        <f t="shared" si="154"/>
        <v>1.5391739299389747E-8</v>
      </c>
    </row>
    <row r="9838" spans="1:9" x14ac:dyDescent="0.25">
      <c r="A9838" s="2"/>
      <c r="B9838" s="2"/>
      <c r="C9838" s="2"/>
      <c r="D9838" s="1" t="s">
        <v>12</v>
      </c>
      <c r="E9838">
        <v>1</v>
      </c>
      <c r="F9838">
        <v>2</v>
      </c>
      <c r="G9838">
        <v>5.9470710674992561E-4</v>
      </c>
      <c r="H9838">
        <v>6.9880847917272817E-4</v>
      </c>
      <c r="I9838" s="3">
        <f t="shared" si="154"/>
        <v>1.0837095740311036E-8</v>
      </c>
    </row>
    <row r="9839" spans="1:9" x14ac:dyDescent="0.25">
      <c r="A9839" s="2"/>
      <c r="B9839" s="2"/>
      <c r="C9839" s="2" t="s">
        <v>17</v>
      </c>
      <c r="D9839" s="1" t="s">
        <v>11</v>
      </c>
      <c r="E9839">
        <v>1</v>
      </c>
      <c r="F9839">
        <v>1</v>
      </c>
      <c r="G9839">
        <v>2.7647221454243849E-4</v>
      </c>
      <c r="H9839">
        <v>3.5438567722587182E-4</v>
      </c>
      <c r="I9839" s="3">
        <f t="shared" si="154"/>
        <v>6.0705076673227573E-9</v>
      </c>
    </row>
    <row r="9840" spans="1:9" x14ac:dyDescent="0.25">
      <c r="A9840" s="2"/>
      <c r="B9840" s="2"/>
      <c r="C9840" s="2"/>
      <c r="D9840" s="1" t="s">
        <v>12</v>
      </c>
      <c r="E9840">
        <v>1</v>
      </c>
      <c r="F9840">
        <v>1</v>
      </c>
      <c r="G9840">
        <v>3.0175015087507539E-4</v>
      </c>
      <c r="H9840">
        <v>7.6745709570273418E-4</v>
      </c>
      <c r="I9840" s="3">
        <f t="shared" si="154"/>
        <v>2.1688295846071202E-7</v>
      </c>
    </row>
    <row r="9841" spans="1:9" x14ac:dyDescent="0.25">
      <c r="A9841" s="2"/>
      <c r="B9841" s="2"/>
      <c r="C9841" s="1" t="s">
        <v>18</v>
      </c>
      <c r="D9841" s="1" t="s">
        <v>12</v>
      </c>
      <c r="E9841">
        <v>1</v>
      </c>
      <c r="F9841">
        <v>3</v>
      </c>
      <c r="G9841">
        <v>9.6680631646793428E-4</v>
      </c>
      <c r="H9841">
        <v>8.361057122327402E-4</v>
      </c>
      <c r="I9841" s="3">
        <f t="shared" si="154"/>
        <v>1.7082647947444833E-8</v>
      </c>
    </row>
    <row r="9842" spans="1:9" x14ac:dyDescent="0.25">
      <c r="A9842" s="2"/>
      <c r="B9842" s="2"/>
      <c r="C9842" s="1" t="s">
        <v>19</v>
      </c>
      <c r="D9842" s="1" t="s">
        <v>11</v>
      </c>
      <c r="E9842">
        <v>1</v>
      </c>
      <c r="F9842">
        <v>1</v>
      </c>
      <c r="G9842">
        <v>2.9761904761904759E-4</v>
      </c>
      <c r="H9842">
        <v>3.2570764676739491E-4</v>
      </c>
      <c r="I9842" s="3">
        <f t="shared" si="154"/>
        <v>7.8896940211653757E-10</v>
      </c>
    </row>
    <row r="9843" spans="1:9" x14ac:dyDescent="0.25">
      <c r="A9843" s="2"/>
      <c r="B9843" s="1" t="s">
        <v>216</v>
      </c>
      <c r="C9843" s="1" t="s">
        <v>19</v>
      </c>
      <c r="D9843" s="1" t="s">
        <v>11</v>
      </c>
      <c r="E9843">
        <v>1</v>
      </c>
      <c r="F9843">
        <v>1</v>
      </c>
      <c r="G9843">
        <v>2.9761904761904759E-4</v>
      </c>
      <c r="H9843">
        <v>-1</v>
      </c>
      <c r="I9843" s="3" t="str">
        <f t="shared" si="154"/>
        <v/>
      </c>
    </row>
    <row r="9844" spans="1:9" x14ac:dyDescent="0.25">
      <c r="A9844" s="2" t="s">
        <v>587</v>
      </c>
      <c r="B9844" s="2" t="s">
        <v>79</v>
      </c>
      <c r="C9844" s="2" t="s">
        <v>26</v>
      </c>
      <c r="D9844" s="1" t="s">
        <v>11</v>
      </c>
      <c r="E9844">
        <v>1</v>
      </c>
      <c r="F9844">
        <v>12</v>
      </c>
      <c r="G9844">
        <v>3.0379746835443042E-3</v>
      </c>
      <c r="H9844">
        <v>3.6875637629961841E-3</v>
      </c>
      <c r="I9844" s="3">
        <f t="shared" si="154"/>
        <v>4.2196597214314069E-7</v>
      </c>
    </row>
    <row r="9845" spans="1:9" x14ac:dyDescent="0.25">
      <c r="A9845" s="2"/>
      <c r="B9845" s="2"/>
      <c r="C9845" s="2"/>
      <c r="D9845" s="1" t="s">
        <v>12</v>
      </c>
      <c r="E9845">
        <v>1</v>
      </c>
      <c r="F9845">
        <v>18</v>
      </c>
      <c r="G9845">
        <v>5.034965034965035E-3</v>
      </c>
      <c r="H9845">
        <v>6.5167468030528242E-3</v>
      </c>
      <c r="I9845" s="3">
        <f t="shared" si="154"/>
        <v>2.195677208237375E-6</v>
      </c>
    </row>
    <row r="9846" spans="1:9" x14ac:dyDescent="0.25">
      <c r="A9846" s="2"/>
      <c r="B9846" s="2"/>
      <c r="C9846" s="2" t="s">
        <v>27</v>
      </c>
      <c r="D9846" s="1" t="s">
        <v>11</v>
      </c>
      <c r="E9846">
        <v>1</v>
      </c>
      <c r="F9846">
        <v>17</v>
      </c>
      <c r="G9846">
        <v>4.4819404165568153E-3</v>
      </c>
      <c r="H9846">
        <v>3.8077304388207112E-3</v>
      </c>
      <c r="I9846" s="3">
        <f t="shared" si="154"/>
        <v>4.5455909407891807E-7</v>
      </c>
    </row>
    <row r="9847" spans="1:9" x14ac:dyDescent="0.25">
      <c r="A9847" s="2"/>
      <c r="B9847" s="2"/>
      <c r="C9847" s="2"/>
      <c r="D9847" s="1" t="s">
        <v>12</v>
      </c>
      <c r="E9847">
        <v>1</v>
      </c>
      <c r="F9847">
        <v>21</v>
      </c>
      <c r="G9847">
        <v>6.1046511627906976E-3</v>
      </c>
      <c r="H9847">
        <v>6.2038975349155874E-3</v>
      </c>
      <c r="I9847" s="3">
        <f t="shared" si="154"/>
        <v>9.8498423799521065E-9</v>
      </c>
    </row>
    <row r="9848" spans="1:9" x14ac:dyDescent="0.25">
      <c r="A9848" s="2"/>
      <c r="B9848" s="2"/>
      <c r="C9848" s="2" t="s">
        <v>16</v>
      </c>
      <c r="D9848" s="1" t="s">
        <v>11</v>
      </c>
      <c r="E9848">
        <v>1</v>
      </c>
      <c r="F9848">
        <v>17</v>
      </c>
      <c r="G9848">
        <v>4.4030044030044027E-3</v>
      </c>
      <c r="H9848">
        <v>3.9278971146452383E-3</v>
      </c>
      <c r="I9848" s="3">
        <f t="shared" si="154"/>
        <v>2.2572693545199824E-7</v>
      </c>
    </row>
    <row r="9849" spans="1:9" x14ac:dyDescent="0.25">
      <c r="A9849" s="2"/>
      <c r="B9849" s="2"/>
      <c r="C9849" s="2"/>
      <c r="D9849" s="1" t="s">
        <v>12</v>
      </c>
      <c r="E9849">
        <v>1</v>
      </c>
      <c r="F9849">
        <v>25</v>
      </c>
      <c r="G9849">
        <v>7.4338388343740706E-3</v>
      </c>
      <c r="H9849">
        <v>5.8910482667783506E-3</v>
      </c>
      <c r="I9849" s="3">
        <f t="shared" si="154"/>
        <v>2.3802027354623241E-6</v>
      </c>
    </row>
    <row r="9850" spans="1:9" x14ac:dyDescent="0.25">
      <c r="A9850" s="2"/>
      <c r="B9850" s="2"/>
      <c r="C9850" s="2" t="s">
        <v>17</v>
      </c>
      <c r="D9850" s="1" t="s">
        <v>11</v>
      </c>
      <c r="E9850">
        <v>1</v>
      </c>
      <c r="F9850">
        <v>15</v>
      </c>
      <c r="G9850">
        <v>4.1470832181365776E-3</v>
      </c>
      <c r="H9850">
        <v>4.0480637904697653E-3</v>
      </c>
      <c r="I9850" s="3">
        <f t="shared" si="154"/>
        <v>9.8048470554630573E-9</v>
      </c>
    </row>
    <row r="9851" spans="1:9" x14ac:dyDescent="0.25">
      <c r="A9851" s="2"/>
      <c r="B9851" s="2"/>
      <c r="C9851" s="2"/>
      <c r="D9851" s="1" t="s">
        <v>12</v>
      </c>
      <c r="E9851">
        <v>1</v>
      </c>
      <c r="F9851">
        <v>25</v>
      </c>
      <c r="G9851">
        <v>7.5437537718768856E-3</v>
      </c>
      <c r="H9851">
        <v>5.5781989986411137E-3</v>
      </c>
      <c r="I9851" s="3">
        <f t="shared" si="154"/>
        <v>3.8634055665899265E-6</v>
      </c>
    </row>
    <row r="9852" spans="1:9" x14ac:dyDescent="0.25">
      <c r="A9852" s="2"/>
      <c r="B9852" s="2"/>
      <c r="C9852" s="2" t="s">
        <v>18</v>
      </c>
      <c r="D9852" s="1" t="s">
        <v>11</v>
      </c>
      <c r="E9852">
        <v>1</v>
      </c>
      <c r="F9852">
        <v>11</v>
      </c>
      <c r="G9852">
        <v>3.095975232198143E-3</v>
      </c>
      <c r="H9852">
        <v>4.1682304662942916E-3</v>
      </c>
      <c r="I9852" s="3">
        <f t="shared" si="154"/>
        <v>1.1497312870465863E-6</v>
      </c>
    </row>
    <row r="9853" spans="1:9" x14ac:dyDescent="0.25">
      <c r="A9853" s="2"/>
      <c r="B9853" s="2"/>
      <c r="C9853" s="2"/>
      <c r="D9853" s="1" t="s">
        <v>12</v>
      </c>
      <c r="E9853">
        <v>1</v>
      </c>
      <c r="F9853">
        <v>14</v>
      </c>
      <c r="G9853">
        <v>4.5117628101836926E-3</v>
      </c>
      <c r="H9853">
        <v>5.2653497305038778E-3</v>
      </c>
      <c r="I9853" s="3">
        <f t="shared" si="154"/>
        <v>5.678932464776611E-7</v>
      </c>
    </row>
    <row r="9854" spans="1:9" x14ac:dyDescent="0.25">
      <c r="A9854" s="2"/>
      <c r="B9854" s="2"/>
      <c r="C9854" s="2" t="s">
        <v>19</v>
      </c>
      <c r="D9854" s="1" t="s">
        <v>11</v>
      </c>
      <c r="E9854">
        <v>2</v>
      </c>
      <c r="F9854">
        <v>16</v>
      </c>
      <c r="G9854">
        <v>4.7619047619047623E-3</v>
      </c>
      <c r="H9854">
        <v>4.2883971421188204E-3</v>
      </c>
      <c r="I9854" s="3">
        <f t="shared" si="154"/>
        <v>2.2420946599534814E-7</v>
      </c>
    </row>
    <row r="9855" spans="1:9" x14ac:dyDescent="0.25">
      <c r="A9855" s="2"/>
      <c r="B9855" s="2"/>
      <c r="C9855" s="2"/>
      <c r="D9855" s="1" t="s">
        <v>12</v>
      </c>
      <c r="E9855">
        <v>1</v>
      </c>
      <c r="F9855">
        <v>11</v>
      </c>
      <c r="G9855">
        <v>3.7787701820680181E-3</v>
      </c>
      <c r="H9855">
        <v>4.9525004623666409E-3</v>
      </c>
      <c r="I9855" s="3">
        <f t="shared" si="154"/>
        <v>1.3776427708898838E-6</v>
      </c>
    </row>
    <row r="9856" spans="1:9" x14ac:dyDescent="0.25">
      <c r="A9856" s="2"/>
      <c r="B9856" s="1" t="s">
        <v>588</v>
      </c>
      <c r="C9856" s="1" t="s">
        <v>17</v>
      </c>
      <c r="D9856" s="1" t="s">
        <v>11</v>
      </c>
      <c r="E9856">
        <v>1</v>
      </c>
      <c r="F9856">
        <v>1</v>
      </c>
      <c r="G9856">
        <v>2.7647221454243849E-4</v>
      </c>
      <c r="H9856">
        <v>-1</v>
      </c>
      <c r="I9856" s="3" t="str">
        <f t="shared" si="154"/>
        <v/>
      </c>
    </row>
    <row r="9857" spans="1:9" x14ac:dyDescent="0.25">
      <c r="A9857" s="2"/>
      <c r="B9857" s="2" t="s">
        <v>21</v>
      </c>
      <c r="C9857" s="1" t="s">
        <v>10</v>
      </c>
      <c r="D9857" s="1" t="s">
        <v>11</v>
      </c>
      <c r="E9857">
        <v>1</v>
      </c>
      <c r="F9857">
        <v>20</v>
      </c>
      <c r="G9857">
        <v>4.2354934349851754E-3</v>
      </c>
      <c r="H9857">
        <v>4.8657790532449733E-3</v>
      </c>
      <c r="I9857" s="3">
        <f t="shared" si="154"/>
        <v>3.9725996058513572E-7</v>
      </c>
    </row>
    <row r="9858" spans="1:9" x14ac:dyDescent="0.25">
      <c r="A9858" s="2"/>
      <c r="B9858" s="2"/>
      <c r="C9858" s="1" t="s">
        <v>13</v>
      </c>
      <c r="D9858" s="1" t="s">
        <v>11</v>
      </c>
      <c r="E9858">
        <v>1</v>
      </c>
      <c r="F9858">
        <v>26</v>
      </c>
      <c r="G9858">
        <v>5.8903488898957874E-3</v>
      </c>
      <c r="H9858">
        <v>5.2554527551253527E-3</v>
      </c>
      <c r="I9858" s="3">
        <f t="shared" si="154"/>
        <v>4.0309310194643789E-7</v>
      </c>
    </row>
    <row r="9859" spans="1:9" x14ac:dyDescent="0.25">
      <c r="A9859" s="2"/>
      <c r="B9859" s="2"/>
      <c r="C9859" s="1" t="s">
        <v>22</v>
      </c>
      <c r="D9859" s="1" t="s">
        <v>11</v>
      </c>
      <c r="E9859">
        <v>1</v>
      </c>
      <c r="F9859">
        <v>25</v>
      </c>
      <c r="G9859">
        <v>6.0038424591738714E-3</v>
      </c>
      <c r="H9859">
        <v>5.6451264570057322E-3</v>
      </c>
      <c r="I9859" s="3">
        <f t="shared" si="154"/>
        <v>1.2867717021149242E-7</v>
      </c>
    </row>
    <row r="9860" spans="1:9" x14ac:dyDescent="0.25">
      <c r="A9860" s="2"/>
      <c r="B9860" s="2"/>
      <c r="C9860" s="2" t="s">
        <v>23</v>
      </c>
      <c r="D9860" s="1" t="s">
        <v>11</v>
      </c>
      <c r="E9860">
        <v>1</v>
      </c>
      <c r="F9860">
        <v>25</v>
      </c>
      <c r="G9860">
        <v>5.9794307581918201E-3</v>
      </c>
      <c r="H9860">
        <v>6.0348001588861116E-3</v>
      </c>
      <c r="I9860" s="3">
        <f t="shared" si="154"/>
        <v>3.0657705332450125E-9</v>
      </c>
    </row>
    <row r="9861" spans="1:9" x14ac:dyDescent="0.25">
      <c r="A9861" s="2"/>
      <c r="B9861" s="2"/>
      <c r="C9861" s="2"/>
      <c r="D9861" s="1" t="s">
        <v>12</v>
      </c>
      <c r="E9861">
        <v>1</v>
      </c>
      <c r="F9861">
        <v>20</v>
      </c>
      <c r="G9861">
        <v>5.1533110023189903E-3</v>
      </c>
      <c r="H9861">
        <v>-1</v>
      </c>
      <c r="I9861" s="3" t="str">
        <f t="shared" si="154"/>
        <v/>
      </c>
    </row>
    <row r="9862" spans="1:9" x14ac:dyDescent="0.25">
      <c r="A9862" s="2"/>
      <c r="B9862" s="2"/>
      <c r="C9862" s="2" t="s">
        <v>24</v>
      </c>
      <c r="D9862" s="1" t="s">
        <v>11</v>
      </c>
      <c r="E9862">
        <v>1</v>
      </c>
      <c r="F9862">
        <v>25</v>
      </c>
      <c r="G9862">
        <v>6.0709082078678972E-3</v>
      </c>
      <c r="H9862">
        <v>6.4244738607664911E-3</v>
      </c>
      <c r="I9862" s="3">
        <f t="shared" si="154"/>
        <v>1.2500867090960893E-7</v>
      </c>
    </row>
    <row r="9863" spans="1:9" x14ac:dyDescent="0.25">
      <c r="A9863" s="2"/>
      <c r="B9863" s="2"/>
      <c r="C9863" s="2"/>
      <c r="D9863" s="1" t="s">
        <v>12</v>
      </c>
      <c r="E9863">
        <v>1</v>
      </c>
      <c r="F9863">
        <v>15</v>
      </c>
      <c r="G9863">
        <v>4.0117678523669429E-3</v>
      </c>
      <c r="H9863">
        <v>-1</v>
      </c>
      <c r="I9863" s="3" t="str">
        <f t="shared" si="154"/>
        <v/>
      </c>
    </row>
    <row r="9864" spans="1:9" x14ac:dyDescent="0.25">
      <c r="A9864" s="2"/>
      <c r="B9864" s="2"/>
      <c r="C9864" s="2" t="s">
        <v>25</v>
      </c>
      <c r="D9864" s="1" t="s">
        <v>11</v>
      </c>
      <c r="E9864">
        <v>1</v>
      </c>
      <c r="F9864">
        <v>27</v>
      </c>
      <c r="G9864">
        <v>6.8597560975609756E-3</v>
      </c>
      <c r="H9864">
        <v>6.8141475626468696E-3</v>
      </c>
      <c r="I9864" s="3">
        <f t="shared" si="154"/>
        <v>2.080138457011226E-9</v>
      </c>
    </row>
    <row r="9865" spans="1:9" x14ac:dyDescent="0.25">
      <c r="A9865" s="2"/>
      <c r="B9865" s="2"/>
      <c r="C9865" s="2"/>
      <c r="D9865" s="1" t="s">
        <v>12</v>
      </c>
      <c r="E9865">
        <v>1</v>
      </c>
      <c r="F9865">
        <v>20</v>
      </c>
      <c r="G9865">
        <v>5.4719562243502051E-3</v>
      </c>
      <c r="H9865">
        <v>-1</v>
      </c>
      <c r="I9865" s="3" t="str">
        <f t="shared" si="154"/>
        <v/>
      </c>
    </row>
    <row r="9866" spans="1:9" x14ac:dyDescent="0.25">
      <c r="A9866" s="2"/>
      <c r="B9866" s="2" t="s">
        <v>28</v>
      </c>
      <c r="C9866" s="2" t="s">
        <v>10</v>
      </c>
      <c r="D9866" s="1" t="s">
        <v>11</v>
      </c>
      <c r="E9866">
        <v>1</v>
      </c>
      <c r="F9866">
        <v>1</v>
      </c>
      <c r="G9866">
        <v>2.1177467174925881E-4</v>
      </c>
      <c r="H9866">
        <v>-1</v>
      </c>
      <c r="I9866" s="3" t="str">
        <f t="shared" si="154"/>
        <v/>
      </c>
    </row>
    <row r="9867" spans="1:9" x14ac:dyDescent="0.25">
      <c r="A9867" s="2"/>
      <c r="B9867" s="2"/>
      <c r="C9867" s="2"/>
      <c r="D9867" s="1" t="s">
        <v>12</v>
      </c>
      <c r="E9867">
        <v>1</v>
      </c>
      <c r="F9867">
        <v>3</v>
      </c>
      <c r="G9867">
        <v>7.0224719101123594E-4</v>
      </c>
      <c r="H9867">
        <v>8.9484033192175684E-4</v>
      </c>
      <c r="I9867" s="3">
        <f t="shared" ref="I9867:I9930" si="155">IF(H9867&lt;&gt;-1,(G9867-H9867)^2,"")</f>
        <v>3.709211792577976E-8</v>
      </c>
    </row>
    <row r="9868" spans="1:9" x14ac:dyDescent="0.25">
      <c r="A9868" s="2"/>
      <c r="B9868" s="2"/>
      <c r="C9868" s="1" t="s">
        <v>13</v>
      </c>
      <c r="D9868" s="1" t="s">
        <v>12</v>
      </c>
      <c r="E9868">
        <v>1</v>
      </c>
      <c r="F9868">
        <v>8</v>
      </c>
      <c r="G9868">
        <v>1.988071570576541E-3</v>
      </c>
      <c r="H9868">
        <v>1.0865718609607089E-3</v>
      </c>
      <c r="I9868" s="3">
        <f t="shared" si="155"/>
        <v>8.127017264374296E-7</v>
      </c>
    </row>
    <row r="9869" spans="1:9" x14ac:dyDescent="0.25">
      <c r="A9869" s="2"/>
      <c r="B9869" s="2"/>
      <c r="C9869" s="1" t="s">
        <v>22</v>
      </c>
      <c r="D9869" s="1" t="s">
        <v>12</v>
      </c>
      <c r="E9869">
        <v>1</v>
      </c>
      <c r="F9869">
        <v>2</v>
      </c>
      <c r="G9869">
        <v>5.3092646668436425E-4</v>
      </c>
      <c r="H9869">
        <v>1.2783033899996621E-3</v>
      </c>
      <c r="I9869" s="3">
        <f t="shared" si="155"/>
        <v>5.5857226550424053E-7</v>
      </c>
    </row>
    <row r="9870" spans="1:9" x14ac:dyDescent="0.25">
      <c r="A9870" s="2"/>
      <c r="B9870" s="2"/>
      <c r="C9870" s="1" t="s">
        <v>23</v>
      </c>
      <c r="D9870" s="1" t="s">
        <v>12</v>
      </c>
      <c r="E9870">
        <v>1</v>
      </c>
      <c r="F9870">
        <v>4</v>
      </c>
      <c r="G9870">
        <v>1.030662200463798E-3</v>
      </c>
      <c r="H9870">
        <v>1.4700349190386139E-3</v>
      </c>
      <c r="I9870" s="3">
        <f t="shared" si="155"/>
        <v>1.9304838582782437E-7</v>
      </c>
    </row>
    <row r="9871" spans="1:9" x14ac:dyDescent="0.25">
      <c r="A9871" s="2"/>
      <c r="B9871" s="2"/>
      <c r="C9871" s="1" t="s">
        <v>24</v>
      </c>
      <c r="D9871" s="1" t="s">
        <v>12</v>
      </c>
      <c r="E9871">
        <v>1</v>
      </c>
      <c r="F9871">
        <v>8</v>
      </c>
      <c r="G9871">
        <v>2.139609521262369E-3</v>
      </c>
      <c r="H9871">
        <v>1.6617664480775671E-3</v>
      </c>
      <c r="I9871" s="3">
        <f t="shared" si="155"/>
        <v>2.2833400259069594E-7</v>
      </c>
    </row>
    <row r="9872" spans="1:9" x14ac:dyDescent="0.25">
      <c r="A9872" s="2"/>
      <c r="B9872" s="2"/>
      <c r="C9872" s="1" t="s">
        <v>25</v>
      </c>
      <c r="D9872" s="1" t="s">
        <v>11</v>
      </c>
      <c r="E9872">
        <v>1</v>
      </c>
      <c r="F9872">
        <v>6</v>
      </c>
      <c r="G9872">
        <v>1.5243902439024391E-3</v>
      </c>
      <c r="H9872">
        <v>-1</v>
      </c>
      <c r="I9872" s="3" t="str">
        <f t="shared" si="155"/>
        <v/>
      </c>
    </row>
    <row r="9873" spans="1:9" x14ac:dyDescent="0.25">
      <c r="A9873" s="2"/>
      <c r="B9873" s="2" t="s">
        <v>158</v>
      </c>
      <c r="C9873" s="2" t="s">
        <v>26</v>
      </c>
      <c r="D9873" s="1" t="s">
        <v>11</v>
      </c>
      <c r="E9873">
        <v>1</v>
      </c>
      <c r="F9873">
        <v>1</v>
      </c>
      <c r="G9873">
        <v>2.5316455696202528E-4</v>
      </c>
      <c r="H9873">
        <v>-1</v>
      </c>
      <c r="I9873" s="3" t="str">
        <f t="shared" si="155"/>
        <v/>
      </c>
    </row>
    <row r="9874" spans="1:9" x14ac:dyDescent="0.25">
      <c r="A9874" s="2"/>
      <c r="B9874" s="2"/>
      <c r="C9874" s="2"/>
      <c r="D9874" s="1" t="s">
        <v>12</v>
      </c>
      <c r="E9874">
        <v>1</v>
      </c>
      <c r="F9874">
        <v>19</v>
      </c>
      <c r="G9874">
        <v>5.3146853146853147E-3</v>
      </c>
      <c r="H9874">
        <v>5.643927034520645E-3</v>
      </c>
      <c r="I9874" s="3">
        <f t="shared" si="155"/>
        <v>1.0840011008012613E-7</v>
      </c>
    </row>
    <row r="9875" spans="1:9" x14ac:dyDescent="0.25">
      <c r="A9875" s="2"/>
      <c r="B9875" s="2"/>
      <c r="C9875" s="1" t="s">
        <v>27</v>
      </c>
      <c r="D9875" s="1" t="s">
        <v>12</v>
      </c>
      <c r="E9875">
        <v>1</v>
      </c>
      <c r="F9875">
        <v>19</v>
      </c>
      <c r="G9875">
        <v>5.5232558139534883E-3</v>
      </c>
      <c r="H9875">
        <v>5.844136612459255E-3</v>
      </c>
      <c r="I9875" s="3">
        <f t="shared" si="155"/>
        <v>1.0296448684969843E-7</v>
      </c>
    </row>
    <row r="9876" spans="1:9" x14ac:dyDescent="0.25">
      <c r="A9876" s="2"/>
      <c r="B9876" s="2"/>
      <c r="C9876" s="1" t="s">
        <v>16</v>
      </c>
      <c r="D9876" s="1" t="s">
        <v>12</v>
      </c>
      <c r="E9876">
        <v>1</v>
      </c>
      <c r="F9876">
        <v>17</v>
      </c>
      <c r="G9876">
        <v>5.0550104073743682E-3</v>
      </c>
      <c r="H9876">
        <v>6.0443461903978658E-3</v>
      </c>
      <c r="I9876" s="3">
        <f t="shared" si="155"/>
        <v>9.787852915707172E-7</v>
      </c>
    </row>
    <row r="9877" spans="1:9" x14ac:dyDescent="0.25">
      <c r="A9877" s="2"/>
      <c r="B9877" s="2"/>
      <c r="C9877" s="1" t="s">
        <v>17</v>
      </c>
      <c r="D9877" s="1" t="s">
        <v>12</v>
      </c>
      <c r="E9877">
        <v>2</v>
      </c>
      <c r="F9877">
        <v>31</v>
      </c>
      <c r="G9877">
        <v>9.3542546771273379E-3</v>
      </c>
      <c r="H9877">
        <v>6.2445557683364758E-3</v>
      </c>
      <c r="I9877" s="3">
        <f t="shared" si="155"/>
        <v>9.6702273033350784E-6</v>
      </c>
    </row>
    <row r="9878" spans="1:9" x14ac:dyDescent="0.25">
      <c r="A9878" s="2"/>
      <c r="B9878" s="2"/>
      <c r="C9878" s="2" t="s">
        <v>18</v>
      </c>
      <c r="D9878" s="1" t="s">
        <v>11</v>
      </c>
      <c r="E9878">
        <v>1</v>
      </c>
      <c r="F9878">
        <v>16</v>
      </c>
      <c r="G9878">
        <v>4.5032367013791161E-3</v>
      </c>
      <c r="H9878">
        <v>-1</v>
      </c>
      <c r="I9878" s="3" t="str">
        <f t="shared" si="155"/>
        <v/>
      </c>
    </row>
    <row r="9879" spans="1:9" x14ac:dyDescent="0.25">
      <c r="A9879" s="2"/>
      <c r="B9879" s="2"/>
      <c r="C9879" s="2"/>
      <c r="D9879" s="1" t="s">
        <v>12</v>
      </c>
      <c r="E9879">
        <v>1</v>
      </c>
      <c r="F9879">
        <v>19</v>
      </c>
      <c r="G9879">
        <v>6.1231066709635839E-3</v>
      </c>
      <c r="H9879">
        <v>6.4447653462750857E-3</v>
      </c>
      <c r="I9879" s="3">
        <f t="shared" si="155"/>
        <v>1.0346430340315018E-7</v>
      </c>
    </row>
    <row r="9880" spans="1:9" x14ac:dyDescent="0.25">
      <c r="A9880" s="2"/>
      <c r="B9880" s="2"/>
      <c r="C9880" s="2" t="s">
        <v>19</v>
      </c>
      <c r="D9880" s="1" t="s">
        <v>11</v>
      </c>
      <c r="E9880">
        <v>1</v>
      </c>
      <c r="F9880">
        <v>13</v>
      </c>
      <c r="G9880">
        <v>3.8690476190476192E-3</v>
      </c>
      <c r="H9880">
        <v>-1</v>
      </c>
      <c r="I9880" s="3" t="str">
        <f t="shared" si="155"/>
        <v/>
      </c>
    </row>
    <row r="9881" spans="1:9" x14ac:dyDescent="0.25">
      <c r="A9881" s="2"/>
      <c r="B9881" s="2"/>
      <c r="C9881" s="2"/>
      <c r="D9881" s="1" t="s">
        <v>12</v>
      </c>
      <c r="E9881">
        <v>1</v>
      </c>
      <c r="F9881">
        <v>16</v>
      </c>
      <c r="G9881">
        <v>5.4963929920989352E-3</v>
      </c>
      <c r="H9881">
        <v>6.6449749242136974E-3</v>
      </c>
      <c r="I9881" s="3">
        <f t="shared" si="155"/>
        <v>1.3192404547804801E-6</v>
      </c>
    </row>
    <row r="9882" spans="1:9" x14ac:dyDescent="0.25">
      <c r="A9882" s="2"/>
      <c r="B9882" s="2" t="s">
        <v>176</v>
      </c>
      <c r="C9882" s="1" t="s">
        <v>26</v>
      </c>
      <c r="D9882" s="1" t="s">
        <v>12</v>
      </c>
      <c r="E9882">
        <v>1</v>
      </c>
      <c r="F9882">
        <v>15</v>
      </c>
      <c r="G9882">
        <v>4.1958041958041958E-3</v>
      </c>
      <c r="H9882">
        <v>-1</v>
      </c>
      <c r="I9882" s="3" t="str">
        <f t="shared" si="155"/>
        <v/>
      </c>
    </row>
    <row r="9883" spans="1:9" x14ac:dyDescent="0.25">
      <c r="A9883" s="2"/>
      <c r="B9883" s="2"/>
      <c r="C9883" s="2" t="s">
        <v>27</v>
      </c>
      <c r="D9883" s="1" t="s">
        <v>11</v>
      </c>
      <c r="E9883">
        <v>1</v>
      </c>
      <c r="F9883">
        <v>17</v>
      </c>
      <c r="G9883">
        <v>4.4819404165568153E-3</v>
      </c>
      <c r="H9883">
        <v>3.8507180628564392E-3</v>
      </c>
      <c r="I9883" s="3">
        <f t="shared" si="155"/>
        <v>3.9844165981104278E-7</v>
      </c>
    </row>
    <row r="9884" spans="1:9" x14ac:dyDescent="0.25">
      <c r="A9884" s="2"/>
      <c r="B9884" s="2"/>
      <c r="C9884" s="2"/>
      <c r="D9884" s="1" t="s">
        <v>12</v>
      </c>
      <c r="E9884">
        <v>1</v>
      </c>
      <c r="F9884">
        <v>14</v>
      </c>
      <c r="G9884">
        <v>4.0697674418604651E-3</v>
      </c>
      <c r="H9884">
        <v>-1</v>
      </c>
      <c r="I9884" s="3" t="str">
        <f t="shared" si="155"/>
        <v/>
      </c>
    </row>
    <row r="9885" spans="1:9" x14ac:dyDescent="0.25">
      <c r="A9885" s="2"/>
      <c r="B9885" s="2"/>
      <c r="C9885" s="2" t="s">
        <v>16</v>
      </c>
      <c r="D9885" s="1" t="s">
        <v>11</v>
      </c>
      <c r="E9885">
        <v>1</v>
      </c>
      <c r="F9885">
        <v>14</v>
      </c>
      <c r="G9885">
        <v>3.6260036260036261E-3</v>
      </c>
      <c r="H9885">
        <v>3.938143780696339E-3</v>
      </c>
      <c r="I9885" s="3">
        <f t="shared" si="155"/>
        <v>9.743147617159073E-8</v>
      </c>
    </row>
    <row r="9886" spans="1:9" x14ac:dyDescent="0.25">
      <c r="A9886" s="2"/>
      <c r="B9886" s="2"/>
      <c r="C9886" s="2"/>
      <c r="D9886" s="1" t="s">
        <v>12</v>
      </c>
      <c r="E9886">
        <v>1</v>
      </c>
      <c r="F9886">
        <v>16</v>
      </c>
      <c r="G9886">
        <v>4.7576568539994049E-3</v>
      </c>
      <c r="H9886">
        <v>-1</v>
      </c>
      <c r="I9886" s="3" t="str">
        <f t="shared" si="155"/>
        <v/>
      </c>
    </row>
    <row r="9887" spans="1:9" x14ac:dyDescent="0.25">
      <c r="A9887" s="2"/>
      <c r="B9887" s="2"/>
      <c r="C9887" s="1" t="s">
        <v>17</v>
      </c>
      <c r="D9887" s="1" t="s">
        <v>11</v>
      </c>
      <c r="E9887">
        <v>1</v>
      </c>
      <c r="F9887">
        <v>12</v>
      </c>
      <c r="G9887">
        <v>3.3176665745092621E-3</v>
      </c>
      <c r="H9887">
        <v>4.025569498536238E-3</v>
      </c>
      <c r="I9887" s="3">
        <f t="shared" si="155"/>
        <v>5.0112654984594241E-7</v>
      </c>
    </row>
    <row r="9888" spans="1:9" x14ac:dyDescent="0.25">
      <c r="A9888" s="2"/>
      <c r="B9888" s="2"/>
      <c r="C9888" s="1" t="s">
        <v>18</v>
      </c>
      <c r="D9888" s="1" t="s">
        <v>11</v>
      </c>
      <c r="E9888">
        <v>1</v>
      </c>
      <c r="F9888">
        <v>14</v>
      </c>
      <c r="G9888">
        <v>3.9403321137067267E-3</v>
      </c>
      <c r="H9888">
        <v>4.1129952163761379E-3</v>
      </c>
      <c r="I9888" s="3">
        <f t="shared" si="155"/>
        <v>2.9812547023427616E-8</v>
      </c>
    </row>
    <row r="9889" spans="1:9" x14ac:dyDescent="0.25">
      <c r="A9889" s="2"/>
      <c r="B9889" s="2"/>
      <c r="C9889" s="1" t="s">
        <v>19</v>
      </c>
      <c r="D9889" s="1" t="s">
        <v>11</v>
      </c>
      <c r="E9889">
        <v>1</v>
      </c>
      <c r="F9889">
        <v>16</v>
      </c>
      <c r="G9889">
        <v>4.7619047619047623E-3</v>
      </c>
      <c r="H9889">
        <v>4.2004209342160368E-3</v>
      </c>
      <c r="I9889" s="3">
        <f t="shared" si="155"/>
        <v>3.152640887559824E-7</v>
      </c>
    </row>
    <row r="9890" spans="1:9" x14ac:dyDescent="0.25">
      <c r="A9890" s="2"/>
      <c r="B9890" s="1" t="s">
        <v>32</v>
      </c>
      <c r="C9890" s="1" t="s">
        <v>16</v>
      </c>
      <c r="D9890" s="1" t="s">
        <v>12</v>
      </c>
      <c r="E9890">
        <v>1</v>
      </c>
      <c r="F9890">
        <v>8</v>
      </c>
      <c r="G9890">
        <v>2.378828426999702E-3</v>
      </c>
      <c r="H9890">
        <v>-1</v>
      </c>
      <c r="I9890" s="3" t="str">
        <f t="shared" si="155"/>
        <v/>
      </c>
    </row>
    <row r="9891" spans="1:9" x14ac:dyDescent="0.25">
      <c r="A9891" s="2"/>
      <c r="B9891" s="1" t="s">
        <v>292</v>
      </c>
      <c r="C9891" s="1" t="s">
        <v>16</v>
      </c>
      <c r="D9891" s="1" t="s">
        <v>11</v>
      </c>
      <c r="E9891">
        <v>1</v>
      </c>
      <c r="F9891">
        <v>7</v>
      </c>
      <c r="G9891">
        <v>1.8130018130018131E-3</v>
      </c>
      <c r="H9891">
        <v>-1</v>
      </c>
      <c r="I9891" s="3" t="str">
        <f t="shared" si="155"/>
        <v/>
      </c>
    </row>
    <row r="9892" spans="1:9" x14ac:dyDescent="0.25">
      <c r="A9892" s="2"/>
      <c r="B9892" s="2" t="s">
        <v>293</v>
      </c>
      <c r="C9892" s="1" t="s">
        <v>26</v>
      </c>
      <c r="D9892" s="1" t="s">
        <v>12</v>
      </c>
      <c r="E9892">
        <v>1</v>
      </c>
      <c r="F9892">
        <v>6</v>
      </c>
      <c r="G9892">
        <v>1.6783216783216781E-3</v>
      </c>
      <c r="H9892">
        <v>-1</v>
      </c>
      <c r="I9892" s="3" t="str">
        <f t="shared" si="155"/>
        <v/>
      </c>
    </row>
    <row r="9893" spans="1:9" x14ac:dyDescent="0.25">
      <c r="A9893" s="2"/>
      <c r="B9893" s="2"/>
      <c r="C9893" s="1" t="s">
        <v>16</v>
      </c>
      <c r="D9893" s="1" t="s">
        <v>11</v>
      </c>
      <c r="E9893">
        <v>1</v>
      </c>
      <c r="F9893">
        <v>8</v>
      </c>
      <c r="G9893">
        <v>2.0720020720020721E-3</v>
      </c>
      <c r="H9893">
        <v>-1</v>
      </c>
      <c r="I9893" s="3" t="str">
        <f t="shared" si="155"/>
        <v/>
      </c>
    </row>
    <row r="9894" spans="1:9" x14ac:dyDescent="0.25">
      <c r="A9894" s="2"/>
      <c r="B9894" s="2"/>
      <c r="C9894" s="1" t="s">
        <v>18</v>
      </c>
      <c r="D9894" s="1" t="s">
        <v>12</v>
      </c>
      <c r="E9894">
        <v>1</v>
      </c>
      <c r="F9894">
        <v>20</v>
      </c>
      <c r="G9894">
        <v>6.4453754431195616E-3</v>
      </c>
      <c r="H9894">
        <v>-1</v>
      </c>
      <c r="I9894" s="3" t="str">
        <f t="shared" si="155"/>
        <v/>
      </c>
    </row>
    <row r="9895" spans="1:9" x14ac:dyDescent="0.25">
      <c r="A9895" s="2"/>
      <c r="B9895" s="1" t="s">
        <v>294</v>
      </c>
      <c r="C9895" s="1" t="s">
        <v>27</v>
      </c>
      <c r="D9895" s="1" t="s">
        <v>12</v>
      </c>
      <c r="E9895">
        <v>1</v>
      </c>
      <c r="F9895">
        <v>12</v>
      </c>
      <c r="G9895">
        <v>3.4883720930232562E-3</v>
      </c>
      <c r="H9895">
        <v>-1</v>
      </c>
      <c r="I9895" s="3" t="str">
        <f t="shared" si="155"/>
        <v/>
      </c>
    </row>
    <row r="9896" spans="1:9" x14ac:dyDescent="0.25">
      <c r="A9896" s="2"/>
      <c r="B9896" s="1" t="s">
        <v>257</v>
      </c>
      <c r="C9896" s="1" t="s">
        <v>27</v>
      </c>
      <c r="D9896" s="1" t="s">
        <v>11</v>
      </c>
      <c r="E9896">
        <v>1</v>
      </c>
      <c r="F9896">
        <v>6</v>
      </c>
      <c r="G9896">
        <v>1.5818613234906409E-3</v>
      </c>
      <c r="H9896">
        <v>-1</v>
      </c>
      <c r="I9896" s="3" t="str">
        <f t="shared" si="155"/>
        <v/>
      </c>
    </row>
    <row r="9897" spans="1:9" x14ac:dyDescent="0.25">
      <c r="A9897" s="2"/>
      <c r="B9897" s="1" t="s">
        <v>259</v>
      </c>
      <c r="C9897" s="1" t="s">
        <v>26</v>
      </c>
      <c r="D9897" s="1" t="s">
        <v>12</v>
      </c>
      <c r="E9897">
        <v>1</v>
      </c>
      <c r="F9897">
        <v>20</v>
      </c>
      <c r="G9897">
        <v>5.5944055944055944E-3</v>
      </c>
      <c r="H9897">
        <v>-1</v>
      </c>
      <c r="I9897" s="3" t="str">
        <f t="shared" si="155"/>
        <v/>
      </c>
    </row>
    <row r="9898" spans="1:9" x14ac:dyDescent="0.25">
      <c r="A9898" s="2"/>
      <c r="B9898" s="1" t="s">
        <v>130</v>
      </c>
      <c r="C9898" s="1" t="s">
        <v>16</v>
      </c>
      <c r="D9898" s="1" t="s">
        <v>11</v>
      </c>
      <c r="E9898">
        <v>1</v>
      </c>
      <c r="F9898">
        <v>11</v>
      </c>
      <c r="G9898">
        <v>2.8490028490028491E-3</v>
      </c>
      <c r="H9898">
        <v>-1</v>
      </c>
      <c r="I9898" s="3" t="str">
        <f t="shared" si="155"/>
        <v/>
      </c>
    </row>
    <row r="9899" spans="1:9" x14ac:dyDescent="0.25">
      <c r="A9899" s="2"/>
      <c r="B9899" s="1" t="s">
        <v>164</v>
      </c>
      <c r="C9899" s="1" t="s">
        <v>19</v>
      </c>
      <c r="D9899" s="1" t="s">
        <v>11</v>
      </c>
      <c r="E9899">
        <v>1</v>
      </c>
      <c r="F9899">
        <v>15</v>
      </c>
      <c r="G9899">
        <v>4.464285714285714E-3</v>
      </c>
      <c r="H9899">
        <v>-1</v>
      </c>
      <c r="I9899" s="3" t="str">
        <f t="shared" si="155"/>
        <v/>
      </c>
    </row>
    <row r="9900" spans="1:9" x14ac:dyDescent="0.25">
      <c r="A9900" s="2"/>
      <c r="B9900" s="2" t="s">
        <v>223</v>
      </c>
      <c r="C9900" s="1" t="s">
        <v>17</v>
      </c>
      <c r="D9900" s="1" t="s">
        <v>12</v>
      </c>
      <c r="E9900">
        <v>1</v>
      </c>
      <c r="F9900">
        <v>11</v>
      </c>
      <c r="G9900">
        <v>3.3192516596258301E-3</v>
      </c>
      <c r="H9900">
        <v>-1</v>
      </c>
      <c r="I9900" s="3" t="str">
        <f t="shared" si="155"/>
        <v/>
      </c>
    </row>
    <row r="9901" spans="1:9" x14ac:dyDescent="0.25">
      <c r="A9901" s="2"/>
      <c r="B9901" s="2"/>
      <c r="C9901" s="1" t="s">
        <v>18</v>
      </c>
      <c r="D9901" s="1" t="s">
        <v>12</v>
      </c>
      <c r="E9901">
        <v>1</v>
      </c>
      <c r="F9901">
        <v>12</v>
      </c>
      <c r="G9901">
        <v>3.8672252658717371E-3</v>
      </c>
      <c r="H9901">
        <v>-1</v>
      </c>
      <c r="I9901" s="3" t="str">
        <f t="shared" si="155"/>
        <v/>
      </c>
    </row>
    <row r="9902" spans="1:9" x14ac:dyDescent="0.25">
      <c r="A9902" s="2"/>
      <c r="B9902" s="1" t="s">
        <v>264</v>
      </c>
      <c r="C9902" s="1" t="s">
        <v>16</v>
      </c>
      <c r="D9902" s="1" t="s">
        <v>12</v>
      </c>
      <c r="E9902">
        <v>1</v>
      </c>
      <c r="F9902">
        <v>6</v>
      </c>
      <c r="G9902">
        <v>1.7841213202497771E-3</v>
      </c>
      <c r="H9902">
        <v>-1</v>
      </c>
      <c r="I9902" s="3" t="str">
        <f t="shared" si="155"/>
        <v/>
      </c>
    </row>
    <row r="9903" spans="1:9" x14ac:dyDescent="0.25">
      <c r="A9903" s="2"/>
      <c r="B9903" s="2" t="s">
        <v>408</v>
      </c>
      <c r="C9903" s="1" t="s">
        <v>26</v>
      </c>
      <c r="D9903" s="1" t="s">
        <v>12</v>
      </c>
      <c r="E9903">
        <v>1</v>
      </c>
      <c r="F9903">
        <v>7</v>
      </c>
      <c r="G9903">
        <v>1.958041958041958E-3</v>
      </c>
      <c r="H9903">
        <v>-1</v>
      </c>
      <c r="I9903" s="3" t="str">
        <f t="shared" si="155"/>
        <v/>
      </c>
    </row>
    <row r="9904" spans="1:9" x14ac:dyDescent="0.25">
      <c r="A9904" s="2"/>
      <c r="B9904" s="2"/>
      <c r="C9904" s="1" t="s">
        <v>18</v>
      </c>
      <c r="D9904" s="1" t="s">
        <v>12</v>
      </c>
      <c r="E9904">
        <v>1</v>
      </c>
      <c r="F9904">
        <v>9</v>
      </c>
      <c r="G9904">
        <v>2.9004189494038031E-3</v>
      </c>
      <c r="H9904">
        <v>-1</v>
      </c>
      <c r="I9904" s="3" t="str">
        <f t="shared" si="155"/>
        <v/>
      </c>
    </row>
    <row r="9905" spans="1:9" x14ac:dyDescent="0.25">
      <c r="A9905" s="2"/>
      <c r="B9905" s="2" t="s">
        <v>215</v>
      </c>
      <c r="C9905" s="1" t="s">
        <v>17</v>
      </c>
      <c r="D9905" s="1" t="s">
        <v>11</v>
      </c>
      <c r="E9905">
        <v>1</v>
      </c>
      <c r="F9905">
        <v>10</v>
      </c>
      <c r="G9905">
        <v>2.764722145424385E-3</v>
      </c>
      <c r="H9905">
        <v>-1</v>
      </c>
      <c r="I9905" s="3" t="str">
        <f t="shared" si="155"/>
        <v/>
      </c>
    </row>
    <row r="9906" spans="1:9" x14ac:dyDescent="0.25">
      <c r="A9906" s="2"/>
      <c r="B9906" s="2"/>
      <c r="C9906" s="1" t="s">
        <v>18</v>
      </c>
      <c r="D9906" s="1" t="s">
        <v>11</v>
      </c>
      <c r="E9906">
        <v>1</v>
      </c>
      <c r="F9906">
        <v>9</v>
      </c>
      <c r="G9906">
        <v>2.5330706445257532E-3</v>
      </c>
      <c r="H9906">
        <v>-1</v>
      </c>
      <c r="I9906" s="3" t="str">
        <f t="shared" si="155"/>
        <v/>
      </c>
    </row>
    <row r="9907" spans="1:9" x14ac:dyDescent="0.25">
      <c r="A9907" s="2"/>
      <c r="B9907" s="2"/>
      <c r="C9907" s="1" t="s">
        <v>19</v>
      </c>
      <c r="D9907" s="1" t="s">
        <v>11</v>
      </c>
      <c r="E9907">
        <v>1</v>
      </c>
      <c r="F9907">
        <v>12</v>
      </c>
      <c r="G9907">
        <v>3.5714285714285709E-3</v>
      </c>
      <c r="H9907">
        <v>-1</v>
      </c>
      <c r="I9907" s="3" t="str">
        <f t="shared" si="155"/>
        <v/>
      </c>
    </row>
    <row r="9908" spans="1:9" x14ac:dyDescent="0.25">
      <c r="A9908" s="2"/>
      <c r="B9908" s="2" t="s">
        <v>90</v>
      </c>
      <c r="C9908" s="2" t="s">
        <v>10</v>
      </c>
      <c r="D9908" s="1" t="s">
        <v>11</v>
      </c>
      <c r="E9908">
        <v>2</v>
      </c>
      <c r="F9908">
        <v>12</v>
      </c>
      <c r="G9908">
        <v>2.541296060991106E-3</v>
      </c>
      <c r="H9908">
        <v>2.0619322867004961E-3</v>
      </c>
      <c r="I9908" s="3">
        <f t="shared" si="155"/>
        <v>2.2978962810213883E-7</v>
      </c>
    </row>
    <row r="9909" spans="1:9" x14ac:dyDescent="0.25">
      <c r="A9909" s="2"/>
      <c r="B9909" s="2"/>
      <c r="C9909" s="2"/>
      <c r="D9909" s="1" t="s">
        <v>12</v>
      </c>
      <c r="E9909">
        <v>1</v>
      </c>
      <c r="F9909">
        <v>1</v>
      </c>
      <c r="G9909">
        <v>2.3408239700374529E-4</v>
      </c>
      <c r="H9909">
        <v>-1</v>
      </c>
      <c r="I9909" s="3" t="str">
        <f t="shared" si="155"/>
        <v/>
      </c>
    </row>
    <row r="9910" spans="1:9" x14ac:dyDescent="0.25">
      <c r="A9910" s="2"/>
      <c r="B9910" s="2"/>
      <c r="C9910" s="1" t="s">
        <v>13</v>
      </c>
      <c r="D9910" s="1" t="s">
        <v>11</v>
      </c>
      <c r="E9910">
        <v>2</v>
      </c>
      <c r="F9910">
        <v>10</v>
      </c>
      <c r="G9910">
        <v>2.265518803806071E-3</v>
      </c>
      <c r="H9910">
        <v>2.6988281857347821E-3</v>
      </c>
      <c r="I9910" s="3">
        <f t="shared" si="155"/>
        <v>1.8775702046744162E-7</v>
      </c>
    </row>
    <row r="9911" spans="1:9" x14ac:dyDescent="0.25">
      <c r="A9911" s="2"/>
      <c r="B9911" s="2"/>
      <c r="C9911" s="1" t="s">
        <v>22</v>
      </c>
      <c r="D9911" s="1" t="s">
        <v>11</v>
      </c>
      <c r="E9911">
        <v>2</v>
      </c>
      <c r="F9911">
        <v>13</v>
      </c>
      <c r="G9911">
        <v>3.1219980787704129E-3</v>
      </c>
      <c r="H9911">
        <v>3.335724084769068E-3</v>
      </c>
      <c r="I9911" s="3">
        <f t="shared" si="155"/>
        <v>4.5678805640137178E-8</v>
      </c>
    </row>
    <row r="9912" spans="1:9" x14ac:dyDescent="0.25">
      <c r="A9912" s="2"/>
      <c r="B9912" s="2"/>
      <c r="C9912" s="1" t="s">
        <v>23</v>
      </c>
      <c r="D9912" s="1" t="s">
        <v>11</v>
      </c>
      <c r="E9912">
        <v>2</v>
      </c>
      <c r="F9912">
        <v>13</v>
      </c>
      <c r="G9912">
        <v>3.109303994259746E-3</v>
      </c>
      <c r="H9912">
        <v>3.972619983803354E-3</v>
      </c>
      <c r="I9912" s="3">
        <f t="shared" si="155"/>
        <v>7.4531449780165904E-7</v>
      </c>
    </row>
    <row r="9913" spans="1:9" x14ac:dyDescent="0.25">
      <c r="A9913" s="2"/>
      <c r="B9913" s="2"/>
      <c r="C9913" s="2" t="s">
        <v>24</v>
      </c>
      <c r="D9913" s="1" t="s">
        <v>11</v>
      </c>
      <c r="E9913">
        <v>2</v>
      </c>
      <c r="F9913">
        <v>26</v>
      </c>
      <c r="G9913">
        <v>6.3137445361826127E-3</v>
      </c>
      <c r="H9913">
        <v>4.6095158828376396E-3</v>
      </c>
      <c r="I9913" s="3">
        <f t="shared" si="155"/>
        <v>2.9043953028820203E-6</v>
      </c>
    </row>
    <row r="9914" spans="1:9" x14ac:dyDescent="0.25">
      <c r="A9914" s="2"/>
      <c r="B9914" s="2"/>
      <c r="C9914" s="2"/>
      <c r="D9914" s="1" t="s">
        <v>12</v>
      </c>
      <c r="E9914">
        <v>1</v>
      </c>
      <c r="F9914">
        <v>2</v>
      </c>
      <c r="G9914">
        <v>5.3490238031559236E-4</v>
      </c>
      <c r="H9914">
        <v>-1</v>
      </c>
      <c r="I9914" s="3" t="str">
        <f t="shared" si="155"/>
        <v/>
      </c>
    </row>
    <row r="9915" spans="1:9" x14ac:dyDescent="0.25">
      <c r="A9915" s="2"/>
      <c r="B9915" s="2"/>
      <c r="C9915" s="2" t="s">
        <v>25</v>
      </c>
      <c r="D9915" s="1" t="s">
        <v>11</v>
      </c>
      <c r="E9915">
        <v>1</v>
      </c>
      <c r="F9915">
        <v>18</v>
      </c>
      <c r="G9915">
        <v>4.5731707317073168E-3</v>
      </c>
      <c r="H9915">
        <v>5.2464117818719269E-3</v>
      </c>
      <c r="I9915" s="3">
        <f t="shared" si="155"/>
        <v>4.5325351162674704E-7</v>
      </c>
    </row>
    <row r="9916" spans="1:9" x14ac:dyDescent="0.25">
      <c r="A9916" s="2"/>
      <c r="B9916" s="2"/>
      <c r="C9916" s="2"/>
      <c r="D9916" s="1" t="s">
        <v>12</v>
      </c>
      <c r="E9916">
        <v>1</v>
      </c>
      <c r="F9916">
        <v>6</v>
      </c>
      <c r="G9916">
        <v>1.641586867305062E-3</v>
      </c>
      <c r="H9916">
        <v>-1</v>
      </c>
      <c r="I9916" s="3" t="str">
        <f t="shared" si="155"/>
        <v/>
      </c>
    </row>
    <row r="9917" spans="1:9" x14ac:dyDescent="0.25">
      <c r="A9917" s="2"/>
      <c r="B9917" s="2" t="s">
        <v>91</v>
      </c>
      <c r="C9917" s="2" t="s">
        <v>26</v>
      </c>
      <c r="D9917" s="1" t="s">
        <v>11</v>
      </c>
      <c r="E9917">
        <v>1</v>
      </c>
      <c r="F9917">
        <v>4</v>
      </c>
      <c r="G9917">
        <v>1.0126582278481009E-3</v>
      </c>
      <c r="H9917">
        <v>1.2290739810954549E-3</v>
      </c>
      <c r="I9917" s="3">
        <f t="shared" si="155"/>
        <v>4.683577825361961E-8</v>
      </c>
    </row>
    <row r="9918" spans="1:9" x14ac:dyDescent="0.25">
      <c r="A9918" s="2"/>
      <c r="B9918" s="2"/>
      <c r="C9918" s="2"/>
      <c r="D9918" s="1" t="s">
        <v>12</v>
      </c>
      <c r="E9918">
        <v>1</v>
      </c>
      <c r="F9918">
        <v>6</v>
      </c>
      <c r="G9918">
        <v>1.6783216783216781E-3</v>
      </c>
      <c r="H9918">
        <v>1.211667840358365E-3</v>
      </c>
      <c r="I9918" s="3">
        <f t="shared" si="155"/>
        <v>2.1776580448589012E-7</v>
      </c>
    </row>
    <row r="9919" spans="1:9" x14ac:dyDescent="0.25">
      <c r="A9919" s="2"/>
      <c r="B9919" s="2"/>
      <c r="C9919" s="2" t="s">
        <v>27</v>
      </c>
      <c r="D9919" s="1" t="s">
        <v>11</v>
      </c>
      <c r="E9919">
        <v>1</v>
      </c>
      <c r="F9919">
        <v>7</v>
      </c>
      <c r="G9919">
        <v>1.845504877405747E-3</v>
      </c>
      <c r="H9919">
        <v>1.5435760089355191E-3</v>
      </c>
      <c r="I9919" s="3">
        <f t="shared" si="155"/>
        <v>9.1161041615712201E-8</v>
      </c>
    </row>
    <row r="9920" spans="1:9" x14ac:dyDescent="0.25">
      <c r="A9920" s="2"/>
      <c r="B9920" s="2"/>
      <c r="C9920" s="2"/>
      <c r="D9920" s="1" t="s">
        <v>12</v>
      </c>
      <c r="E9920">
        <v>1</v>
      </c>
      <c r="F9920">
        <v>3</v>
      </c>
      <c r="G9920">
        <v>8.7209302325581394E-4</v>
      </c>
      <c r="H9920">
        <v>1.275496045418091E-3</v>
      </c>
      <c r="I9920" s="3">
        <f t="shared" si="155"/>
        <v>1.6273399828965864E-7</v>
      </c>
    </row>
    <row r="9921" spans="1:9" x14ac:dyDescent="0.25">
      <c r="A9921" s="2"/>
      <c r="B9921" s="2"/>
      <c r="C9921" s="2" t="s">
        <v>16</v>
      </c>
      <c r="D9921" s="1" t="s">
        <v>11</v>
      </c>
      <c r="E9921">
        <v>1</v>
      </c>
      <c r="F9921">
        <v>9</v>
      </c>
      <c r="G9921">
        <v>2.331002331002331E-3</v>
      </c>
      <c r="H9921">
        <v>1.8580780367755841E-3</v>
      </c>
      <c r="I9921" s="3">
        <f t="shared" si="155"/>
        <v>2.236573880698667E-7</v>
      </c>
    </row>
    <row r="9922" spans="1:9" x14ac:dyDescent="0.25">
      <c r="A9922" s="2"/>
      <c r="B9922" s="2"/>
      <c r="C9922" s="2"/>
      <c r="D9922" s="1" t="s">
        <v>12</v>
      </c>
      <c r="E9922">
        <v>1</v>
      </c>
      <c r="F9922">
        <v>1</v>
      </c>
      <c r="G9922">
        <v>2.9735355337496281E-4</v>
      </c>
      <c r="H9922">
        <v>1.339324250477818E-3</v>
      </c>
      <c r="I9922" s="3">
        <f t="shared" si="155"/>
        <v>1.08570293362101E-6</v>
      </c>
    </row>
    <row r="9923" spans="1:9" x14ac:dyDescent="0.25">
      <c r="A9923" s="2"/>
      <c r="B9923" s="2"/>
      <c r="C9923" s="2" t="s">
        <v>17</v>
      </c>
      <c r="D9923" s="1" t="s">
        <v>11</v>
      </c>
      <c r="E9923">
        <v>2</v>
      </c>
      <c r="F9923">
        <v>6</v>
      </c>
      <c r="G9923">
        <v>1.6588332872546311E-3</v>
      </c>
      <c r="H9923">
        <v>2.1725800646156478E-3</v>
      </c>
      <c r="I9923" s="3">
        <f t="shared" si="155"/>
        <v>2.6393575124883013E-7</v>
      </c>
    </row>
    <row r="9924" spans="1:9" x14ac:dyDescent="0.25">
      <c r="A9924" s="2"/>
      <c r="B9924" s="2"/>
      <c r="C9924" s="2"/>
      <c r="D9924" s="1" t="s">
        <v>12</v>
      </c>
      <c r="E9924">
        <v>1</v>
      </c>
      <c r="F9924">
        <v>10</v>
      </c>
      <c r="G9924">
        <v>3.0175015087507539E-3</v>
      </c>
      <c r="H9924">
        <v>1.4031524555375441E-3</v>
      </c>
      <c r="I9924" s="3">
        <f t="shared" si="155"/>
        <v>2.6061228656103869E-6</v>
      </c>
    </row>
    <row r="9925" spans="1:9" x14ac:dyDescent="0.25">
      <c r="A9925" s="2"/>
      <c r="B9925" s="2"/>
      <c r="C9925" s="2" t="s">
        <v>18</v>
      </c>
      <c r="D9925" s="1" t="s">
        <v>11</v>
      </c>
      <c r="E9925">
        <v>1</v>
      </c>
      <c r="F9925">
        <v>7</v>
      </c>
      <c r="G9925">
        <v>1.9701660568533629E-3</v>
      </c>
      <c r="H9925">
        <v>2.4870820924557131E-3</v>
      </c>
      <c r="I9925" s="3">
        <f t="shared" si="155"/>
        <v>2.6720218786285013E-7</v>
      </c>
    </row>
    <row r="9926" spans="1:9" x14ac:dyDescent="0.25">
      <c r="A9926" s="2"/>
      <c r="B9926" s="2"/>
      <c r="C9926" s="2"/>
      <c r="D9926" s="1" t="s">
        <v>12</v>
      </c>
      <c r="E9926">
        <v>1</v>
      </c>
      <c r="F9926">
        <v>2</v>
      </c>
      <c r="G9926">
        <v>6.4453754431195622E-4</v>
      </c>
      <c r="H9926">
        <v>1.4669806605972699E-3</v>
      </c>
      <c r="I9926" s="3">
        <f t="shared" si="155"/>
        <v>6.76412679525098E-7</v>
      </c>
    </row>
    <row r="9927" spans="1:9" x14ac:dyDescent="0.25">
      <c r="A9927" s="2"/>
      <c r="B9927" s="2"/>
      <c r="C9927" s="2" t="s">
        <v>19</v>
      </c>
      <c r="D9927" s="1" t="s">
        <v>11</v>
      </c>
      <c r="E9927">
        <v>2</v>
      </c>
      <c r="F9927">
        <v>11</v>
      </c>
      <c r="G9927">
        <v>3.2738095238095239E-3</v>
      </c>
      <c r="H9927">
        <v>2.8015841202957779E-3</v>
      </c>
      <c r="I9927" s="3">
        <f t="shared" si="155"/>
        <v>2.2299683172372024E-7</v>
      </c>
    </row>
    <row r="9928" spans="1:9" x14ac:dyDescent="0.25">
      <c r="A9928" s="2"/>
      <c r="B9928" s="2"/>
      <c r="C9928" s="2"/>
      <c r="D9928" s="1" t="s">
        <v>12</v>
      </c>
      <c r="E9928">
        <v>1</v>
      </c>
      <c r="F9928">
        <v>5</v>
      </c>
      <c r="G9928">
        <v>1.7176228100309169E-3</v>
      </c>
      <c r="H9928">
        <v>1.530808865656996E-3</v>
      </c>
      <c r="I9928" s="3">
        <f t="shared" si="155"/>
        <v>3.4899449812542429E-8</v>
      </c>
    </row>
    <row r="9929" spans="1:9" x14ac:dyDescent="0.25">
      <c r="A9929" s="2"/>
      <c r="B9929" s="2" t="s">
        <v>226</v>
      </c>
      <c r="C9929" s="2" t="s">
        <v>26</v>
      </c>
      <c r="D9929" s="1" t="s">
        <v>11</v>
      </c>
      <c r="E9929">
        <v>2</v>
      </c>
      <c r="F9929">
        <v>28</v>
      </c>
      <c r="G9929">
        <v>7.0886075949367086E-3</v>
      </c>
      <c r="H9929">
        <v>4.8984831680610134E-3</v>
      </c>
      <c r="I9929" s="3">
        <f t="shared" si="155"/>
        <v>4.7966450051975929E-6</v>
      </c>
    </row>
    <row r="9930" spans="1:9" x14ac:dyDescent="0.25">
      <c r="A9930" s="2"/>
      <c r="B9930" s="2"/>
      <c r="C9930" s="2"/>
      <c r="D9930" s="1" t="s">
        <v>12</v>
      </c>
      <c r="E9930">
        <v>2</v>
      </c>
      <c r="F9930">
        <v>5</v>
      </c>
      <c r="G9930">
        <v>1.398601398601399E-3</v>
      </c>
      <c r="H9930">
        <v>2.7379804693652022E-3</v>
      </c>
      <c r="I9930" s="3">
        <f t="shared" si="155"/>
        <v>1.7939362952001087E-6</v>
      </c>
    </row>
    <row r="9931" spans="1:9" x14ac:dyDescent="0.25">
      <c r="A9931" s="2"/>
      <c r="B9931" s="2"/>
      <c r="C9931" s="2" t="s">
        <v>27</v>
      </c>
      <c r="D9931" s="1" t="s">
        <v>11</v>
      </c>
      <c r="E9931">
        <v>2</v>
      </c>
      <c r="F9931">
        <v>11</v>
      </c>
      <c r="G9931">
        <v>2.900079093066174E-3</v>
      </c>
      <c r="H9931">
        <v>4.9104961427422116E-3</v>
      </c>
      <c r="I9931" s="3">
        <f t="shared" ref="I9931:I9994" si="156">IF(H9931&lt;&gt;-1,(G9931-H9931)^2,"")</f>
        <v>4.0417767136281034E-6</v>
      </c>
    </row>
    <row r="9932" spans="1:9" x14ac:dyDescent="0.25">
      <c r="A9932" s="2"/>
      <c r="B9932" s="2"/>
      <c r="C9932" s="2"/>
      <c r="D9932" s="1" t="s">
        <v>12</v>
      </c>
      <c r="E9932">
        <v>3</v>
      </c>
      <c r="F9932">
        <v>14</v>
      </c>
      <c r="G9932">
        <v>4.0697674418604651E-3</v>
      </c>
      <c r="H9932">
        <v>3.2453835537916659E-3</v>
      </c>
      <c r="I9932" s="3">
        <f t="shared" si="156"/>
        <v>6.7960879490743047E-7</v>
      </c>
    </row>
    <row r="9933" spans="1:9" x14ac:dyDescent="0.25">
      <c r="A9933" s="2"/>
      <c r="B9933" s="2"/>
      <c r="C9933" s="2" t="s">
        <v>16</v>
      </c>
      <c r="D9933" s="1" t="s">
        <v>11</v>
      </c>
      <c r="E9933">
        <v>2</v>
      </c>
      <c r="F9933">
        <v>15</v>
      </c>
      <c r="G9933">
        <v>3.885003885003885E-3</v>
      </c>
      <c r="H9933">
        <v>4.9225091174234124E-3</v>
      </c>
      <c r="I9933" s="3">
        <f t="shared" si="156"/>
        <v>1.0764171072978976E-6</v>
      </c>
    </row>
    <row r="9934" spans="1:9" x14ac:dyDescent="0.25">
      <c r="A9934" s="2"/>
      <c r="B9934" s="2"/>
      <c r="C9934" s="2"/>
      <c r="D9934" s="1" t="s">
        <v>12</v>
      </c>
      <c r="E9934">
        <v>1</v>
      </c>
      <c r="F9934">
        <v>14</v>
      </c>
      <c r="G9934">
        <v>4.1629497472494793E-3</v>
      </c>
      <c r="H9934">
        <v>3.75278663821813E-3</v>
      </c>
      <c r="I9934" s="3">
        <f t="shared" si="156"/>
        <v>1.6823377601026255E-7</v>
      </c>
    </row>
    <row r="9935" spans="1:9" x14ac:dyDescent="0.25">
      <c r="A9935" s="2"/>
      <c r="B9935" s="2"/>
      <c r="C9935" s="2" t="s">
        <v>17</v>
      </c>
      <c r="D9935" s="1" t="s">
        <v>11</v>
      </c>
      <c r="E9935">
        <v>1</v>
      </c>
      <c r="F9935">
        <v>18</v>
      </c>
      <c r="G9935">
        <v>4.9764998617638934E-3</v>
      </c>
      <c r="H9935">
        <v>4.9345220921046106E-3</v>
      </c>
      <c r="I9935" s="3">
        <f t="shared" si="156"/>
        <v>1.7621331455678054E-9</v>
      </c>
    </row>
    <row r="9936" spans="1:9" x14ac:dyDescent="0.25">
      <c r="A9936" s="2"/>
      <c r="B9936" s="2"/>
      <c r="C9936" s="2"/>
      <c r="D9936" s="1" t="s">
        <v>12</v>
      </c>
      <c r="E9936">
        <v>2</v>
      </c>
      <c r="F9936">
        <v>16</v>
      </c>
      <c r="G9936">
        <v>4.8280024140012071E-3</v>
      </c>
      <c r="H9936">
        <v>4.2601897226445954E-3</v>
      </c>
      <c r="I9936" s="3">
        <f t="shared" si="156"/>
        <v>3.2241125246563882E-7</v>
      </c>
    </row>
    <row r="9937" spans="1:9" x14ac:dyDescent="0.25">
      <c r="A9937" s="2"/>
      <c r="B9937" s="2"/>
      <c r="C9937" s="2" t="s">
        <v>18</v>
      </c>
      <c r="D9937" s="1" t="s">
        <v>11</v>
      </c>
      <c r="E9937">
        <v>2</v>
      </c>
      <c r="F9937">
        <v>18</v>
      </c>
      <c r="G9937">
        <v>5.0661412890515064E-3</v>
      </c>
      <c r="H9937">
        <v>4.9465350667858114E-3</v>
      </c>
      <c r="I9937" s="3">
        <f t="shared" si="156"/>
        <v>1.4305648404670825E-8</v>
      </c>
    </row>
    <row r="9938" spans="1:9" x14ac:dyDescent="0.25">
      <c r="A9938" s="2"/>
      <c r="B9938" s="2"/>
      <c r="C9938" s="2"/>
      <c r="D9938" s="1" t="s">
        <v>12</v>
      </c>
      <c r="E9938">
        <v>2</v>
      </c>
      <c r="F9938">
        <v>18</v>
      </c>
      <c r="G9938">
        <v>5.8008378988076053E-3</v>
      </c>
      <c r="H9938">
        <v>4.7675928070710586E-3</v>
      </c>
      <c r="I9938" s="3">
        <f t="shared" si="156"/>
        <v>1.0675954195976647E-6</v>
      </c>
    </row>
    <row r="9939" spans="1:9" x14ac:dyDescent="0.25">
      <c r="A9939" s="2"/>
      <c r="B9939" s="2"/>
      <c r="C9939" s="2" t="s">
        <v>19</v>
      </c>
      <c r="D9939" s="1" t="s">
        <v>11</v>
      </c>
      <c r="E9939">
        <v>1</v>
      </c>
      <c r="F9939">
        <v>19</v>
      </c>
      <c r="G9939">
        <v>5.6547619047619046E-3</v>
      </c>
      <c r="H9939">
        <v>4.9585480414670114E-3</v>
      </c>
      <c r="I9939" s="3">
        <f t="shared" si="156"/>
        <v>4.8471374344400035E-7</v>
      </c>
    </row>
    <row r="9940" spans="1:9" x14ac:dyDescent="0.25">
      <c r="A9940" s="2"/>
      <c r="B9940" s="2"/>
      <c r="C9940" s="2"/>
      <c r="D9940" s="1" t="s">
        <v>12</v>
      </c>
      <c r="E9940">
        <v>2</v>
      </c>
      <c r="F9940">
        <v>11</v>
      </c>
      <c r="G9940">
        <v>3.7787701820680181E-3</v>
      </c>
      <c r="H9940">
        <v>5.2749958914975227E-3</v>
      </c>
      <c r="I9940" s="3">
        <f t="shared" si="156"/>
        <v>2.2386913735578243E-6</v>
      </c>
    </row>
    <row r="9941" spans="1:9" x14ac:dyDescent="0.25">
      <c r="A9941" s="2"/>
      <c r="B9941" s="2" t="s">
        <v>589</v>
      </c>
      <c r="C9941" s="1" t="s">
        <v>16</v>
      </c>
      <c r="D9941" s="1" t="s">
        <v>12</v>
      </c>
      <c r="E9941">
        <v>1</v>
      </c>
      <c r="F9941">
        <v>1</v>
      </c>
      <c r="G9941">
        <v>2.9735355337496281E-4</v>
      </c>
      <c r="H9941">
        <v>-1</v>
      </c>
      <c r="I9941" s="3" t="str">
        <f t="shared" si="156"/>
        <v/>
      </c>
    </row>
    <row r="9942" spans="1:9" x14ac:dyDescent="0.25">
      <c r="A9942" s="2"/>
      <c r="B9942" s="2"/>
      <c r="C9942" s="2" t="s">
        <v>17</v>
      </c>
      <c r="D9942" s="1" t="s">
        <v>11</v>
      </c>
      <c r="E9942">
        <v>1</v>
      </c>
      <c r="F9942">
        <v>1</v>
      </c>
      <c r="G9942">
        <v>2.7647221454243849E-4</v>
      </c>
      <c r="H9942">
        <v>-1</v>
      </c>
      <c r="I9942" s="3" t="str">
        <f t="shared" si="156"/>
        <v/>
      </c>
    </row>
    <row r="9943" spans="1:9" x14ac:dyDescent="0.25">
      <c r="A9943" s="2"/>
      <c r="B9943" s="2"/>
      <c r="C9943" s="2"/>
      <c r="D9943" s="1" t="s">
        <v>12</v>
      </c>
      <c r="E9943">
        <v>1</v>
      </c>
      <c r="F9943">
        <v>1</v>
      </c>
      <c r="G9943">
        <v>3.0175015087507539E-4</v>
      </c>
      <c r="H9943">
        <v>-1</v>
      </c>
      <c r="I9943" s="3" t="str">
        <f t="shared" si="156"/>
        <v/>
      </c>
    </row>
    <row r="9944" spans="1:9" x14ac:dyDescent="0.25">
      <c r="A9944" s="2"/>
      <c r="B9944" s="2"/>
      <c r="C9944" s="2" t="s">
        <v>18</v>
      </c>
      <c r="D9944" s="1" t="s">
        <v>11</v>
      </c>
      <c r="E9944">
        <v>1</v>
      </c>
      <c r="F9944">
        <v>1</v>
      </c>
      <c r="G9944">
        <v>2.8145229383619481E-4</v>
      </c>
      <c r="H9944">
        <v>-1</v>
      </c>
      <c r="I9944" s="3" t="str">
        <f t="shared" si="156"/>
        <v/>
      </c>
    </row>
    <row r="9945" spans="1:9" x14ac:dyDescent="0.25">
      <c r="A9945" s="2"/>
      <c r="B9945" s="2"/>
      <c r="C9945" s="2"/>
      <c r="D9945" s="1" t="s">
        <v>12</v>
      </c>
      <c r="E9945">
        <v>1</v>
      </c>
      <c r="F9945">
        <v>1</v>
      </c>
      <c r="G9945">
        <v>3.2226877215597811E-4</v>
      </c>
      <c r="H9945">
        <v>-1</v>
      </c>
      <c r="I9945" s="3" t="str">
        <f t="shared" si="156"/>
        <v/>
      </c>
    </row>
    <row r="9946" spans="1:9" x14ac:dyDescent="0.25">
      <c r="A9946" s="2"/>
      <c r="B9946" s="2" t="s">
        <v>216</v>
      </c>
      <c r="C9946" s="1" t="s">
        <v>10</v>
      </c>
      <c r="D9946" s="1" t="s">
        <v>12</v>
      </c>
      <c r="E9946">
        <v>3</v>
      </c>
      <c r="F9946">
        <v>30</v>
      </c>
      <c r="G9946">
        <v>7.0224719101123594E-3</v>
      </c>
      <c r="H9946">
        <v>1.333181927459583E-2</v>
      </c>
      <c r="I9946" s="3">
        <f t="shared" si="156"/>
        <v>3.9807864165714519E-5</v>
      </c>
    </row>
    <row r="9947" spans="1:9" x14ac:dyDescent="0.25">
      <c r="A9947" s="2"/>
      <c r="B9947" s="2"/>
      <c r="C9947" s="2" t="s">
        <v>13</v>
      </c>
      <c r="D9947" s="1" t="s">
        <v>11</v>
      </c>
      <c r="E9947">
        <v>1</v>
      </c>
      <c r="F9947">
        <v>8</v>
      </c>
      <c r="G9947">
        <v>1.8124150430448569E-3</v>
      </c>
      <c r="H9947">
        <v>4.7543880898371898E-3</v>
      </c>
      <c r="I9947" s="3">
        <f t="shared" si="156"/>
        <v>8.6552054080525608E-6</v>
      </c>
    </row>
    <row r="9948" spans="1:9" x14ac:dyDescent="0.25">
      <c r="A9948" s="2"/>
      <c r="B9948" s="2"/>
      <c r="C9948" s="2"/>
      <c r="D9948" s="1" t="s">
        <v>12</v>
      </c>
      <c r="E9948">
        <v>3</v>
      </c>
      <c r="F9948">
        <v>39</v>
      </c>
      <c r="G9948">
        <v>9.6918489065606368E-3</v>
      </c>
      <c r="H9948">
        <v>1.23113988296332E-2</v>
      </c>
      <c r="I9948" s="3">
        <f t="shared" si="156"/>
        <v>6.8620417994694725E-6</v>
      </c>
    </row>
    <row r="9949" spans="1:9" x14ac:dyDescent="0.25">
      <c r="A9949" s="2"/>
      <c r="B9949" s="2"/>
      <c r="C9949" s="1" t="s">
        <v>22</v>
      </c>
      <c r="D9949" s="1" t="s">
        <v>12</v>
      </c>
      <c r="E9949">
        <v>3</v>
      </c>
      <c r="F9949">
        <v>44</v>
      </c>
      <c r="G9949">
        <v>1.1680382267056011E-2</v>
      </c>
      <c r="H9949">
        <v>1.129097838467057E-2</v>
      </c>
      <c r="I9949" s="3">
        <f t="shared" si="156"/>
        <v>1.5163538361685416E-7</v>
      </c>
    </row>
    <row r="9950" spans="1:9" x14ac:dyDescent="0.25">
      <c r="A9950" s="2"/>
      <c r="B9950" s="2"/>
      <c r="C9950" s="2" t="s">
        <v>23</v>
      </c>
      <c r="D9950" s="1" t="s">
        <v>11</v>
      </c>
      <c r="E9950">
        <v>1</v>
      </c>
      <c r="F9950">
        <v>2</v>
      </c>
      <c r="G9950">
        <v>4.7835446065534558E-4</v>
      </c>
      <c r="H9950">
        <v>4.6793518314706406E-3</v>
      </c>
      <c r="I9950" s="3">
        <f t="shared" si="156"/>
        <v>1.7648378909597018E-5</v>
      </c>
    </row>
    <row r="9951" spans="1:9" x14ac:dyDescent="0.25">
      <c r="A9951" s="2"/>
      <c r="B9951" s="2"/>
      <c r="C9951" s="2"/>
      <c r="D9951" s="1" t="s">
        <v>12</v>
      </c>
      <c r="E9951">
        <v>2</v>
      </c>
      <c r="F9951">
        <v>53</v>
      </c>
      <c r="G9951">
        <v>1.365627415614532E-2</v>
      </c>
      <c r="H9951">
        <v>1.0270557939707931E-2</v>
      </c>
      <c r="I9951" s="3">
        <f t="shared" si="156"/>
        <v>1.146307429824711E-5</v>
      </c>
    </row>
    <row r="9952" spans="1:9" x14ac:dyDescent="0.25">
      <c r="A9952" s="2"/>
      <c r="B9952" s="2"/>
      <c r="C9952" s="2" t="s">
        <v>24</v>
      </c>
      <c r="D9952" s="1" t="s">
        <v>11</v>
      </c>
      <c r="E9952">
        <v>3</v>
      </c>
      <c r="F9952">
        <v>36</v>
      </c>
      <c r="G9952">
        <v>8.7421078193297714E-3</v>
      </c>
      <c r="H9952">
        <v>4.604315573104094E-3</v>
      </c>
      <c r="I9952" s="3">
        <f t="shared" si="156"/>
        <v>1.7121324672925336E-5</v>
      </c>
    </row>
    <row r="9953" spans="1:9" x14ac:dyDescent="0.25">
      <c r="A9953" s="2"/>
      <c r="B9953" s="2"/>
      <c r="C9953" s="2"/>
      <c r="D9953" s="1" t="s">
        <v>12</v>
      </c>
      <c r="E9953">
        <v>3</v>
      </c>
      <c r="F9953">
        <v>55</v>
      </c>
      <c r="G9953">
        <v>1.470981545867879E-2</v>
      </c>
      <c r="H9953">
        <v>9.2501374947452988E-3</v>
      </c>
      <c r="I9953" s="3">
        <f t="shared" si="156"/>
        <v>2.9808083469860957E-5</v>
      </c>
    </row>
    <row r="9954" spans="1:9" x14ac:dyDescent="0.25">
      <c r="A9954" s="2"/>
      <c r="B9954" s="2"/>
      <c r="C9954" s="2" t="s">
        <v>25</v>
      </c>
      <c r="D9954" s="1" t="s">
        <v>11</v>
      </c>
      <c r="E9954">
        <v>3</v>
      </c>
      <c r="F9954">
        <v>29</v>
      </c>
      <c r="G9954">
        <v>7.3678861788617888E-3</v>
      </c>
      <c r="H9954">
        <v>4.5292793147375457E-3</v>
      </c>
      <c r="I9954" s="3">
        <f t="shared" si="156"/>
        <v>8.0576889290532698E-6</v>
      </c>
    </row>
    <row r="9955" spans="1:9" x14ac:dyDescent="0.25">
      <c r="A9955" s="2"/>
      <c r="B9955" s="2"/>
      <c r="C9955" s="2"/>
      <c r="D9955" s="1" t="s">
        <v>12</v>
      </c>
      <c r="E9955">
        <v>6</v>
      </c>
      <c r="F9955">
        <v>83</v>
      </c>
      <c r="G9955">
        <v>2.2708618331053351E-2</v>
      </c>
      <c r="H9955">
        <v>8.2297170497826651E-3</v>
      </c>
      <c r="I9955" s="3">
        <f t="shared" si="156"/>
        <v>2.0963858231278192E-4</v>
      </c>
    </row>
    <row r="9956" spans="1:9" x14ac:dyDescent="0.25">
      <c r="A9956" s="2"/>
      <c r="B9956" s="2"/>
      <c r="C9956" s="2" t="s">
        <v>26</v>
      </c>
      <c r="D9956" s="1" t="s">
        <v>11</v>
      </c>
      <c r="E9956">
        <v>5</v>
      </c>
      <c r="F9956">
        <v>46</v>
      </c>
      <c r="G9956">
        <v>1.1645569620253159E-2</v>
      </c>
      <c r="H9956">
        <v>4.4542430563709982E-3</v>
      </c>
      <c r="I9956" s="3">
        <f t="shared" si="156"/>
        <v>5.1715177748397207E-5</v>
      </c>
    </row>
    <row r="9957" spans="1:9" x14ac:dyDescent="0.25">
      <c r="A9957" s="2"/>
      <c r="B9957" s="2"/>
      <c r="C9957" s="2"/>
      <c r="D9957" s="1" t="s">
        <v>12</v>
      </c>
      <c r="E9957">
        <v>1</v>
      </c>
      <c r="F9957">
        <v>5</v>
      </c>
      <c r="G9957">
        <v>1.398601398601399E-3</v>
      </c>
      <c r="H9957">
        <v>7.2092966048200296E-3</v>
      </c>
      <c r="I9957" s="3">
        <f t="shared" si="156"/>
        <v>3.3764178779572171E-5</v>
      </c>
    </row>
    <row r="9958" spans="1:9" x14ac:dyDescent="0.25">
      <c r="A9958" s="2"/>
      <c r="B9958" s="2"/>
      <c r="C9958" s="1" t="s">
        <v>27</v>
      </c>
      <c r="D9958" s="1" t="s">
        <v>11</v>
      </c>
      <c r="E9958">
        <v>1</v>
      </c>
      <c r="F9958">
        <v>7</v>
      </c>
      <c r="G9958">
        <v>1.845504877405747E-3</v>
      </c>
      <c r="H9958">
        <v>4.3792067980044499E-3</v>
      </c>
      <c r="I9958" s="3">
        <f t="shared" si="156"/>
        <v>6.4196454224455556E-6</v>
      </c>
    </row>
    <row r="9959" spans="1:9" x14ac:dyDescent="0.25">
      <c r="A9959" s="2"/>
      <c r="B9959" s="2"/>
      <c r="C9959" s="2" t="s">
        <v>16</v>
      </c>
      <c r="D9959" s="1" t="s">
        <v>11</v>
      </c>
      <c r="E9959">
        <v>1</v>
      </c>
      <c r="F9959">
        <v>6</v>
      </c>
      <c r="G9959">
        <v>1.554001554001554E-3</v>
      </c>
      <c r="H9959">
        <v>4.3041705396379016E-3</v>
      </c>
      <c r="I9959" s="3">
        <f t="shared" si="156"/>
        <v>7.5634294495560567E-6</v>
      </c>
    </row>
    <row r="9960" spans="1:9" x14ac:dyDescent="0.25">
      <c r="A9960" s="2"/>
      <c r="B9960" s="2"/>
      <c r="C9960" s="2"/>
      <c r="D9960" s="1" t="s">
        <v>12</v>
      </c>
      <c r="E9960">
        <v>1</v>
      </c>
      <c r="F9960">
        <v>7</v>
      </c>
      <c r="G9960">
        <v>2.0814748736247401E-3</v>
      </c>
      <c r="H9960">
        <v>6.1888761598573958E-3</v>
      </c>
      <c r="I9960" s="3">
        <f t="shared" si="156"/>
        <v>1.6870745326145673E-5</v>
      </c>
    </row>
    <row r="9961" spans="1:9" x14ac:dyDescent="0.25">
      <c r="A9961" s="2"/>
      <c r="B9961" s="2"/>
      <c r="C9961" s="2" t="s">
        <v>17</v>
      </c>
      <c r="D9961" s="1" t="s">
        <v>11</v>
      </c>
      <c r="E9961">
        <v>3</v>
      </c>
      <c r="F9961">
        <v>9</v>
      </c>
      <c r="G9961">
        <v>2.4882499308819458E-3</v>
      </c>
      <c r="H9961">
        <v>4.2291342812713541E-3</v>
      </c>
      <c r="I9961" s="3">
        <f t="shared" si="156"/>
        <v>3.0306783214307519E-6</v>
      </c>
    </row>
    <row r="9962" spans="1:9" x14ac:dyDescent="0.25">
      <c r="A9962" s="2"/>
      <c r="B9962" s="2"/>
      <c r="C9962" s="2"/>
      <c r="D9962" s="1" t="s">
        <v>12</v>
      </c>
      <c r="E9962">
        <v>1</v>
      </c>
      <c r="F9962">
        <v>1</v>
      </c>
      <c r="G9962">
        <v>3.0175015087507539E-4</v>
      </c>
      <c r="H9962">
        <v>5.1684557148947621E-3</v>
      </c>
      <c r="I9962" s="3">
        <f t="shared" si="156"/>
        <v>2.3684823046860177E-5</v>
      </c>
    </row>
    <row r="9963" spans="1:9" x14ac:dyDescent="0.25">
      <c r="A9963" s="2"/>
      <c r="B9963" s="2" t="s">
        <v>49</v>
      </c>
      <c r="C9963" s="1" t="s">
        <v>13</v>
      </c>
      <c r="D9963" s="1" t="s">
        <v>12</v>
      </c>
      <c r="E9963">
        <v>1</v>
      </c>
      <c r="F9963">
        <v>1</v>
      </c>
      <c r="G9963">
        <v>2.4850894632206762E-4</v>
      </c>
      <c r="H9963">
        <v>3.1726767176359341E-4</v>
      </c>
      <c r="I9963" s="3">
        <f t="shared" si="156"/>
        <v>4.7277623243431253E-9</v>
      </c>
    </row>
    <row r="9964" spans="1:9" x14ac:dyDescent="0.25">
      <c r="A9964" s="2"/>
      <c r="B9964" s="2"/>
      <c r="C9964" s="1" t="s">
        <v>22</v>
      </c>
      <c r="D9964" s="1" t="s">
        <v>12</v>
      </c>
      <c r="E9964">
        <v>1</v>
      </c>
      <c r="F9964">
        <v>1</v>
      </c>
      <c r="G9964">
        <v>2.6546323334218213E-4</v>
      </c>
      <c r="H9964">
        <v>3.2759489746072819E-4</v>
      </c>
      <c r="I9964" s="3">
        <f t="shared" si="156"/>
        <v>3.8603436861398244E-9</v>
      </c>
    </row>
    <row r="9965" spans="1:9" x14ac:dyDescent="0.25">
      <c r="A9965" s="2"/>
      <c r="B9965" s="2"/>
      <c r="C9965" s="1" t="s">
        <v>23</v>
      </c>
      <c r="D9965" s="1" t="s">
        <v>11</v>
      </c>
      <c r="E9965">
        <v>1</v>
      </c>
      <c r="F9965">
        <v>1</v>
      </c>
      <c r="G9965">
        <v>2.3917723032767279E-4</v>
      </c>
      <c r="H9965">
        <v>3.1250398949020809E-4</v>
      </c>
      <c r="I9965" s="3">
        <f t="shared" si="156"/>
        <v>5.3768136092804537E-9</v>
      </c>
    </row>
    <row r="9966" spans="1:9" x14ac:dyDescent="0.25">
      <c r="A9966" s="2"/>
      <c r="B9966" s="2"/>
      <c r="C9966" s="1" t="s">
        <v>24</v>
      </c>
      <c r="D9966" s="1" t="s">
        <v>11</v>
      </c>
      <c r="E9966">
        <v>1</v>
      </c>
      <c r="F9966">
        <v>1</v>
      </c>
      <c r="G9966">
        <v>2.428363283147159E-4</v>
      </c>
      <c r="H9966">
        <v>3.4902030908405258E-4</v>
      </c>
      <c r="I9966" s="3">
        <f t="shared" si="156"/>
        <v>1.1275037772022863E-8</v>
      </c>
    </row>
    <row r="9967" spans="1:9" x14ac:dyDescent="0.25">
      <c r="A9967" s="2"/>
      <c r="B9967" s="2"/>
      <c r="C9967" s="2" t="s">
        <v>27</v>
      </c>
      <c r="D9967" s="1" t="s">
        <v>11</v>
      </c>
      <c r="E9967">
        <v>2</v>
      </c>
      <c r="F9967">
        <v>2</v>
      </c>
      <c r="G9967">
        <v>5.272871078302136E-4</v>
      </c>
      <c r="H9967">
        <v>3.8553662867789719E-4</v>
      </c>
      <c r="I9967" s="3">
        <f t="shared" si="156"/>
        <v>2.0093198339911288E-8</v>
      </c>
    </row>
    <row r="9968" spans="1:9" x14ac:dyDescent="0.25">
      <c r="A9968" s="2"/>
      <c r="B9968" s="2"/>
      <c r="C9968" s="2"/>
      <c r="D9968" s="1" t="s">
        <v>12</v>
      </c>
      <c r="E9968">
        <v>2</v>
      </c>
      <c r="F9968">
        <v>2</v>
      </c>
      <c r="G9968">
        <v>5.8139534883720929E-4</v>
      </c>
      <c r="H9968">
        <v>3.3792212315786308E-4</v>
      </c>
      <c r="I9968" s="3">
        <f t="shared" si="156"/>
        <v>5.9279211622705855E-8</v>
      </c>
    </row>
    <row r="9969" spans="1:9" x14ac:dyDescent="0.25">
      <c r="A9969" s="2"/>
      <c r="B9969" s="2"/>
      <c r="C9969" s="1" t="s">
        <v>16</v>
      </c>
      <c r="D9969" s="1" t="s">
        <v>12</v>
      </c>
      <c r="E9969">
        <v>1</v>
      </c>
      <c r="F9969">
        <v>1</v>
      </c>
      <c r="G9969">
        <v>2.9735355337496281E-4</v>
      </c>
      <c r="H9969">
        <v>3.4824934885499802E-4</v>
      </c>
      <c r="I9969" s="3">
        <f t="shared" si="156"/>
        <v>2.5903819975455733E-9</v>
      </c>
    </row>
    <row r="9970" spans="1:9" x14ac:dyDescent="0.25">
      <c r="A9970" s="2"/>
      <c r="B9970" s="2"/>
      <c r="C9970" s="1" t="s">
        <v>17</v>
      </c>
      <c r="D9970" s="1" t="s">
        <v>11</v>
      </c>
      <c r="E9970">
        <v>2</v>
      </c>
      <c r="F9970">
        <v>2</v>
      </c>
      <c r="G9970">
        <v>5.5294442908487699E-4</v>
      </c>
      <c r="H9970">
        <v>4.2205294827174169E-4</v>
      </c>
      <c r="I9970" s="3">
        <f t="shared" si="156"/>
        <v>1.7132579749455364E-8</v>
      </c>
    </row>
    <row r="9971" spans="1:9" x14ac:dyDescent="0.25">
      <c r="A9971" s="2"/>
      <c r="B9971" s="2"/>
      <c r="C9971" s="2" t="s">
        <v>18</v>
      </c>
      <c r="D9971" s="1" t="s">
        <v>11</v>
      </c>
      <c r="E9971">
        <v>2</v>
      </c>
      <c r="F9971">
        <v>2</v>
      </c>
      <c r="G9971">
        <v>5.6290458767238951E-4</v>
      </c>
      <c r="H9971">
        <v>4.5856926786558619E-4</v>
      </c>
      <c r="I9971" s="3">
        <f t="shared" si="156"/>
        <v>1.0885858959187926E-8</v>
      </c>
    </row>
    <row r="9972" spans="1:9" x14ac:dyDescent="0.25">
      <c r="A9972" s="2"/>
      <c r="B9972" s="2"/>
      <c r="C9972" s="2"/>
      <c r="D9972" s="1" t="s">
        <v>12</v>
      </c>
      <c r="E9972">
        <v>1</v>
      </c>
      <c r="F9972">
        <v>1</v>
      </c>
      <c r="G9972">
        <v>3.2226877215597811E-4</v>
      </c>
      <c r="H9972">
        <v>3.5857657455213291E-4</v>
      </c>
      <c r="I9972" s="3">
        <f t="shared" si="156"/>
        <v>1.3182565148382242E-9</v>
      </c>
    </row>
    <row r="9973" spans="1:9" x14ac:dyDescent="0.25">
      <c r="A9973" s="2"/>
      <c r="B9973" s="2"/>
      <c r="C9973" s="2" t="s">
        <v>19</v>
      </c>
      <c r="D9973" s="1" t="s">
        <v>11</v>
      </c>
      <c r="E9973">
        <v>1</v>
      </c>
      <c r="F9973">
        <v>1</v>
      </c>
      <c r="G9973">
        <v>2.9761904761904759E-4</v>
      </c>
      <c r="H9973">
        <v>4.9508558745943085E-4</v>
      </c>
      <c r="I9973" s="3">
        <f t="shared" si="156"/>
        <v>3.8993034356533672E-8</v>
      </c>
    </row>
    <row r="9974" spans="1:9" x14ac:dyDescent="0.25">
      <c r="A9974" s="2"/>
      <c r="B9974" s="2"/>
      <c r="C9974" s="2"/>
      <c r="D9974" s="1" t="s">
        <v>12</v>
      </c>
      <c r="E9974">
        <v>1</v>
      </c>
      <c r="F9974">
        <v>1</v>
      </c>
      <c r="G9974">
        <v>3.4352456200618351E-4</v>
      </c>
      <c r="H9974">
        <v>3.6890380024926769E-4</v>
      </c>
      <c r="I9974" s="3">
        <f t="shared" si="156"/>
        <v>6.4410573379922687E-10</v>
      </c>
    </row>
    <row r="9975" spans="1:9" x14ac:dyDescent="0.25">
      <c r="A9975" s="2"/>
      <c r="B9975" s="2" t="s">
        <v>92</v>
      </c>
      <c r="C9975" s="1" t="s">
        <v>17</v>
      </c>
      <c r="D9975" s="1" t="s">
        <v>11</v>
      </c>
      <c r="E9975">
        <v>1</v>
      </c>
      <c r="F9975">
        <v>10</v>
      </c>
      <c r="G9975">
        <v>2.764722145424385E-3</v>
      </c>
      <c r="H9975">
        <v>-1</v>
      </c>
      <c r="I9975" s="3" t="str">
        <f t="shared" si="156"/>
        <v/>
      </c>
    </row>
    <row r="9976" spans="1:9" x14ac:dyDescent="0.25">
      <c r="A9976" s="2"/>
      <c r="B9976" s="2"/>
      <c r="C9976" s="1" t="s">
        <v>18</v>
      </c>
      <c r="D9976" s="1" t="s">
        <v>11</v>
      </c>
      <c r="E9976">
        <v>1</v>
      </c>
      <c r="F9976">
        <v>16</v>
      </c>
      <c r="G9976">
        <v>4.5032367013791161E-3</v>
      </c>
      <c r="H9976">
        <v>-1</v>
      </c>
      <c r="I9976" s="3" t="str">
        <f t="shared" si="156"/>
        <v/>
      </c>
    </row>
    <row r="9977" spans="1:9" x14ac:dyDescent="0.25">
      <c r="A9977" s="2"/>
      <c r="B9977" s="2"/>
      <c r="C9977" s="1" t="s">
        <v>19</v>
      </c>
      <c r="D9977" s="1" t="s">
        <v>11</v>
      </c>
      <c r="E9977">
        <v>1</v>
      </c>
      <c r="F9977">
        <v>15</v>
      </c>
      <c r="G9977">
        <v>4.464285714285714E-3</v>
      </c>
      <c r="H9977">
        <v>-1</v>
      </c>
      <c r="I9977" s="3" t="str">
        <f t="shared" si="156"/>
        <v/>
      </c>
    </row>
    <row r="9978" spans="1:9" x14ac:dyDescent="0.25">
      <c r="A9978" s="2"/>
      <c r="B9978" s="2" t="s">
        <v>95</v>
      </c>
      <c r="C9978" s="1" t="s">
        <v>17</v>
      </c>
      <c r="D9978" s="1" t="s">
        <v>12</v>
      </c>
      <c r="E9978">
        <v>1</v>
      </c>
      <c r="F9978">
        <v>9</v>
      </c>
      <c r="G9978">
        <v>2.7157513578756789E-3</v>
      </c>
      <c r="H9978">
        <v>-1</v>
      </c>
      <c r="I9978" s="3" t="str">
        <f t="shared" si="156"/>
        <v/>
      </c>
    </row>
    <row r="9979" spans="1:9" x14ac:dyDescent="0.25">
      <c r="A9979" s="2"/>
      <c r="B9979" s="2"/>
      <c r="C9979" s="1" t="s">
        <v>18</v>
      </c>
      <c r="D9979" s="1" t="s">
        <v>12</v>
      </c>
      <c r="E9979">
        <v>1</v>
      </c>
      <c r="F9979">
        <v>16</v>
      </c>
      <c r="G9979">
        <v>5.1563003544956498E-3</v>
      </c>
      <c r="H9979">
        <v>-1</v>
      </c>
      <c r="I9979" s="3" t="str">
        <f t="shared" si="156"/>
        <v/>
      </c>
    </row>
    <row r="9980" spans="1:9" x14ac:dyDescent="0.25">
      <c r="A9980" s="2"/>
      <c r="B9980" s="2"/>
      <c r="C9980" s="1" t="s">
        <v>19</v>
      </c>
      <c r="D9980" s="1" t="s">
        <v>12</v>
      </c>
      <c r="E9980">
        <v>1</v>
      </c>
      <c r="F9980">
        <v>19</v>
      </c>
      <c r="G9980">
        <v>6.5269666781174853E-3</v>
      </c>
      <c r="H9980">
        <v>-1</v>
      </c>
      <c r="I9980" s="3" t="str">
        <f t="shared" si="156"/>
        <v/>
      </c>
    </row>
    <row r="9981" spans="1:9" x14ac:dyDescent="0.25">
      <c r="A9981" s="2"/>
      <c r="B9981" s="1" t="s">
        <v>590</v>
      </c>
      <c r="C9981" s="1" t="s">
        <v>17</v>
      </c>
      <c r="D9981" s="1" t="s">
        <v>11</v>
      </c>
      <c r="E9981">
        <v>1</v>
      </c>
      <c r="F9981">
        <v>8</v>
      </c>
      <c r="G9981">
        <v>2.211777716339508E-3</v>
      </c>
      <c r="H9981">
        <v>-1</v>
      </c>
      <c r="I9981" s="3" t="str">
        <f t="shared" si="156"/>
        <v/>
      </c>
    </row>
    <row r="9982" spans="1:9" x14ac:dyDescent="0.25">
      <c r="A9982" s="2"/>
      <c r="B9982" s="2" t="s">
        <v>591</v>
      </c>
      <c r="C9982" s="1" t="s">
        <v>17</v>
      </c>
      <c r="D9982" s="1" t="s">
        <v>12</v>
      </c>
      <c r="E9982">
        <v>1</v>
      </c>
      <c r="F9982">
        <v>11</v>
      </c>
      <c r="G9982">
        <v>3.3192516596258301E-3</v>
      </c>
      <c r="H9982">
        <v>-1</v>
      </c>
      <c r="I9982" s="3" t="str">
        <f t="shared" si="156"/>
        <v/>
      </c>
    </row>
    <row r="9983" spans="1:9" x14ac:dyDescent="0.25">
      <c r="A9983" s="2"/>
      <c r="B9983" s="2"/>
      <c r="C9983" s="1" t="s">
        <v>18</v>
      </c>
      <c r="D9983" s="1" t="s">
        <v>12</v>
      </c>
      <c r="E9983">
        <v>1</v>
      </c>
      <c r="F9983">
        <v>14</v>
      </c>
      <c r="G9983">
        <v>4.5117628101836926E-3</v>
      </c>
      <c r="H9983">
        <v>-1</v>
      </c>
      <c r="I9983" s="3" t="str">
        <f t="shared" si="156"/>
        <v/>
      </c>
    </row>
    <row r="9984" spans="1:9" x14ac:dyDescent="0.25">
      <c r="A9984" s="2"/>
      <c r="B9984" s="2"/>
      <c r="C9984" s="1" t="s">
        <v>19</v>
      </c>
      <c r="D9984" s="1" t="s">
        <v>12</v>
      </c>
      <c r="E9984">
        <v>1</v>
      </c>
      <c r="F9984">
        <v>17</v>
      </c>
      <c r="G9984">
        <v>5.8399175541051186E-3</v>
      </c>
      <c r="H9984">
        <v>-1</v>
      </c>
      <c r="I9984" s="3" t="str">
        <f t="shared" si="156"/>
        <v/>
      </c>
    </row>
    <row r="9985" spans="1:9" x14ac:dyDescent="0.25">
      <c r="A9985" s="2"/>
      <c r="B9985" s="2" t="s">
        <v>96</v>
      </c>
      <c r="C9985" s="1" t="s">
        <v>17</v>
      </c>
      <c r="D9985" s="1" t="s">
        <v>11</v>
      </c>
      <c r="E9985">
        <v>1</v>
      </c>
      <c r="F9985">
        <v>8</v>
      </c>
      <c r="G9985">
        <v>2.211777716339508E-3</v>
      </c>
      <c r="H9985">
        <v>-1</v>
      </c>
      <c r="I9985" s="3" t="str">
        <f t="shared" si="156"/>
        <v/>
      </c>
    </row>
    <row r="9986" spans="1:9" x14ac:dyDescent="0.25">
      <c r="A9986" s="2"/>
      <c r="B9986" s="2"/>
      <c r="C9986" s="1" t="s">
        <v>18</v>
      </c>
      <c r="D9986" s="1" t="s">
        <v>11</v>
      </c>
      <c r="E9986">
        <v>1</v>
      </c>
      <c r="F9986">
        <v>13</v>
      </c>
      <c r="G9986">
        <v>3.658879819870532E-3</v>
      </c>
      <c r="H9986">
        <v>-1</v>
      </c>
      <c r="I9986" s="3" t="str">
        <f t="shared" si="156"/>
        <v/>
      </c>
    </row>
    <row r="9987" spans="1:9" x14ac:dyDescent="0.25">
      <c r="A9987" s="2"/>
      <c r="B9987" s="2"/>
      <c r="C9987" s="1" t="s">
        <v>19</v>
      </c>
      <c r="D9987" s="1" t="s">
        <v>11</v>
      </c>
      <c r="E9987">
        <v>1</v>
      </c>
      <c r="F9987">
        <v>16</v>
      </c>
      <c r="G9987">
        <v>4.7619047619047623E-3</v>
      </c>
      <c r="H9987">
        <v>-1</v>
      </c>
      <c r="I9987" s="3" t="str">
        <f t="shared" si="156"/>
        <v/>
      </c>
    </row>
    <row r="9988" spans="1:9" x14ac:dyDescent="0.25">
      <c r="A9988" s="2"/>
      <c r="B9988" s="2" t="s">
        <v>98</v>
      </c>
      <c r="C9988" s="1" t="s">
        <v>16</v>
      </c>
      <c r="D9988" s="1" t="s">
        <v>12</v>
      </c>
      <c r="E9988">
        <v>1</v>
      </c>
      <c r="F9988">
        <v>3</v>
      </c>
      <c r="G9988">
        <v>8.9206066012488853E-4</v>
      </c>
      <c r="H9988">
        <v>1.079350452288719E-3</v>
      </c>
      <c r="I9988" s="3">
        <f t="shared" si="156"/>
        <v>3.5077466248770824E-8</v>
      </c>
    </row>
    <row r="9989" spans="1:9" x14ac:dyDescent="0.25">
      <c r="A9989" s="2"/>
      <c r="B9989" s="2"/>
      <c r="C9989" s="1" t="s">
        <v>17</v>
      </c>
      <c r="D9989" s="1" t="s">
        <v>12</v>
      </c>
      <c r="E9989">
        <v>1</v>
      </c>
      <c r="F9989">
        <v>8</v>
      </c>
      <c r="G9989">
        <v>2.414001207000604E-3</v>
      </c>
      <c r="H9989">
        <v>2.4643115749955319E-3</v>
      </c>
      <c r="I9989" s="3">
        <f t="shared" si="156"/>
        <v>2.5311331277850715E-9</v>
      </c>
    </row>
    <row r="9990" spans="1:9" x14ac:dyDescent="0.25">
      <c r="A9990" s="2"/>
      <c r="B9990" s="2"/>
      <c r="C9990" s="1" t="s">
        <v>18</v>
      </c>
      <c r="D9990" s="1" t="s">
        <v>12</v>
      </c>
      <c r="E9990">
        <v>1</v>
      </c>
      <c r="F9990">
        <v>14</v>
      </c>
      <c r="G9990">
        <v>4.5117628101836926E-3</v>
      </c>
      <c r="H9990">
        <v>3.8492726977023451E-3</v>
      </c>
      <c r="I9990" s="3">
        <f t="shared" si="156"/>
        <v>4.3889314913554853E-7</v>
      </c>
    </row>
    <row r="9991" spans="1:9" x14ac:dyDescent="0.25">
      <c r="A9991" s="2"/>
      <c r="B9991" s="2"/>
      <c r="C9991" s="1" t="s">
        <v>19</v>
      </c>
      <c r="D9991" s="1" t="s">
        <v>12</v>
      </c>
      <c r="E9991">
        <v>1</v>
      </c>
      <c r="F9991">
        <v>14</v>
      </c>
      <c r="G9991">
        <v>4.8093438680865694E-3</v>
      </c>
      <c r="H9991">
        <v>5.2342338204091586E-3</v>
      </c>
      <c r="I9991" s="3">
        <f t="shared" si="156"/>
        <v>1.805314715846921E-7</v>
      </c>
    </row>
    <row r="9992" spans="1:9" x14ac:dyDescent="0.25">
      <c r="A9992" s="2"/>
      <c r="B9992" s="2" t="s">
        <v>592</v>
      </c>
      <c r="C9992" s="1" t="s">
        <v>17</v>
      </c>
      <c r="D9992" s="1" t="s">
        <v>12</v>
      </c>
      <c r="E9992">
        <v>1</v>
      </c>
      <c r="F9992">
        <v>10</v>
      </c>
      <c r="G9992">
        <v>3.0175015087507539E-3</v>
      </c>
      <c r="H9992">
        <v>-1</v>
      </c>
      <c r="I9992" s="3" t="str">
        <f t="shared" si="156"/>
        <v/>
      </c>
    </row>
    <row r="9993" spans="1:9" x14ac:dyDescent="0.25">
      <c r="A9993" s="2"/>
      <c r="B9993" s="2"/>
      <c r="C9993" s="1" t="s">
        <v>18</v>
      </c>
      <c r="D9993" s="1" t="s">
        <v>12</v>
      </c>
      <c r="E9993">
        <v>1</v>
      </c>
      <c r="F9993">
        <v>13</v>
      </c>
      <c r="G9993">
        <v>4.1894940380277149E-3</v>
      </c>
      <c r="H9993">
        <v>-1</v>
      </c>
      <c r="I9993" s="3" t="str">
        <f t="shared" si="156"/>
        <v/>
      </c>
    </row>
    <row r="9994" spans="1:9" x14ac:dyDescent="0.25">
      <c r="A9994" s="2"/>
      <c r="B9994" s="2"/>
      <c r="C9994" s="1" t="s">
        <v>19</v>
      </c>
      <c r="D9994" s="1" t="s">
        <v>12</v>
      </c>
      <c r="E9994">
        <v>1</v>
      </c>
      <c r="F9994">
        <v>13</v>
      </c>
      <c r="G9994">
        <v>4.4658193060803843E-3</v>
      </c>
      <c r="H9994">
        <v>-1</v>
      </c>
      <c r="I9994" s="3" t="str">
        <f t="shared" si="156"/>
        <v/>
      </c>
    </row>
    <row r="9995" spans="1:9" x14ac:dyDescent="0.25">
      <c r="A9995" s="2"/>
      <c r="B9995" s="2" t="s">
        <v>593</v>
      </c>
      <c r="C9995" s="1" t="s">
        <v>17</v>
      </c>
      <c r="D9995" s="1" t="s">
        <v>11</v>
      </c>
      <c r="E9995">
        <v>1</v>
      </c>
      <c r="F9995">
        <v>9</v>
      </c>
      <c r="G9995">
        <v>2.4882499308819458E-3</v>
      </c>
      <c r="H9995">
        <v>-1</v>
      </c>
      <c r="I9995" s="3" t="str">
        <f t="shared" ref="I9995:I10058" si="157">IF(H9995&lt;&gt;-1,(G9995-H9995)^2,"")</f>
        <v/>
      </c>
    </row>
    <row r="9996" spans="1:9" x14ac:dyDescent="0.25">
      <c r="A9996" s="2"/>
      <c r="B9996" s="2"/>
      <c r="C9996" s="1" t="s">
        <v>18</v>
      </c>
      <c r="D9996" s="1" t="s">
        <v>11</v>
      </c>
      <c r="E9996">
        <v>1</v>
      </c>
      <c r="F9996">
        <v>12</v>
      </c>
      <c r="G9996">
        <v>3.3774275260343369E-3</v>
      </c>
      <c r="H9996">
        <v>-1</v>
      </c>
      <c r="I9996" s="3" t="str">
        <f t="shared" si="157"/>
        <v/>
      </c>
    </row>
    <row r="9997" spans="1:9" x14ac:dyDescent="0.25">
      <c r="A9997" s="2"/>
      <c r="B9997" s="2"/>
      <c r="C9997" s="1" t="s">
        <v>19</v>
      </c>
      <c r="D9997" s="1" t="s">
        <v>11</v>
      </c>
      <c r="E9997">
        <v>1</v>
      </c>
      <c r="F9997">
        <v>12</v>
      </c>
      <c r="G9997">
        <v>3.5714285714285709E-3</v>
      </c>
      <c r="H9997">
        <v>-1</v>
      </c>
      <c r="I9997" s="3" t="str">
        <f t="shared" si="157"/>
        <v/>
      </c>
    </row>
    <row r="9998" spans="1:9" x14ac:dyDescent="0.25">
      <c r="A9998" s="2"/>
      <c r="B9998" s="1" t="s">
        <v>594</v>
      </c>
      <c r="C9998" s="1" t="s">
        <v>18</v>
      </c>
      <c r="D9998" s="1" t="s">
        <v>11</v>
      </c>
      <c r="E9998">
        <v>1</v>
      </c>
      <c r="F9998">
        <v>12</v>
      </c>
      <c r="G9998">
        <v>3.3774275260343369E-3</v>
      </c>
      <c r="H9998">
        <v>-1</v>
      </c>
      <c r="I9998" s="3" t="str">
        <f t="shared" si="157"/>
        <v/>
      </c>
    </row>
    <row r="9999" spans="1:9" x14ac:dyDescent="0.25">
      <c r="A9999" s="2"/>
      <c r="B9999" s="2" t="s">
        <v>101</v>
      </c>
      <c r="C9999" s="1" t="s">
        <v>17</v>
      </c>
      <c r="D9999" s="1" t="s">
        <v>12</v>
      </c>
      <c r="E9999">
        <v>1</v>
      </c>
      <c r="F9999">
        <v>3</v>
      </c>
      <c r="G9999">
        <v>9.0525045262522627E-4</v>
      </c>
      <c r="H9999">
        <v>-1</v>
      </c>
      <c r="I9999" s="3" t="str">
        <f t="shared" si="157"/>
        <v/>
      </c>
    </row>
    <row r="10000" spans="1:9" x14ac:dyDescent="0.25">
      <c r="A10000" s="2"/>
      <c r="B10000" s="2"/>
      <c r="C10000" s="1" t="s">
        <v>18</v>
      </c>
      <c r="D10000" s="1" t="s">
        <v>12</v>
      </c>
      <c r="E10000">
        <v>1</v>
      </c>
      <c r="F10000">
        <v>6</v>
      </c>
      <c r="G10000">
        <v>1.933612632935869E-3</v>
      </c>
      <c r="H10000">
        <v>-1</v>
      </c>
      <c r="I10000" s="3" t="str">
        <f t="shared" si="157"/>
        <v/>
      </c>
    </row>
    <row r="10001" spans="1:9" x14ac:dyDescent="0.25">
      <c r="A10001" s="2"/>
      <c r="B10001" s="2"/>
      <c r="C10001" s="1" t="s">
        <v>19</v>
      </c>
      <c r="D10001" s="1" t="s">
        <v>11</v>
      </c>
      <c r="E10001">
        <v>1</v>
      </c>
      <c r="F10001">
        <v>12</v>
      </c>
      <c r="G10001">
        <v>3.5714285714285709E-3</v>
      </c>
      <c r="H10001">
        <v>-1</v>
      </c>
      <c r="I10001" s="3" t="str">
        <f t="shared" si="157"/>
        <v/>
      </c>
    </row>
    <row r="10002" spans="1:9" x14ac:dyDescent="0.25">
      <c r="A10002" s="2" t="s">
        <v>595</v>
      </c>
      <c r="B10002" s="2" t="s">
        <v>596</v>
      </c>
      <c r="C10002" s="1" t="s">
        <v>17</v>
      </c>
      <c r="D10002" s="1" t="s">
        <v>11</v>
      </c>
      <c r="E10002">
        <v>4</v>
      </c>
      <c r="F10002">
        <v>94</v>
      </c>
      <c r="G10002">
        <v>2.5988388166989219E-2</v>
      </c>
      <c r="H10002">
        <v>-1</v>
      </c>
      <c r="I10002" s="3" t="str">
        <f t="shared" si="157"/>
        <v/>
      </c>
    </row>
    <row r="10003" spans="1:9" x14ac:dyDescent="0.25">
      <c r="A10003" s="2"/>
      <c r="B10003" s="2"/>
      <c r="C10003" s="2" t="s">
        <v>18</v>
      </c>
      <c r="D10003" s="1" t="s">
        <v>11</v>
      </c>
      <c r="E10003">
        <v>1</v>
      </c>
      <c r="F10003">
        <v>23</v>
      </c>
      <c r="G10003">
        <v>6.4734027582324799E-3</v>
      </c>
      <c r="H10003">
        <v>-1</v>
      </c>
      <c r="I10003" s="3" t="str">
        <f t="shared" si="157"/>
        <v/>
      </c>
    </row>
    <row r="10004" spans="1:9" x14ac:dyDescent="0.25">
      <c r="A10004" s="2"/>
      <c r="B10004" s="2"/>
      <c r="C10004" s="2"/>
      <c r="D10004" s="1" t="s">
        <v>12</v>
      </c>
      <c r="E10004">
        <v>1</v>
      </c>
      <c r="F10004">
        <v>14</v>
      </c>
      <c r="G10004">
        <v>4.5117628101836926E-3</v>
      </c>
      <c r="H10004">
        <v>-1</v>
      </c>
      <c r="I10004" s="3" t="str">
        <f t="shared" si="157"/>
        <v/>
      </c>
    </row>
    <row r="10005" spans="1:9" x14ac:dyDescent="0.25">
      <c r="A10005" s="2"/>
      <c r="B10005" s="2"/>
      <c r="C10005" s="2" t="s">
        <v>19</v>
      </c>
      <c r="D10005" s="1" t="s">
        <v>11</v>
      </c>
      <c r="E10005">
        <v>2</v>
      </c>
      <c r="F10005">
        <v>56</v>
      </c>
      <c r="G10005">
        <v>1.666666666666667E-2</v>
      </c>
      <c r="H10005">
        <v>-1</v>
      </c>
      <c r="I10005" s="3" t="str">
        <f t="shared" si="157"/>
        <v/>
      </c>
    </row>
    <row r="10006" spans="1:9" x14ac:dyDescent="0.25">
      <c r="A10006" s="2"/>
      <c r="B10006" s="2"/>
      <c r="C10006" s="2"/>
      <c r="D10006" s="1" t="s">
        <v>12</v>
      </c>
      <c r="E10006">
        <v>1</v>
      </c>
      <c r="F10006">
        <v>25</v>
      </c>
      <c r="G10006">
        <v>8.5881140501545862E-3</v>
      </c>
      <c r="H10006">
        <v>-1</v>
      </c>
      <c r="I10006" s="3" t="str">
        <f t="shared" si="157"/>
        <v/>
      </c>
    </row>
    <row r="10007" spans="1:9" x14ac:dyDescent="0.25">
      <c r="A10007" s="2"/>
      <c r="B10007" s="2" t="s">
        <v>146</v>
      </c>
      <c r="C10007" s="1" t="s">
        <v>10</v>
      </c>
      <c r="D10007" s="1" t="s">
        <v>11</v>
      </c>
      <c r="E10007">
        <v>1</v>
      </c>
      <c r="F10007">
        <v>85</v>
      </c>
      <c r="G10007">
        <v>1.8000847098687E-2</v>
      </c>
      <c r="H10007">
        <v>-1</v>
      </c>
      <c r="I10007" s="3" t="str">
        <f t="shared" si="157"/>
        <v/>
      </c>
    </row>
    <row r="10008" spans="1:9" x14ac:dyDescent="0.25">
      <c r="A10008" s="2"/>
      <c r="B10008" s="2"/>
      <c r="C10008" s="1" t="s">
        <v>13</v>
      </c>
      <c r="D10008" s="1" t="s">
        <v>11</v>
      </c>
      <c r="E10008">
        <v>1</v>
      </c>
      <c r="F10008">
        <v>85</v>
      </c>
      <c r="G10008">
        <v>1.925690983235161E-2</v>
      </c>
      <c r="H10008">
        <v>-1</v>
      </c>
      <c r="I10008" s="3" t="str">
        <f t="shared" si="157"/>
        <v/>
      </c>
    </row>
    <row r="10009" spans="1:9" x14ac:dyDescent="0.25">
      <c r="A10009" s="2"/>
      <c r="B10009" s="2"/>
      <c r="C10009" s="1" t="s">
        <v>22</v>
      </c>
      <c r="D10009" s="1" t="s">
        <v>11</v>
      </c>
      <c r="E10009">
        <v>1</v>
      </c>
      <c r="F10009">
        <v>97</v>
      </c>
      <c r="G10009">
        <v>2.3294908741594619E-2</v>
      </c>
      <c r="H10009">
        <v>-1</v>
      </c>
      <c r="I10009" s="3" t="str">
        <f t="shared" si="157"/>
        <v/>
      </c>
    </row>
    <row r="10010" spans="1:9" x14ac:dyDescent="0.25">
      <c r="A10010" s="2"/>
      <c r="B10010" s="2" t="s">
        <v>147</v>
      </c>
      <c r="C10010" s="1" t="s">
        <v>10</v>
      </c>
      <c r="D10010" s="1" t="s">
        <v>11</v>
      </c>
      <c r="E10010">
        <v>3</v>
      </c>
      <c r="F10010">
        <v>172</v>
      </c>
      <c r="G10010">
        <v>3.6425243540872509E-2</v>
      </c>
      <c r="H10010">
        <v>3.2638608324259563E-2</v>
      </c>
      <c r="I10010" s="3">
        <f t="shared" si="157"/>
        <v>1.4338606263693374E-5</v>
      </c>
    </row>
    <row r="10011" spans="1:9" x14ac:dyDescent="0.25">
      <c r="A10011" s="2"/>
      <c r="B10011" s="2"/>
      <c r="C10011" s="1" t="s">
        <v>13</v>
      </c>
      <c r="D10011" s="1" t="s">
        <v>11</v>
      </c>
      <c r="E10011">
        <v>3</v>
      </c>
      <c r="F10011">
        <v>172</v>
      </c>
      <c r="G10011">
        <v>3.8966923425464428E-2</v>
      </c>
      <c r="H10011">
        <v>3.3003637949234388E-2</v>
      </c>
      <c r="I10011" s="3">
        <f t="shared" si="157"/>
        <v>3.5560773671016139E-5</v>
      </c>
    </row>
    <row r="10012" spans="1:9" x14ac:dyDescent="0.25">
      <c r="A10012" s="2"/>
      <c r="B10012" s="2"/>
      <c r="C10012" s="1" t="s">
        <v>22</v>
      </c>
      <c r="D10012" s="1" t="s">
        <v>11</v>
      </c>
      <c r="E10012">
        <v>3</v>
      </c>
      <c r="F10012">
        <v>186</v>
      </c>
      <c r="G10012">
        <v>4.4668587896253602E-2</v>
      </c>
      <c r="H10012">
        <v>3.3368667574209213E-2</v>
      </c>
      <c r="I10012" s="3">
        <f t="shared" si="157"/>
        <v>1.2768819928455177E-4</v>
      </c>
    </row>
    <row r="10013" spans="1:9" x14ac:dyDescent="0.25">
      <c r="A10013" s="2"/>
      <c r="B10013" s="2"/>
      <c r="C10013" s="2" t="s">
        <v>23</v>
      </c>
      <c r="D10013" s="1" t="s">
        <v>11</v>
      </c>
      <c r="E10013">
        <v>3</v>
      </c>
      <c r="F10013">
        <v>104</v>
      </c>
      <c r="G10013">
        <v>2.4874431954077968E-2</v>
      </c>
      <c r="H10013">
        <v>3.3733697199184037E-2</v>
      </c>
      <c r="I10013" s="3">
        <f t="shared" si="157"/>
        <v>7.848658068314429E-5</v>
      </c>
    </row>
    <row r="10014" spans="1:9" x14ac:dyDescent="0.25">
      <c r="A10014" s="2"/>
      <c r="B10014" s="2"/>
      <c r="C10014" s="2"/>
      <c r="D10014" s="1" t="s">
        <v>12</v>
      </c>
      <c r="E10014">
        <v>3</v>
      </c>
      <c r="F10014">
        <v>98</v>
      </c>
      <c r="G10014">
        <v>2.5251223911363051E-2</v>
      </c>
      <c r="H10014">
        <v>2.863936720072624E-2</v>
      </c>
      <c r="I10014" s="3">
        <f t="shared" si="157"/>
        <v>1.1479514949256813E-5</v>
      </c>
    </row>
    <row r="10015" spans="1:9" x14ac:dyDescent="0.25">
      <c r="A10015" s="2"/>
      <c r="B10015" s="2"/>
      <c r="C10015" s="2" t="s">
        <v>24</v>
      </c>
      <c r="D10015" s="1" t="s">
        <v>11</v>
      </c>
      <c r="E10015">
        <v>3</v>
      </c>
      <c r="F10015">
        <v>102</v>
      </c>
      <c r="G10015">
        <v>2.476930548810102E-2</v>
      </c>
      <c r="H10015">
        <v>3.4098726824158869E-2</v>
      </c>
      <c r="I10015" s="3">
        <f t="shared" si="157"/>
        <v>8.7038102465691425E-5</v>
      </c>
    </row>
    <row r="10016" spans="1:9" x14ac:dyDescent="0.25">
      <c r="A10016" s="2"/>
      <c r="B10016" s="2"/>
      <c r="C10016" s="2"/>
      <c r="D10016" s="1" t="s">
        <v>12</v>
      </c>
      <c r="E10016">
        <v>5</v>
      </c>
      <c r="F10016">
        <v>108</v>
      </c>
      <c r="G10016">
        <v>2.8884728537041989E-2</v>
      </c>
      <c r="H10016">
        <v>2.8094934431368981E-2</v>
      </c>
      <c r="I10016" s="3">
        <f t="shared" si="157"/>
        <v>6.2377472935582719E-7</v>
      </c>
    </row>
    <row r="10017" spans="1:9" x14ac:dyDescent="0.25">
      <c r="A10017" s="2"/>
      <c r="B10017" s="2"/>
      <c r="C10017" s="2" t="s">
        <v>25</v>
      </c>
      <c r="D10017" s="1" t="s">
        <v>11</v>
      </c>
      <c r="E10017">
        <v>3</v>
      </c>
      <c r="F10017">
        <v>96</v>
      </c>
      <c r="G10017">
        <v>2.4390243902439029E-2</v>
      </c>
      <c r="H10017">
        <v>3.4463756449133687E-2</v>
      </c>
      <c r="I10017" s="3">
        <f t="shared" si="157"/>
        <v>1.014756550284147E-4</v>
      </c>
    </row>
    <row r="10018" spans="1:9" x14ac:dyDescent="0.25">
      <c r="A10018" s="2"/>
      <c r="B10018" s="2"/>
      <c r="C10018" s="2"/>
      <c r="D10018" s="1" t="s">
        <v>12</v>
      </c>
      <c r="E10018">
        <v>3</v>
      </c>
      <c r="F10018">
        <v>98</v>
      </c>
      <c r="G10018">
        <v>2.6812585499316009E-2</v>
      </c>
      <c r="H10018">
        <v>2.7550501662011711E-2</v>
      </c>
      <c r="I10018" s="3">
        <f t="shared" si="157"/>
        <v>5.4452026316755017E-7</v>
      </c>
    </row>
    <row r="10019" spans="1:9" x14ac:dyDescent="0.25">
      <c r="A10019" s="2"/>
      <c r="B10019" s="2"/>
      <c r="C10019" s="2" t="s">
        <v>26</v>
      </c>
      <c r="D10019" s="1" t="s">
        <v>11</v>
      </c>
      <c r="E10019">
        <v>5</v>
      </c>
      <c r="F10019">
        <v>118</v>
      </c>
      <c r="G10019">
        <v>2.987341772151899E-2</v>
      </c>
      <c r="H10019">
        <v>3.4828786074108532E-2</v>
      </c>
      <c r="I10019" s="3">
        <f t="shared" si="157"/>
        <v>2.4555675509845998E-5</v>
      </c>
    </row>
    <row r="10020" spans="1:9" x14ac:dyDescent="0.25">
      <c r="A10020" s="2"/>
      <c r="B10020" s="2"/>
      <c r="C10020" s="2"/>
      <c r="D10020" s="1" t="s">
        <v>12</v>
      </c>
      <c r="E10020">
        <v>3</v>
      </c>
      <c r="F10020">
        <v>108</v>
      </c>
      <c r="G10020">
        <v>3.020979020979021E-2</v>
      </c>
      <c r="H10020">
        <v>2.7006068892654451E-2</v>
      </c>
      <c r="I10020" s="3">
        <f t="shared" si="157"/>
        <v>1.0263830277870079E-5</v>
      </c>
    </row>
    <row r="10021" spans="1:9" x14ac:dyDescent="0.25">
      <c r="A10021" s="2"/>
      <c r="B10021" s="2"/>
      <c r="C10021" s="2" t="s">
        <v>27</v>
      </c>
      <c r="D10021" s="1" t="s">
        <v>11</v>
      </c>
      <c r="E10021">
        <v>3</v>
      </c>
      <c r="F10021">
        <v>110</v>
      </c>
      <c r="G10021">
        <v>2.9000790930661741E-2</v>
      </c>
      <c r="H10021">
        <v>3.519381569908335E-2</v>
      </c>
      <c r="I10021" s="3">
        <f t="shared" si="157"/>
        <v>3.8353555782283528E-5</v>
      </c>
    </row>
    <row r="10022" spans="1:9" x14ac:dyDescent="0.25">
      <c r="A10022" s="2"/>
      <c r="B10022" s="2"/>
      <c r="C10022" s="2"/>
      <c r="D10022" s="1" t="s">
        <v>12</v>
      </c>
      <c r="E10022">
        <v>3</v>
      </c>
      <c r="F10022">
        <v>92</v>
      </c>
      <c r="G10022">
        <v>2.6744186046511631E-2</v>
      </c>
      <c r="H10022">
        <v>2.6461636123297189E-2</v>
      </c>
      <c r="I10022" s="3">
        <f t="shared" si="157"/>
        <v>7.9834459108487288E-8</v>
      </c>
    </row>
    <row r="10023" spans="1:9" x14ac:dyDescent="0.25">
      <c r="A10023" s="2"/>
      <c r="B10023" s="2"/>
      <c r="C10023" s="2" t="s">
        <v>16</v>
      </c>
      <c r="D10023" s="1" t="s">
        <v>11</v>
      </c>
      <c r="E10023">
        <v>5</v>
      </c>
      <c r="F10023">
        <v>158</v>
      </c>
      <c r="G10023">
        <v>4.0922040922040923E-2</v>
      </c>
      <c r="H10023">
        <v>3.5558845324058168E-2</v>
      </c>
      <c r="I10023" s="3">
        <f t="shared" si="157"/>
        <v>2.8763867022221598E-5</v>
      </c>
    </row>
    <row r="10024" spans="1:9" x14ac:dyDescent="0.25">
      <c r="A10024" s="2"/>
      <c r="B10024" s="2"/>
      <c r="C10024" s="2"/>
      <c r="D10024" s="1" t="s">
        <v>12</v>
      </c>
      <c r="E10024">
        <v>3</v>
      </c>
      <c r="F10024">
        <v>94</v>
      </c>
      <c r="G10024">
        <v>2.7951234017246501E-2</v>
      </c>
      <c r="H10024">
        <v>2.5917203353939929E-2</v>
      </c>
      <c r="I10024" s="3">
        <f t="shared" si="157"/>
        <v>4.1372807392713731E-6</v>
      </c>
    </row>
    <row r="10025" spans="1:9" x14ac:dyDescent="0.25">
      <c r="A10025" s="2"/>
      <c r="B10025" s="2"/>
      <c r="C10025" s="2" t="s">
        <v>17</v>
      </c>
      <c r="D10025" s="1" t="s">
        <v>11</v>
      </c>
      <c r="E10025">
        <v>5</v>
      </c>
      <c r="F10025">
        <v>156</v>
      </c>
      <c r="G10025">
        <v>4.3129665468620397E-2</v>
      </c>
      <c r="H10025">
        <v>3.5923874949032999E-2</v>
      </c>
      <c r="I10025" s="3">
        <f t="shared" si="157"/>
        <v>5.1923417012175616E-5</v>
      </c>
    </row>
    <row r="10026" spans="1:9" x14ac:dyDescent="0.25">
      <c r="A10026" s="2"/>
      <c r="B10026" s="2"/>
      <c r="C10026" s="2"/>
      <c r="D10026" s="1" t="s">
        <v>12</v>
      </c>
      <c r="E10026">
        <v>3</v>
      </c>
      <c r="F10026">
        <v>86</v>
      </c>
      <c r="G10026">
        <v>2.5950512975256489E-2</v>
      </c>
      <c r="H10026">
        <v>2.537277058458267E-2</v>
      </c>
      <c r="I10026" s="3">
        <f t="shared" si="157"/>
        <v>3.3378626998149953E-7</v>
      </c>
    </row>
    <row r="10027" spans="1:9" x14ac:dyDescent="0.25">
      <c r="A10027" s="2"/>
      <c r="B10027" s="2"/>
      <c r="C10027" s="2" t="s">
        <v>18</v>
      </c>
      <c r="D10027" s="1" t="s">
        <v>11</v>
      </c>
      <c r="E10027">
        <v>5</v>
      </c>
      <c r="F10027">
        <v>174</v>
      </c>
      <c r="G10027">
        <v>4.8972699127497889E-2</v>
      </c>
      <c r="H10027">
        <v>3.6288904574007817E-2</v>
      </c>
      <c r="I10027" s="3">
        <f t="shared" si="157"/>
        <v>1.608786442751444E-4</v>
      </c>
    </row>
    <row r="10028" spans="1:9" x14ac:dyDescent="0.25">
      <c r="A10028" s="2"/>
      <c r="B10028" s="2"/>
      <c r="C10028" s="2"/>
      <c r="D10028" s="1" t="s">
        <v>12</v>
      </c>
      <c r="E10028">
        <v>3</v>
      </c>
      <c r="F10028">
        <v>82</v>
      </c>
      <c r="G10028">
        <v>2.64260393167902E-2</v>
      </c>
      <c r="H10028">
        <v>2.48283378152254E-2</v>
      </c>
      <c r="I10028" s="3">
        <f t="shared" si="157"/>
        <v>2.5526500881024168E-6</v>
      </c>
    </row>
    <row r="10029" spans="1:9" x14ac:dyDescent="0.25">
      <c r="A10029" s="2"/>
      <c r="B10029" s="2"/>
      <c r="C10029" s="2" t="s">
        <v>19</v>
      </c>
      <c r="D10029" s="1" t="s">
        <v>11</v>
      </c>
      <c r="E10029">
        <v>5</v>
      </c>
      <c r="F10029">
        <v>100</v>
      </c>
      <c r="G10029">
        <v>2.976190476190476E-2</v>
      </c>
      <c r="H10029">
        <v>3.6653934198982663E-2</v>
      </c>
      <c r="I10029" s="3">
        <f t="shared" si="157"/>
        <v>4.7500069761548347E-5</v>
      </c>
    </row>
    <row r="10030" spans="1:9" x14ac:dyDescent="0.25">
      <c r="A10030" s="2"/>
      <c r="B10030" s="2"/>
      <c r="C10030" s="2"/>
      <c r="D10030" s="1" t="s">
        <v>12</v>
      </c>
      <c r="E10030">
        <v>3</v>
      </c>
      <c r="F10030">
        <v>58</v>
      </c>
      <c r="G10030">
        <v>1.9924424596358639E-2</v>
      </c>
      <c r="H10030">
        <v>2.4283905045868141E-2</v>
      </c>
      <c r="I10030" s="3">
        <f t="shared" si="157"/>
        <v>1.9005069789655566E-5</v>
      </c>
    </row>
    <row r="10031" spans="1:9" x14ac:dyDescent="0.25">
      <c r="A10031" s="2"/>
      <c r="B10031" s="1" t="s">
        <v>148</v>
      </c>
      <c r="C10031" s="1" t="s">
        <v>13</v>
      </c>
      <c r="D10031" s="1" t="s">
        <v>11</v>
      </c>
      <c r="E10031">
        <v>1</v>
      </c>
      <c r="F10031">
        <v>1</v>
      </c>
      <c r="G10031">
        <v>2.2655188038060719E-4</v>
      </c>
      <c r="H10031">
        <v>-1</v>
      </c>
      <c r="I10031" s="3" t="str">
        <f t="shared" si="157"/>
        <v/>
      </c>
    </row>
    <row r="10032" spans="1:9" x14ac:dyDescent="0.25">
      <c r="A10032" s="2"/>
      <c r="B10032" s="2" t="s">
        <v>245</v>
      </c>
      <c r="C10032" s="1" t="s">
        <v>10</v>
      </c>
      <c r="D10032" s="1" t="s">
        <v>12</v>
      </c>
      <c r="E10032">
        <v>5</v>
      </c>
      <c r="F10032">
        <v>260</v>
      </c>
      <c r="G10032">
        <v>6.0861423220973793E-2</v>
      </c>
      <c r="H10032">
        <v>4.512988916963688E-2</v>
      </c>
      <c r="I10032" s="3">
        <f t="shared" si="157"/>
        <v>2.4748116360837275E-4</v>
      </c>
    </row>
    <row r="10033" spans="1:9" x14ac:dyDescent="0.25">
      <c r="A10033" s="2"/>
      <c r="B10033" s="2"/>
      <c r="C10033" s="1" t="s">
        <v>13</v>
      </c>
      <c r="D10033" s="1" t="s">
        <v>12</v>
      </c>
      <c r="E10033">
        <v>4</v>
      </c>
      <c r="F10033">
        <v>175</v>
      </c>
      <c r="G10033">
        <v>4.3489065606361829E-2</v>
      </c>
      <c r="H10033">
        <v>4.43152111111371E-2</v>
      </c>
      <c r="I10033" s="3">
        <f t="shared" si="157"/>
        <v>6.8251639506038657E-7</v>
      </c>
    </row>
    <row r="10034" spans="1:9" x14ac:dyDescent="0.25">
      <c r="A10034" s="2"/>
      <c r="B10034" s="2"/>
      <c r="C10034" s="1" t="s">
        <v>22</v>
      </c>
      <c r="D10034" s="1" t="s">
        <v>12</v>
      </c>
      <c r="E10034">
        <v>3</v>
      </c>
      <c r="F10034">
        <v>188</v>
      </c>
      <c r="G10034">
        <v>4.9907087868330237E-2</v>
      </c>
      <c r="H10034">
        <v>4.3500533052637319E-2</v>
      </c>
      <c r="I10034" s="3">
        <f t="shared" si="157"/>
        <v>4.1043944606478113E-5</v>
      </c>
    </row>
    <row r="10035" spans="1:9" x14ac:dyDescent="0.25">
      <c r="A10035" s="2"/>
      <c r="B10035" s="2"/>
      <c r="C10035" s="1" t="s">
        <v>23</v>
      </c>
      <c r="D10035" s="1" t="s">
        <v>12</v>
      </c>
      <c r="E10035">
        <v>2</v>
      </c>
      <c r="F10035">
        <v>130</v>
      </c>
      <c r="G10035">
        <v>3.3496521515073437E-2</v>
      </c>
      <c r="H10035">
        <v>4.2685854994137531E-2</v>
      </c>
      <c r="I10035" s="3">
        <f t="shared" si="157"/>
        <v>8.4443849789448219E-5</v>
      </c>
    </row>
    <row r="10036" spans="1:9" x14ac:dyDescent="0.25">
      <c r="A10036" s="2"/>
      <c r="B10036" s="2"/>
      <c r="C10036" s="2" t="s">
        <v>24</v>
      </c>
      <c r="D10036" s="1" t="s">
        <v>11</v>
      </c>
      <c r="E10036">
        <v>2</v>
      </c>
      <c r="F10036">
        <v>96</v>
      </c>
      <c r="G10036">
        <v>2.331228751821272E-2</v>
      </c>
      <c r="H10036">
        <v>3.0663414927920841E-2</v>
      </c>
      <c r="I10036" s="3">
        <f t="shared" si="157"/>
        <v>5.4039074193762024E-5</v>
      </c>
    </row>
    <row r="10037" spans="1:9" x14ac:dyDescent="0.25">
      <c r="A10037" s="2"/>
      <c r="B10037" s="2"/>
      <c r="C10037" s="2"/>
      <c r="D10037" s="1" t="s">
        <v>12</v>
      </c>
      <c r="E10037">
        <v>2</v>
      </c>
      <c r="F10037">
        <v>106</v>
      </c>
      <c r="G10037">
        <v>2.8349826156726401E-2</v>
      </c>
      <c r="H10037">
        <v>4.1871176935637751E-2</v>
      </c>
      <c r="I10037" s="3">
        <f t="shared" si="157"/>
        <v>1.8282692688636657E-4</v>
      </c>
    </row>
    <row r="10038" spans="1:9" x14ac:dyDescent="0.25">
      <c r="A10038" s="2"/>
      <c r="B10038" s="2"/>
      <c r="C10038" s="2" t="s">
        <v>25</v>
      </c>
      <c r="D10038" s="1" t="s">
        <v>11</v>
      </c>
      <c r="E10038">
        <v>4</v>
      </c>
      <c r="F10038">
        <v>143</v>
      </c>
      <c r="G10038">
        <v>3.633130081300813E-2</v>
      </c>
      <c r="H10038">
        <v>2.954241665647292E-2</v>
      </c>
      <c r="I10038" s="3">
        <f t="shared" si="157"/>
        <v>4.6088948090854797E-5</v>
      </c>
    </row>
    <row r="10039" spans="1:9" x14ac:dyDescent="0.25">
      <c r="A10039" s="2"/>
      <c r="B10039" s="2"/>
      <c r="C10039" s="2"/>
      <c r="D10039" s="1" t="s">
        <v>12</v>
      </c>
      <c r="E10039">
        <v>2</v>
      </c>
      <c r="F10039">
        <v>111</v>
      </c>
      <c r="G10039">
        <v>3.0369357045143638E-2</v>
      </c>
      <c r="H10039">
        <v>4.105649887713797E-2</v>
      </c>
      <c r="I10039" s="3">
        <f t="shared" si="157"/>
        <v>1.1421500053716316E-4</v>
      </c>
    </row>
    <row r="10040" spans="1:9" x14ac:dyDescent="0.25">
      <c r="A10040" s="2"/>
      <c r="B10040" s="2"/>
      <c r="C10040" s="2" t="s">
        <v>26</v>
      </c>
      <c r="D10040" s="1" t="s">
        <v>11</v>
      </c>
      <c r="E10040">
        <v>2</v>
      </c>
      <c r="F10040">
        <v>112</v>
      </c>
      <c r="G10040">
        <v>2.8354430379746831E-2</v>
      </c>
      <c r="H10040">
        <v>2.8421418385024991E-2</v>
      </c>
      <c r="I10040" s="3">
        <f t="shared" si="157"/>
        <v>4.4873928511468349E-9</v>
      </c>
    </row>
    <row r="10041" spans="1:9" x14ac:dyDescent="0.25">
      <c r="A10041" s="2"/>
      <c r="B10041" s="2"/>
      <c r="C10041" s="2"/>
      <c r="D10041" s="1" t="s">
        <v>12</v>
      </c>
      <c r="E10041">
        <v>4</v>
      </c>
      <c r="F10041">
        <v>132</v>
      </c>
      <c r="G10041">
        <v>3.6923076923076933E-2</v>
      </c>
      <c r="H10041">
        <v>4.024182081863819E-2</v>
      </c>
      <c r="I10041" s="3">
        <f t="shared" si="157"/>
        <v>1.1014061044325102E-5</v>
      </c>
    </row>
    <row r="10042" spans="1:9" x14ac:dyDescent="0.25">
      <c r="A10042" s="2"/>
      <c r="B10042" s="2"/>
      <c r="C10042" s="2" t="s">
        <v>27</v>
      </c>
      <c r="D10042" s="1" t="s">
        <v>11</v>
      </c>
      <c r="E10042">
        <v>2</v>
      </c>
      <c r="F10042">
        <v>114</v>
      </c>
      <c r="G10042">
        <v>3.005536514632217E-2</v>
      </c>
      <c r="H10042">
        <v>2.730042011357706E-2</v>
      </c>
      <c r="I10042" s="3">
        <f t="shared" si="157"/>
        <v>7.5897221334469573E-6</v>
      </c>
    </row>
    <row r="10043" spans="1:9" x14ac:dyDescent="0.25">
      <c r="A10043" s="2"/>
      <c r="B10043" s="2"/>
      <c r="C10043" s="2"/>
      <c r="D10043" s="1" t="s">
        <v>12</v>
      </c>
      <c r="E10043">
        <v>2</v>
      </c>
      <c r="F10043">
        <v>120</v>
      </c>
      <c r="G10043">
        <v>3.4883720930232558E-2</v>
      </c>
      <c r="H10043">
        <v>3.9427142760138409E-2</v>
      </c>
      <c r="I10043" s="3">
        <f t="shared" si="157"/>
        <v>2.0642681924465033E-5</v>
      </c>
    </row>
    <row r="10044" spans="1:9" x14ac:dyDescent="0.25">
      <c r="A10044" s="2"/>
      <c r="B10044" s="2"/>
      <c r="C10044" s="2" t="s">
        <v>16</v>
      </c>
      <c r="D10044" s="1" t="s">
        <v>11</v>
      </c>
      <c r="E10044">
        <v>2</v>
      </c>
      <c r="F10044">
        <v>92</v>
      </c>
      <c r="G10044">
        <v>2.382802382802383E-2</v>
      </c>
      <c r="H10044">
        <v>2.6179421842129132E-2</v>
      </c>
      <c r="I10044" s="3">
        <f t="shared" si="157"/>
        <v>5.5290726207383547E-6</v>
      </c>
    </row>
    <row r="10045" spans="1:9" x14ac:dyDescent="0.25">
      <c r="A10045" s="2"/>
      <c r="B10045" s="2"/>
      <c r="C10045" s="2"/>
      <c r="D10045" s="1" t="s">
        <v>12</v>
      </c>
      <c r="E10045">
        <v>4</v>
      </c>
      <c r="F10045">
        <v>154</v>
      </c>
      <c r="G10045">
        <v>4.5792447219744278E-2</v>
      </c>
      <c r="H10045">
        <v>3.8612464701638628E-2</v>
      </c>
      <c r="I10045" s="3">
        <f t="shared" si="157"/>
        <v>5.1552148960302749E-5</v>
      </c>
    </row>
    <row r="10046" spans="1:9" x14ac:dyDescent="0.25">
      <c r="A10046" s="2"/>
      <c r="B10046" s="2"/>
      <c r="C10046" s="2" t="s">
        <v>17</v>
      </c>
      <c r="D10046" s="1" t="s">
        <v>11</v>
      </c>
      <c r="E10046">
        <v>2</v>
      </c>
      <c r="F10046">
        <v>104</v>
      </c>
      <c r="G10046">
        <v>2.87531103124136E-2</v>
      </c>
      <c r="H10046">
        <v>2.50584235706812E-2</v>
      </c>
      <c r="I10046" s="3">
        <f t="shared" si="157"/>
        <v>1.365071011953318E-5</v>
      </c>
    </row>
    <row r="10047" spans="1:9" x14ac:dyDescent="0.25">
      <c r="A10047" s="2"/>
      <c r="B10047" s="2"/>
      <c r="C10047" s="2"/>
      <c r="D10047" s="1" t="s">
        <v>12</v>
      </c>
      <c r="E10047">
        <v>4</v>
      </c>
      <c r="F10047">
        <v>142</v>
      </c>
      <c r="G10047">
        <v>4.284852142426071E-2</v>
      </c>
      <c r="H10047">
        <v>3.7797786643138848E-2</v>
      </c>
      <c r="I10047" s="3">
        <f t="shared" si="157"/>
        <v>2.550992182923411E-5</v>
      </c>
    </row>
    <row r="10048" spans="1:9" x14ac:dyDescent="0.25">
      <c r="A10048" s="2"/>
      <c r="B10048" s="2"/>
      <c r="C10048" s="2" t="s">
        <v>18</v>
      </c>
      <c r="D10048" s="1" t="s">
        <v>11</v>
      </c>
      <c r="E10048">
        <v>2</v>
      </c>
      <c r="F10048">
        <v>84</v>
      </c>
      <c r="G10048">
        <v>2.3641992682240359E-2</v>
      </c>
      <c r="H10048">
        <v>2.3937425299233279E-2</v>
      </c>
      <c r="I10048" s="3">
        <f t="shared" si="157"/>
        <v>8.7280431183285528E-8</v>
      </c>
    </row>
    <row r="10049" spans="1:9" x14ac:dyDescent="0.25">
      <c r="A10049" s="2"/>
      <c r="B10049" s="2"/>
      <c r="C10049" s="2"/>
      <c r="D10049" s="1" t="s">
        <v>12</v>
      </c>
      <c r="E10049">
        <v>4</v>
      </c>
      <c r="F10049">
        <v>155</v>
      </c>
      <c r="G10049">
        <v>4.9951659684176607E-2</v>
      </c>
      <c r="H10049">
        <v>3.698310858463906E-2</v>
      </c>
      <c r="I10049" s="3">
        <f t="shared" si="157"/>
        <v>1.6818331762131651E-4</v>
      </c>
    </row>
    <row r="10050" spans="1:9" x14ac:dyDescent="0.25">
      <c r="A10050" s="2"/>
      <c r="B10050" s="2"/>
      <c r="C10050" s="2" t="s">
        <v>19</v>
      </c>
      <c r="D10050" s="1" t="s">
        <v>11</v>
      </c>
      <c r="E10050">
        <v>2</v>
      </c>
      <c r="F10050">
        <v>66</v>
      </c>
      <c r="G10050">
        <v>1.9642857142857139E-2</v>
      </c>
      <c r="H10050">
        <v>2.2816427027785351E-2</v>
      </c>
      <c r="I10050" s="3">
        <f t="shared" si="157"/>
        <v>1.0071545814523262E-5</v>
      </c>
    </row>
    <row r="10051" spans="1:9" x14ac:dyDescent="0.25">
      <c r="A10051" s="2"/>
      <c r="B10051" s="2"/>
      <c r="C10051" s="2"/>
      <c r="D10051" s="1" t="s">
        <v>12</v>
      </c>
      <c r="E10051">
        <v>4</v>
      </c>
      <c r="F10051">
        <v>90</v>
      </c>
      <c r="G10051">
        <v>3.091721058055651E-2</v>
      </c>
      <c r="H10051">
        <v>3.6168430526139279E-2</v>
      </c>
      <c r="I10051" s="3">
        <f t="shared" si="157"/>
        <v>2.7575310916886308E-5</v>
      </c>
    </row>
    <row r="10052" spans="1:9" x14ac:dyDescent="0.25">
      <c r="A10052" s="2"/>
      <c r="B10052" s="2" t="s">
        <v>597</v>
      </c>
      <c r="C10052" s="1" t="s">
        <v>10</v>
      </c>
      <c r="D10052" s="1" t="s">
        <v>12</v>
      </c>
      <c r="E10052">
        <v>3</v>
      </c>
      <c r="F10052">
        <v>166</v>
      </c>
      <c r="G10052">
        <v>3.8857677902621721E-2</v>
      </c>
      <c r="H10052">
        <v>-1</v>
      </c>
      <c r="I10052" s="3" t="str">
        <f t="shared" si="157"/>
        <v/>
      </c>
    </row>
    <row r="10053" spans="1:9" x14ac:dyDescent="0.25">
      <c r="A10053" s="2"/>
      <c r="B10053" s="2"/>
      <c r="C10053" s="1" t="s">
        <v>13</v>
      </c>
      <c r="D10053" s="1" t="s">
        <v>12</v>
      </c>
      <c r="E10053">
        <v>3</v>
      </c>
      <c r="F10053">
        <v>172</v>
      </c>
      <c r="G10053">
        <v>4.2743538767395617E-2</v>
      </c>
      <c r="H10053">
        <v>-1</v>
      </c>
      <c r="I10053" s="3" t="str">
        <f t="shared" si="157"/>
        <v/>
      </c>
    </row>
    <row r="10054" spans="1:9" x14ac:dyDescent="0.25">
      <c r="A10054" s="2"/>
      <c r="B10054" s="2"/>
      <c r="C10054" s="1" t="s">
        <v>22</v>
      </c>
      <c r="D10054" s="1" t="s">
        <v>12</v>
      </c>
      <c r="E10054">
        <v>3</v>
      </c>
      <c r="F10054">
        <v>180</v>
      </c>
      <c r="G10054">
        <v>4.7783382001592781E-2</v>
      </c>
      <c r="H10054">
        <v>-1</v>
      </c>
      <c r="I10054" s="3" t="str">
        <f t="shared" si="157"/>
        <v/>
      </c>
    </row>
    <row r="10055" spans="1:9" x14ac:dyDescent="0.25">
      <c r="A10055" s="2"/>
      <c r="B10055" s="2" t="s">
        <v>475</v>
      </c>
      <c r="C10055" s="1" t="s">
        <v>23</v>
      </c>
      <c r="D10055" s="1" t="s">
        <v>12</v>
      </c>
      <c r="E10055">
        <v>2</v>
      </c>
      <c r="F10055">
        <v>132</v>
      </c>
      <c r="G10055">
        <v>3.4011852615305337E-2</v>
      </c>
      <c r="H10055">
        <v>2.6102342834355322E-2</v>
      </c>
      <c r="I10055" s="3">
        <f t="shared" si="157"/>
        <v>6.2560344974943953E-5</v>
      </c>
    </row>
    <row r="10056" spans="1:9" x14ac:dyDescent="0.25">
      <c r="A10056" s="2"/>
      <c r="B10056" s="2"/>
      <c r="C10056" s="2" t="s">
        <v>24</v>
      </c>
      <c r="D10056" s="1" t="s">
        <v>11</v>
      </c>
      <c r="E10056">
        <v>2</v>
      </c>
      <c r="F10056">
        <v>90</v>
      </c>
      <c r="G10056">
        <v>2.1855269548324431E-2</v>
      </c>
      <c r="H10056">
        <v>2.5766593421493789E-2</v>
      </c>
      <c r="I10056" s="3">
        <f t="shared" si="157"/>
        <v>1.5298454440824545E-5</v>
      </c>
    </row>
    <row r="10057" spans="1:9" x14ac:dyDescent="0.25">
      <c r="A10057" s="2"/>
      <c r="B10057" s="2"/>
      <c r="C10057" s="2"/>
      <c r="D10057" s="1" t="s">
        <v>12</v>
      </c>
      <c r="E10057">
        <v>2</v>
      </c>
      <c r="F10057">
        <v>92</v>
      </c>
      <c r="G10057">
        <v>2.4605509494517251E-2</v>
      </c>
      <c r="H10057">
        <v>2.9054498815573929E-2</v>
      </c>
      <c r="I10057" s="3">
        <f t="shared" si="157"/>
        <v>1.9793505978876363E-5</v>
      </c>
    </row>
    <row r="10058" spans="1:9" x14ac:dyDescent="0.25">
      <c r="A10058" s="2"/>
      <c r="B10058" s="2"/>
      <c r="C10058" s="2" t="s">
        <v>25</v>
      </c>
      <c r="D10058" s="1" t="s">
        <v>11</v>
      </c>
      <c r="E10058">
        <v>2</v>
      </c>
      <c r="F10058">
        <v>82</v>
      </c>
      <c r="G10058">
        <v>2.0833333333333329E-2</v>
      </c>
      <c r="H10058">
        <v>2.5432413392265339E-2</v>
      </c>
      <c r="I10058" s="3">
        <f t="shared" si="157"/>
        <v>2.1151537388466064E-5</v>
      </c>
    </row>
    <row r="10059" spans="1:9" x14ac:dyDescent="0.25">
      <c r="A10059" s="2"/>
      <c r="B10059" s="2"/>
      <c r="C10059" s="2"/>
      <c r="D10059" s="1" t="s">
        <v>12</v>
      </c>
      <c r="E10059">
        <v>4</v>
      </c>
      <c r="F10059">
        <v>122</v>
      </c>
      <c r="G10059">
        <v>3.3378932968536251E-2</v>
      </c>
      <c r="H10059">
        <v>3.200665479679253E-2</v>
      </c>
      <c r="I10059" s="3">
        <f t="shared" ref="I10059:I10122" si="158">IF(H10059&lt;&gt;-1,(G10059-H10059)^2,"")</f>
        <v>1.8831473806442894E-6</v>
      </c>
    </row>
    <row r="10060" spans="1:9" x14ac:dyDescent="0.25">
      <c r="A10060" s="2"/>
      <c r="B10060" s="2"/>
      <c r="C10060" s="2" t="s">
        <v>26</v>
      </c>
      <c r="D10060" s="1" t="s">
        <v>11</v>
      </c>
      <c r="E10060">
        <v>2</v>
      </c>
      <c r="F10060">
        <v>108</v>
      </c>
      <c r="G10060">
        <v>2.734177215189873E-2</v>
      </c>
      <c r="H10060">
        <v>2.5098233363036879E-2</v>
      </c>
      <c r="I10060" s="3">
        <f t="shared" si="158"/>
        <v>5.0334662971276997E-6</v>
      </c>
    </row>
    <row r="10061" spans="1:9" x14ac:dyDescent="0.25">
      <c r="A10061" s="2"/>
      <c r="B10061" s="2"/>
      <c r="C10061" s="2"/>
      <c r="D10061" s="1" t="s">
        <v>12</v>
      </c>
      <c r="E10061">
        <v>2</v>
      </c>
      <c r="F10061">
        <v>84</v>
      </c>
      <c r="G10061">
        <v>2.34965034965035E-2</v>
      </c>
      <c r="H10061">
        <v>3.4958810778011128E-2</v>
      </c>
      <c r="I10061" s="3">
        <f t="shared" si="158"/>
        <v>1.3138448821570277E-4</v>
      </c>
    </row>
    <row r="10062" spans="1:9" x14ac:dyDescent="0.25">
      <c r="A10062" s="2"/>
      <c r="B10062" s="2"/>
      <c r="C10062" s="2" t="s">
        <v>27</v>
      </c>
      <c r="D10062" s="1" t="s">
        <v>11</v>
      </c>
      <c r="E10062">
        <v>4</v>
      </c>
      <c r="F10062">
        <v>136</v>
      </c>
      <c r="G10062">
        <v>3.5855523332454523E-2</v>
      </c>
      <c r="H10062">
        <v>2.476405333380843E-2</v>
      </c>
      <c r="I10062" s="3">
        <f t="shared" si="158"/>
        <v>1.2302070673086635E-4</v>
      </c>
    </row>
    <row r="10063" spans="1:9" x14ac:dyDescent="0.25">
      <c r="A10063" s="2"/>
      <c r="B10063" s="2"/>
      <c r="C10063" s="2"/>
      <c r="D10063" s="1" t="s">
        <v>12</v>
      </c>
      <c r="E10063">
        <v>2</v>
      </c>
      <c r="F10063">
        <v>130</v>
      </c>
      <c r="G10063">
        <v>3.7790697674418602E-2</v>
      </c>
      <c r="H10063">
        <v>3.7910966759229739E-2</v>
      </c>
      <c r="I10063" s="3">
        <f t="shared" si="158"/>
        <v>1.4464652761308348E-8</v>
      </c>
    </row>
    <row r="10064" spans="1:9" x14ac:dyDescent="0.25">
      <c r="A10064" s="2"/>
      <c r="B10064" s="2"/>
      <c r="C10064" s="2" t="s">
        <v>16</v>
      </c>
      <c r="D10064" s="1" t="s">
        <v>11</v>
      </c>
      <c r="E10064">
        <v>2</v>
      </c>
      <c r="F10064">
        <v>86</v>
      </c>
      <c r="G10064">
        <v>2.2274022274022271E-2</v>
      </c>
      <c r="H10064">
        <v>2.4429873304579981E-2</v>
      </c>
      <c r="I10064" s="3">
        <f t="shared" si="158"/>
        <v>4.6476936659567379E-6</v>
      </c>
    </row>
    <row r="10065" spans="1:9" x14ac:dyDescent="0.25">
      <c r="A10065" s="2"/>
      <c r="B10065" s="2"/>
      <c r="C10065" s="2"/>
      <c r="D10065" s="1" t="s">
        <v>12</v>
      </c>
      <c r="E10065">
        <v>4</v>
      </c>
      <c r="F10065">
        <v>157</v>
      </c>
      <c r="G10065">
        <v>4.6684507879869157E-2</v>
      </c>
      <c r="H10065">
        <v>4.0863122740448343E-2</v>
      </c>
      <c r="I10065" s="3">
        <f t="shared" si="158"/>
        <v>3.3888524941469482E-5</v>
      </c>
    </row>
    <row r="10066" spans="1:9" x14ac:dyDescent="0.25">
      <c r="A10066" s="2"/>
      <c r="B10066" s="2"/>
      <c r="C10066" s="2" t="s">
        <v>17</v>
      </c>
      <c r="D10066" s="1" t="s">
        <v>11</v>
      </c>
      <c r="E10066">
        <v>2</v>
      </c>
      <c r="F10066">
        <v>100</v>
      </c>
      <c r="G10066">
        <v>2.764722145424385E-2</v>
      </c>
      <c r="H10066">
        <v>2.4095693275351531E-2</v>
      </c>
      <c r="I10066" s="3">
        <f t="shared" si="158"/>
        <v>1.2613352405466194E-5</v>
      </c>
    </row>
    <row r="10067" spans="1:9" x14ac:dyDescent="0.25">
      <c r="A10067" s="2"/>
      <c r="B10067" s="2"/>
      <c r="C10067" s="2"/>
      <c r="D10067" s="1" t="s">
        <v>12</v>
      </c>
      <c r="E10067">
        <v>4</v>
      </c>
      <c r="F10067">
        <v>142</v>
      </c>
      <c r="G10067">
        <v>4.284852142426071E-2</v>
      </c>
      <c r="H10067">
        <v>4.3815278721666948E-2</v>
      </c>
      <c r="I10067" s="3">
        <f t="shared" si="158"/>
        <v>9.3461967208821172E-7</v>
      </c>
    </row>
    <row r="10068" spans="1:9" x14ac:dyDescent="0.25">
      <c r="A10068" s="2"/>
      <c r="B10068" s="2"/>
      <c r="C10068" s="2" t="s">
        <v>18</v>
      </c>
      <c r="D10068" s="1" t="s">
        <v>11</v>
      </c>
      <c r="E10068">
        <v>2</v>
      </c>
      <c r="F10068">
        <v>80</v>
      </c>
      <c r="G10068">
        <v>2.251618350689558E-2</v>
      </c>
      <c r="H10068">
        <v>2.3761513246123071E-2</v>
      </c>
      <c r="I10068" s="3">
        <f t="shared" si="158"/>
        <v>1.5508461594044122E-6</v>
      </c>
    </row>
    <row r="10069" spans="1:9" x14ac:dyDescent="0.25">
      <c r="A10069" s="2"/>
      <c r="B10069" s="2"/>
      <c r="C10069" s="2"/>
      <c r="D10069" s="1" t="s">
        <v>12</v>
      </c>
      <c r="E10069">
        <v>4</v>
      </c>
      <c r="F10069">
        <v>151</v>
      </c>
      <c r="G10069">
        <v>4.8662584595552692E-2</v>
      </c>
      <c r="H10069">
        <v>4.6767434702885552E-2</v>
      </c>
      <c r="I10069" s="3">
        <f t="shared" si="158"/>
        <v>3.5915931156762734E-6</v>
      </c>
    </row>
    <row r="10070" spans="1:9" x14ac:dyDescent="0.25">
      <c r="A10070" s="2"/>
      <c r="B10070" s="2"/>
      <c r="C10070" s="1" t="s">
        <v>19</v>
      </c>
      <c r="D10070" s="1" t="s">
        <v>11</v>
      </c>
      <c r="E10070">
        <v>2</v>
      </c>
      <c r="F10070">
        <v>62</v>
      </c>
      <c r="G10070">
        <v>1.8452380952380949E-2</v>
      </c>
      <c r="H10070">
        <v>2.3427333216894618E-2</v>
      </c>
      <c r="I10070" s="3">
        <f t="shared" si="158"/>
        <v>2.4750150034189684E-5</v>
      </c>
    </row>
    <row r="10071" spans="1:9" x14ac:dyDescent="0.25">
      <c r="A10071" s="2"/>
      <c r="B10071" s="1" t="s">
        <v>555</v>
      </c>
      <c r="C10071" s="1" t="s">
        <v>19</v>
      </c>
      <c r="D10071" s="1" t="s">
        <v>12</v>
      </c>
      <c r="E10071">
        <v>2</v>
      </c>
      <c r="F10071">
        <v>45</v>
      </c>
      <c r="G10071">
        <v>1.545860529027825E-2</v>
      </c>
      <c r="H10071">
        <v>-1</v>
      </c>
      <c r="I10071" s="3" t="str">
        <f t="shared" si="158"/>
        <v/>
      </c>
    </row>
    <row r="10072" spans="1:9" x14ac:dyDescent="0.25">
      <c r="A10072" s="2"/>
      <c r="B10072" s="2" t="s">
        <v>108</v>
      </c>
      <c r="C10072" s="1" t="s">
        <v>23</v>
      </c>
      <c r="D10072" s="1" t="s">
        <v>12</v>
      </c>
      <c r="E10072">
        <v>1</v>
      </c>
      <c r="F10072">
        <v>48</v>
      </c>
      <c r="G10072">
        <v>1.2367946405565581E-2</v>
      </c>
      <c r="H10072">
        <v>1.075960653036442E-2</v>
      </c>
      <c r="I10072" s="3">
        <f t="shared" si="158"/>
        <v>2.5867571541620833E-6</v>
      </c>
    </row>
    <row r="10073" spans="1:9" x14ac:dyDescent="0.25">
      <c r="A10073" s="2"/>
      <c r="B10073" s="2"/>
      <c r="C10073" s="2" t="s">
        <v>24</v>
      </c>
      <c r="D10073" s="1" t="s">
        <v>11</v>
      </c>
      <c r="E10073">
        <v>1</v>
      </c>
      <c r="F10073">
        <v>46</v>
      </c>
      <c r="G10073">
        <v>1.1170471102476929E-2</v>
      </c>
      <c r="H10073">
        <v>1.3493516452318751E-2</v>
      </c>
      <c r="I10073" s="3">
        <f t="shared" si="158"/>
        <v>5.3965396974217108E-6</v>
      </c>
    </row>
    <row r="10074" spans="1:9" x14ac:dyDescent="0.25">
      <c r="A10074" s="2"/>
      <c r="B10074" s="2"/>
      <c r="C10074" s="2"/>
      <c r="D10074" s="1" t="s">
        <v>12</v>
      </c>
      <c r="E10074">
        <v>1</v>
      </c>
      <c r="F10074">
        <v>46</v>
      </c>
      <c r="G10074">
        <v>1.2302754747258631E-2</v>
      </c>
      <c r="H10074">
        <v>1.2590773125344399E-2</v>
      </c>
      <c r="I10074" s="3">
        <f t="shared" si="158"/>
        <v>8.2954586115156721E-8</v>
      </c>
    </row>
    <row r="10075" spans="1:9" x14ac:dyDescent="0.25">
      <c r="A10075" s="2"/>
      <c r="B10075" s="2"/>
      <c r="C10075" s="2" t="s">
        <v>25</v>
      </c>
      <c r="D10075" s="1" t="s">
        <v>11</v>
      </c>
      <c r="E10075">
        <v>2</v>
      </c>
      <c r="F10075">
        <v>57</v>
      </c>
      <c r="G10075">
        <v>1.448170731707317E-2</v>
      </c>
      <c r="H10075">
        <v>1.309861234842709E-2</v>
      </c>
      <c r="I10075" s="3">
        <f t="shared" si="158"/>
        <v>1.9129516922941003E-6</v>
      </c>
    </row>
    <row r="10076" spans="1:9" x14ac:dyDescent="0.25">
      <c r="A10076" s="2"/>
      <c r="B10076" s="2"/>
      <c r="C10076" s="2"/>
      <c r="D10076" s="1" t="s">
        <v>12</v>
      </c>
      <c r="E10076">
        <v>1</v>
      </c>
      <c r="F10076">
        <v>52</v>
      </c>
      <c r="G10076">
        <v>1.422708618331053E-2</v>
      </c>
      <c r="H10076">
        <v>1.442193972032438E-2</v>
      </c>
      <c r="I10076" s="3">
        <f t="shared" si="158"/>
        <v>3.7967900886807848E-8</v>
      </c>
    </row>
    <row r="10077" spans="1:9" x14ac:dyDescent="0.25">
      <c r="A10077" s="2"/>
      <c r="B10077" s="2"/>
      <c r="C10077" s="2" t="s">
        <v>26</v>
      </c>
      <c r="D10077" s="1" t="s">
        <v>11</v>
      </c>
      <c r="E10077">
        <v>1</v>
      </c>
      <c r="F10077">
        <v>50</v>
      </c>
      <c r="G10077">
        <v>1.2658227848101271E-2</v>
      </c>
      <c r="H10077">
        <v>1.2703708244535429E-2</v>
      </c>
      <c r="I10077" s="3">
        <f t="shared" si="158"/>
        <v>2.0684664598082256E-9</v>
      </c>
    </row>
    <row r="10078" spans="1:9" x14ac:dyDescent="0.25">
      <c r="A10078" s="2"/>
      <c r="B10078" s="2"/>
      <c r="C10078" s="2"/>
      <c r="D10078" s="1" t="s">
        <v>12</v>
      </c>
      <c r="E10078">
        <v>2</v>
      </c>
      <c r="F10078">
        <v>55</v>
      </c>
      <c r="G10078">
        <v>1.5384615384615391E-2</v>
      </c>
      <c r="H10078">
        <v>1.6253106315304359E-2</v>
      </c>
      <c r="I10078" s="3">
        <f t="shared" si="158"/>
        <v>7.5427649668899004E-7</v>
      </c>
    </row>
    <row r="10079" spans="1:9" x14ac:dyDescent="0.25">
      <c r="A10079" s="2"/>
      <c r="B10079" s="2"/>
      <c r="C10079" s="2" t="s">
        <v>27</v>
      </c>
      <c r="D10079" s="1" t="s">
        <v>11</v>
      </c>
      <c r="E10079">
        <v>1</v>
      </c>
      <c r="F10079">
        <v>55</v>
      </c>
      <c r="G10079">
        <v>1.450039546533087E-2</v>
      </c>
      <c r="H10079">
        <v>1.2308804140643771E-2</v>
      </c>
      <c r="I10079" s="3">
        <f t="shared" si="158"/>
        <v>4.8030725344437567E-6</v>
      </c>
    </row>
    <row r="10080" spans="1:9" x14ac:dyDescent="0.25">
      <c r="A10080" s="2"/>
      <c r="B10080" s="2"/>
      <c r="C10080" s="2"/>
      <c r="D10080" s="1" t="s">
        <v>12</v>
      </c>
      <c r="E10080">
        <v>1</v>
      </c>
      <c r="F10080">
        <v>53</v>
      </c>
      <c r="G10080">
        <v>1.5406976744186051E-2</v>
      </c>
      <c r="H10080">
        <v>1.808427291028435E-2</v>
      </c>
      <c r="I10080" s="3">
        <f t="shared" si="158"/>
        <v>7.167914761004652E-6</v>
      </c>
    </row>
    <row r="10081" spans="1:9" x14ac:dyDescent="0.25">
      <c r="A10081" s="2"/>
      <c r="B10081" s="2"/>
      <c r="C10081" s="2" t="s">
        <v>16</v>
      </c>
      <c r="D10081" s="1" t="s">
        <v>11</v>
      </c>
      <c r="E10081">
        <v>1</v>
      </c>
      <c r="F10081">
        <v>42</v>
      </c>
      <c r="G10081">
        <v>1.087801087801088E-2</v>
      </c>
      <c r="H10081">
        <v>1.191390003675211E-2</v>
      </c>
      <c r="I10081" s="3">
        <f t="shared" si="158"/>
        <v>1.0730663491976136E-6</v>
      </c>
    </row>
    <row r="10082" spans="1:9" x14ac:dyDescent="0.25">
      <c r="A10082" s="2"/>
      <c r="B10082" s="2"/>
      <c r="C10082" s="2"/>
      <c r="D10082" s="1" t="s">
        <v>12</v>
      </c>
      <c r="E10082">
        <v>2</v>
      </c>
      <c r="F10082">
        <v>74</v>
      </c>
      <c r="G10082">
        <v>2.200416294974725E-2</v>
      </c>
      <c r="H10082">
        <v>1.991543950526432E-2</v>
      </c>
      <c r="I10082" s="3">
        <f t="shared" si="158"/>
        <v>4.3627656275326371E-6</v>
      </c>
    </row>
    <row r="10083" spans="1:9" x14ac:dyDescent="0.25">
      <c r="A10083" s="2"/>
      <c r="B10083" s="2"/>
      <c r="C10083" s="2" t="s">
        <v>17</v>
      </c>
      <c r="D10083" s="1" t="s">
        <v>11</v>
      </c>
      <c r="E10083">
        <v>1</v>
      </c>
      <c r="F10083">
        <v>46</v>
      </c>
      <c r="G10083">
        <v>1.271772186895217E-2</v>
      </c>
      <c r="H10083">
        <v>1.1518995932860449E-2</v>
      </c>
      <c r="I10083" s="3">
        <f t="shared" si="158"/>
        <v>1.4369438698589727E-6</v>
      </c>
    </row>
    <row r="10084" spans="1:9" x14ac:dyDescent="0.25">
      <c r="A10084" s="2"/>
      <c r="B10084" s="2"/>
      <c r="C10084" s="2"/>
      <c r="D10084" s="1" t="s">
        <v>12</v>
      </c>
      <c r="E10084">
        <v>2</v>
      </c>
      <c r="F10084">
        <v>68</v>
      </c>
      <c r="G10084">
        <v>2.051901025950513E-2</v>
      </c>
      <c r="H10084">
        <v>2.1746606100244311E-2</v>
      </c>
      <c r="I10084" s="3">
        <f t="shared" si="158"/>
        <v>1.5069915482001369E-6</v>
      </c>
    </row>
    <row r="10085" spans="1:9" x14ac:dyDescent="0.25">
      <c r="A10085" s="2"/>
      <c r="B10085" s="2"/>
      <c r="C10085" s="2" t="s">
        <v>18</v>
      </c>
      <c r="D10085" s="1" t="s">
        <v>11</v>
      </c>
      <c r="E10085">
        <v>1</v>
      </c>
      <c r="F10085">
        <v>40</v>
      </c>
      <c r="G10085">
        <v>1.125809175344779E-2</v>
      </c>
      <c r="H10085">
        <v>1.1124091828968801E-2</v>
      </c>
      <c r="I10085" s="3">
        <f t="shared" si="158"/>
        <v>1.7955979760374789E-8</v>
      </c>
    </row>
    <row r="10086" spans="1:9" x14ac:dyDescent="0.25">
      <c r="A10086" s="2"/>
      <c r="B10086" s="2"/>
      <c r="C10086" s="2"/>
      <c r="D10086" s="1" t="s">
        <v>12</v>
      </c>
      <c r="E10086">
        <v>2</v>
      </c>
      <c r="F10086">
        <v>78</v>
      </c>
      <c r="G10086">
        <v>2.5136964228166289E-2</v>
      </c>
      <c r="H10086">
        <v>2.3577772695224281E-2</v>
      </c>
      <c r="I10086" s="3">
        <f t="shared" si="158"/>
        <v>2.4310782363980485E-6</v>
      </c>
    </row>
    <row r="10087" spans="1:9" x14ac:dyDescent="0.25">
      <c r="A10087" s="2"/>
      <c r="B10087" s="2"/>
      <c r="C10087" s="1" t="s">
        <v>19</v>
      </c>
      <c r="D10087" s="1" t="s">
        <v>11</v>
      </c>
      <c r="E10087">
        <v>1</v>
      </c>
      <c r="F10087">
        <v>31</v>
      </c>
      <c r="G10087">
        <v>9.2261904761904764E-3</v>
      </c>
      <c r="H10087">
        <v>1.072918772507713E-2</v>
      </c>
      <c r="I10087" s="3">
        <f t="shared" si="158"/>
        <v>2.2590007301608484E-6</v>
      </c>
    </row>
    <row r="10088" spans="1:9" x14ac:dyDescent="0.25">
      <c r="A10088" s="2"/>
      <c r="B10088" s="1" t="s">
        <v>476</v>
      </c>
      <c r="C10088" s="1" t="s">
        <v>19</v>
      </c>
      <c r="D10088" s="1" t="s">
        <v>12</v>
      </c>
      <c r="E10088">
        <v>2</v>
      </c>
      <c r="F10088">
        <v>47</v>
      </c>
      <c r="G10088">
        <v>1.6145654414290622E-2</v>
      </c>
      <c r="H10088">
        <v>-1</v>
      </c>
      <c r="I10088" s="3" t="str">
        <f t="shared" si="158"/>
        <v/>
      </c>
    </row>
    <row r="10089" spans="1:9" x14ac:dyDescent="0.25">
      <c r="A10089" s="2"/>
      <c r="B10089" s="2" t="s">
        <v>63</v>
      </c>
      <c r="C10089" s="2" t="s">
        <v>16</v>
      </c>
      <c r="D10089" s="1" t="s">
        <v>11</v>
      </c>
      <c r="E10089">
        <v>6</v>
      </c>
      <c r="F10089">
        <v>147</v>
      </c>
      <c r="G10089">
        <v>3.8073038073038072E-2</v>
      </c>
      <c r="H10089">
        <v>-1</v>
      </c>
      <c r="I10089" s="3" t="str">
        <f t="shared" si="158"/>
        <v/>
      </c>
    </row>
    <row r="10090" spans="1:9" x14ac:dyDescent="0.25">
      <c r="A10090" s="2"/>
      <c r="B10090" s="2"/>
      <c r="C10090" s="2"/>
      <c r="D10090" s="1" t="s">
        <v>12</v>
      </c>
      <c r="E10090">
        <v>1</v>
      </c>
      <c r="F10090">
        <v>20</v>
      </c>
      <c r="G10090">
        <v>5.947071067499257E-3</v>
      </c>
      <c r="H10090">
        <v>-1</v>
      </c>
      <c r="I10090" s="3" t="str">
        <f t="shared" si="158"/>
        <v/>
      </c>
    </row>
    <row r="10091" spans="1:9" x14ac:dyDescent="0.25">
      <c r="A10091" s="2"/>
      <c r="B10091" s="2" t="s">
        <v>186</v>
      </c>
      <c r="C10091" s="1" t="s">
        <v>23</v>
      </c>
      <c r="D10091" s="1" t="s">
        <v>11</v>
      </c>
      <c r="E10091">
        <v>2</v>
      </c>
      <c r="F10091">
        <v>44</v>
      </c>
      <c r="G10091">
        <v>1.0523798134417599E-2</v>
      </c>
      <c r="H10091">
        <v>1.3199681493933231E-2</v>
      </c>
      <c r="I10091" s="3">
        <f t="shared" si="158"/>
        <v>7.1603517537326614E-6</v>
      </c>
    </row>
    <row r="10092" spans="1:9" x14ac:dyDescent="0.25">
      <c r="A10092" s="2"/>
      <c r="B10092" s="2"/>
      <c r="C10092" s="1" t="s">
        <v>24</v>
      </c>
      <c r="D10092" s="1" t="s">
        <v>11</v>
      </c>
      <c r="E10092">
        <v>2</v>
      </c>
      <c r="F10092">
        <v>54</v>
      </c>
      <c r="G10092">
        <v>1.311316172899466E-2</v>
      </c>
      <c r="H10092">
        <v>1.388332184118728E-2</v>
      </c>
      <c r="I10092" s="3">
        <f t="shared" si="158"/>
        <v>5.9314659841254966E-7</v>
      </c>
    </row>
    <row r="10093" spans="1:9" x14ac:dyDescent="0.25">
      <c r="A10093" s="2"/>
      <c r="B10093" s="2"/>
      <c r="C10093" s="1" t="s">
        <v>25</v>
      </c>
      <c r="D10093" s="1" t="s">
        <v>11</v>
      </c>
      <c r="E10093">
        <v>2</v>
      </c>
      <c r="F10093">
        <v>56</v>
      </c>
      <c r="G10093">
        <v>1.422764227642276E-2</v>
      </c>
      <c r="H10093">
        <v>1.456696218844133E-2</v>
      </c>
      <c r="I10093" s="3">
        <f t="shared" si="158"/>
        <v>1.1513800269228969E-7</v>
      </c>
    </row>
    <row r="10094" spans="1:9" x14ac:dyDescent="0.25">
      <c r="A10094" s="2"/>
      <c r="B10094" s="2"/>
      <c r="C10094" s="1" t="s">
        <v>26</v>
      </c>
      <c r="D10094" s="1" t="s">
        <v>11</v>
      </c>
      <c r="E10094">
        <v>2</v>
      </c>
      <c r="F10094">
        <v>76</v>
      </c>
      <c r="G10094">
        <v>1.9240506329113921E-2</v>
      </c>
      <c r="H10094">
        <v>1.5250602535695381E-2</v>
      </c>
      <c r="I10094" s="3">
        <f t="shared" si="158"/>
        <v>1.591933228073566E-5</v>
      </c>
    </row>
    <row r="10095" spans="1:9" x14ac:dyDescent="0.25">
      <c r="A10095" s="2"/>
      <c r="B10095" s="2"/>
      <c r="C10095" s="1" t="s">
        <v>27</v>
      </c>
      <c r="D10095" s="1" t="s">
        <v>11</v>
      </c>
      <c r="E10095">
        <v>2</v>
      </c>
      <c r="F10095">
        <v>72</v>
      </c>
      <c r="G10095">
        <v>1.8982335881887691E-2</v>
      </c>
      <c r="H10095">
        <v>1.593424288294942E-2</v>
      </c>
      <c r="I10095" s="3">
        <f t="shared" si="158"/>
        <v>9.2908709301765027E-6</v>
      </c>
    </row>
    <row r="10096" spans="1:9" x14ac:dyDescent="0.25">
      <c r="A10096" s="2"/>
      <c r="B10096" s="2"/>
      <c r="C10096" s="2" t="s">
        <v>16</v>
      </c>
      <c r="D10096" s="1" t="s">
        <v>11</v>
      </c>
      <c r="E10096">
        <v>2</v>
      </c>
      <c r="F10096">
        <v>66</v>
      </c>
      <c r="G10096">
        <v>1.7094017094017099E-2</v>
      </c>
      <c r="H10096">
        <v>1.6617883230203471E-2</v>
      </c>
      <c r="I10096" s="3">
        <f t="shared" si="158"/>
        <v>2.2670345627009483E-7</v>
      </c>
    </row>
    <row r="10097" spans="1:9" x14ac:dyDescent="0.25">
      <c r="A10097" s="2"/>
      <c r="B10097" s="2"/>
      <c r="C10097" s="2"/>
      <c r="D10097" s="1" t="s">
        <v>12</v>
      </c>
      <c r="E10097">
        <v>2</v>
      </c>
      <c r="F10097">
        <v>50</v>
      </c>
      <c r="G10097">
        <v>1.4867677668748139E-2</v>
      </c>
      <c r="H10097">
        <v>1.44476462726359E-2</v>
      </c>
      <c r="I10097" s="3">
        <f t="shared" si="158"/>
        <v>1.7642637371999727E-7</v>
      </c>
    </row>
    <row r="10098" spans="1:9" x14ac:dyDescent="0.25">
      <c r="A10098" s="2"/>
      <c r="B10098" s="2"/>
      <c r="C10098" s="2" t="s">
        <v>17</v>
      </c>
      <c r="D10098" s="1" t="s">
        <v>11</v>
      </c>
      <c r="E10098">
        <v>2</v>
      </c>
      <c r="F10098">
        <v>56</v>
      </c>
      <c r="G10098">
        <v>1.548244401437656E-2</v>
      </c>
      <c r="H10098">
        <v>1.7301523577457519E-2</v>
      </c>
      <c r="I10098" s="3">
        <f t="shared" si="158"/>
        <v>3.3090504568188095E-6</v>
      </c>
    </row>
    <row r="10099" spans="1:9" x14ac:dyDescent="0.25">
      <c r="A10099" s="2"/>
      <c r="B10099" s="2"/>
      <c r="C10099" s="2"/>
      <c r="D10099" s="1" t="s">
        <v>12</v>
      </c>
      <c r="E10099">
        <v>2</v>
      </c>
      <c r="F10099">
        <v>52</v>
      </c>
      <c r="G10099">
        <v>1.569100784550392E-2</v>
      </c>
      <c r="H10099">
        <v>1.5800798689944839E-2</v>
      </c>
      <c r="I10099" s="3">
        <f t="shared" si="158"/>
        <v>1.2054029523049958E-8</v>
      </c>
    </row>
    <row r="10100" spans="1:9" x14ac:dyDescent="0.25">
      <c r="A10100" s="2"/>
      <c r="B10100" s="2"/>
      <c r="C10100" s="2" t="s">
        <v>18</v>
      </c>
      <c r="D10100" s="1" t="s">
        <v>11</v>
      </c>
      <c r="E10100">
        <v>2</v>
      </c>
      <c r="F10100">
        <v>60</v>
      </c>
      <c r="G10100">
        <v>1.6887137630171689E-2</v>
      </c>
      <c r="H10100">
        <v>1.798516392471157E-2</v>
      </c>
      <c r="I10100" s="3">
        <f t="shared" si="158"/>
        <v>1.2056617435009806E-6</v>
      </c>
    </row>
    <row r="10101" spans="1:9" x14ac:dyDescent="0.25">
      <c r="A10101" s="2"/>
      <c r="B10101" s="2"/>
      <c r="C10101" s="2"/>
      <c r="D10101" s="1" t="s">
        <v>12</v>
      </c>
      <c r="E10101">
        <v>2</v>
      </c>
      <c r="F10101">
        <v>50</v>
      </c>
      <c r="G10101">
        <v>1.6113438607798909E-2</v>
      </c>
      <c r="H10101">
        <v>1.7153951107253779E-2</v>
      </c>
      <c r="I10101" s="3">
        <f t="shared" si="158"/>
        <v>1.0826662615218214E-6</v>
      </c>
    </row>
    <row r="10102" spans="1:9" x14ac:dyDescent="0.25">
      <c r="A10102" s="2"/>
      <c r="B10102" s="2"/>
      <c r="C10102" s="2" t="s">
        <v>19</v>
      </c>
      <c r="D10102" s="1" t="s">
        <v>11</v>
      </c>
      <c r="E10102">
        <v>2</v>
      </c>
      <c r="F10102">
        <v>60</v>
      </c>
      <c r="G10102">
        <v>1.785714285714286E-2</v>
      </c>
      <c r="H10102">
        <v>1.866880427196561E-2</v>
      </c>
      <c r="I10102" s="3">
        <f t="shared" si="158"/>
        <v>6.5879425231206955E-7</v>
      </c>
    </row>
    <row r="10103" spans="1:9" x14ac:dyDescent="0.25">
      <c r="A10103" s="2"/>
      <c r="B10103" s="2"/>
      <c r="C10103" s="2"/>
      <c r="D10103" s="1" t="s">
        <v>12</v>
      </c>
      <c r="E10103">
        <v>2</v>
      </c>
      <c r="F10103">
        <v>56</v>
      </c>
      <c r="G10103">
        <v>1.9237375472346271E-2</v>
      </c>
      <c r="H10103">
        <v>1.850710352456272E-2</v>
      </c>
      <c r="I10103" s="3">
        <f t="shared" si="158"/>
        <v>5.3329711771958092E-7</v>
      </c>
    </row>
    <row r="10104" spans="1:9" x14ac:dyDescent="0.25">
      <c r="A10104" s="2"/>
      <c r="B10104" s="2" t="s">
        <v>598</v>
      </c>
      <c r="C10104" s="1" t="s">
        <v>23</v>
      </c>
      <c r="D10104" s="1" t="s">
        <v>12</v>
      </c>
      <c r="E10104">
        <v>2</v>
      </c>
      <c r="F10104">
        <v>26</v>
      </c>
      <c r="G10104">
        <v>6.6993043030146868E-3</v>
      </c>
      <c r="H10104">
        <v>9.3075094172969247E-3</v>
      </c>
      <c r="I10104" s="3">
        <f t="shared" si="158"/>
        <v>6.8027339181680214E-6</v>
      </c>
    </row>
    <row r="10105" spans="1:9" x14ac:dyDescent="0.25">
      <c r="A10105" s="2"/>
      <c r="B10105" s="2"/>
      <c r="C10105" s="1" t="s">
        <v>24</v>
      </c>
      <c r="D10105" s="1" t="s">
        <v>11</v>
      </c>
      <c r="E10105">
        <v>2</v>
      </c>
      <c r="F10105">
        <v>54</v>
      </c>
      <c r="G10105">
        <v>1.311316172899466E-2</v>
      </c>
      <c r="H10105">
        <v>1.4435710496178859E-2</v>
      </c>
      <c r="I10105" s="3">
        <f t="shared" si="158"/>
        <v>1.7491352415804462E-6</v>
      </c>
    </row>
    <row r="10106" spans="1:9" x14ac:dyDescent="0.25">
      <c r="A10106" s="2"/>
      <c r="B10106" s="2"/>
      <c r="C10106" s="1" t="s">
        <v>25</v>
      </c>
      <c r="D10106" s="1" t="s">
        <v>11</v>
      </c>
      <c r="E10106">
        <v>2</v>
      </c>
      <c r="F10106">
        <v>50</v>
      </c>
      <c r="G10106">
        <v>1.270325203252032E-2</v>
      </c>
      <c r="H10106">
        <v>1.4906407265910341E-2</v>
      </c>
      <c r="I10106" s="3">
        <f t="shared" si="158"/>
        <v>4.8538929824138378E-6</v>
      </c>
    </row>
    <row r="10107" spans="1:9" x14ac:dyDescent="0.25">
      <c r="A10107" s="2"/>
      <c r="B10107" s="2"/>
      <c r="C10107" s="1" t="s">
        <v>26</v>
      </c>
      <c r="D10107" s="1" t="s">
        <v>11</v>
      </c>
      <c r="E10107">
        <v>2</v>
      </c>
      <c r="F10107">
        <v>72</v>
      </c>
      <c r="G10107">
        <v>1.822784810126582E-2</v>
      </c>
      <c r="H10107">
        <v>1.5377104035641831E-2</v>
      </c>
      <c r="I10107" s="3">
        <f t="shared" si="158"/>
        <v>8.1267417276903927E-6</v>
      </c>
    </row>
    <row r="10108" spans="1:9" x14ac:dyDescent="0.25">
      <c r="A10108" s="2"/>
      <c r="B10108" s="2"/>
      <c r="C10108" s="1" t="s">
        <v>27</v>
      </c>
      <c r="D10108" s="1" t="s">
        <v>11</v>
      </c>
      <c r="E10108">
        <v>2</v>
      </c>
      <c r="F10108">
        <v>68</v>
      </c>
      <c r="G10108">
        <v>1.7927761666227261E-2</v>
      </c>
      <c r="H10108">
        <v>1.5847800805373319E-2</v>
      </c>
      <c r="I10108" s="3">
        <f t="shared" si="158"/>
        <v>4.3262371826842736E-6</v>
      </c>
    </row>
    <row r="10109" spans="1:9" x14ac:dyDescent="0.25">
      <c r="A10109" s="2"/>
      <c r="B10109" s="2"/>
      <c r="C10109" s="2" t="s">
        <v>16</v>
      </c>
      <c r="D10109" s="1" t="s">
        <v>11</v>
      </c>
      <c r="E10109">
        <v>2</v>
      </c>
      <c r="F10109">
        <v>66</v>
      </c>
      <c r="G10109">
        <v>1.7094017094017099E-2</v>
      </c>
      <c r="H10109">
        <v>1.6318497575104798E-2</v>
      </c>
      <c r="I10109" s="3">
        <f t="shared" si="158"/>
        <v>6.0143052421396651E-7</v>
      </c>
    </row>
    <row r="10110" spans="1:9" x14ac:dyDescent="0.25">
      <c r="A10110" s="2"/>
      <c r="B10110" s="2"/>
      <c r="C10110" s="2"/>
      <c r="D10110" s="1" t="s">
        <v>12</v>
      </c>
      <c r="E10110">
        <v>2</v>
      </c>
      <c r="F10110">
        <v>50</v>
      </c>
      <c r="G10110">
        <v>1.4867677668748139E-2</v>
      </c>
      <c r="H10110">
        <v>1.15919240250921E-2</v>
      </c>
      <c r="I10110" s="3">
        <f t="shared" si="158"/>
        <v>1.0730561933925817E-5</v>
      </c>
    </row>
    <row r="10111" spans="1:9" x14ac:dyDescent="0.25">
      <c r="A10111" s="2"/>
      <c r="B10111" s="2"/>
      <c r="C10111" s="2" t="s">
        <v>17</v>
      </c>
      <c r="D10111" s="1" t="s">
        <v>11</v>
      </c>
      <c r="E10111">
        <v>2</v>
      </c>
      <c r="F10111">
        <v>56</v>
      </c>
      <c r="G10111">
        <v>1.548244401437656E-2</v>
      </c>
      <c r="H10111">
        <v>1.6789194344836288E-2</v>
      </c>
      <c r="I10111" s="3">
        <f t="shared" si="158"/>
        <v>1.7075964261566081E-6</v>
      </c>
    </row>
    <row r="10112" spans="1:9" x14ac:dyDescent="0.25">
      <c r="A10112" s="2"/>
      <c r="B10112" s="2"/>
      <c r="C10112" s="2"/>
      <c r="D10112" s="1" t="s">
        <v>12</v>
      </c>
      <c r="E10112">
        <v>2</v>
      </c>
      <c r="F10112">
        <v>46</v>
      </c>
      <c r="G10112">
        <v>1.388050694025347E-2</v>
      </c>
      <c r="H10112">
        <v>1.387633863288726E-2</v>
      </c>
      <c r="I10112" s="3">
        <f t="shared" si="158"/>
        <v>1.7374786299195942E-11</v>
      </c>
    </row>
    <row r="10113" spans="1:9" x14ac:dyDescent="0.25">
      <c r="A10113" s="2"/>
      <c r="B10113" s="2"/>
      <c r="C10113" s="2" t="s">
        <v>18</v>
      </c>
      <c r="D10113" s="1" t="s">
        <v>11</v>
      </c>
      <c r="E10113">
        <v>2</v>
      </c>
      <c r="F10113">
        <v>62</v>
      </c>
      <c r="G10113">
        <v>1.7450042217844079E-2</v>
      </c>
      <c r="H10113">
        <v>1.7259891114567771E-2</v>
      </c>
      <c r="I10113" s="3">
        <f t="shared" si="158"/>
        <v>3.6157442077196829E-8</v>
      </c>
    </row>
    <row r="10114" spans="1:9" x14ac:dyDescent="0.25">
      <c r="A10114" s="2"/>
      <c r="B10114" s="2"/>
      <c r="C10114" s="2"/>
      <c r="D10114" s="1" t="s">
        <v>12</v>
      </c>
      <c r="E10114">
        <v>2</v>
      </c>
      <c r="F10114">
        <v>52</v>
      </c>
      <c r="G10114">
        <v>1.6757976152110859E-2</v>
      </c>
      <c r="H10114">
        <v>1.6160753240682429E-2</v>
      </c>
      <c r="I10114" s="3">
        <f t="shared" si="158"/>
        <v>3.5667520593505117E-7</v>
      </c>
    </row>
    <row r="10115" spans="1:9" x14ac:dyDescent="0.25">
      <c r="A10115" s="2"/>
      <c r="B10115" s="2"/>
      <c r="C10115" s="2" t="s">
        <v>19</v>
      </c>
      <c r="D10115" s="1" t="s">
        <v>11</v>
      </c>
      <c r="E10115">
        <v>2</v>
      </c>
      <c r="F10115">
        <v>56</v>
      </c>
      <c r="G10115">
        <v>1.666666666666667E-2</v>
      </c>
      <c r="H10115">
        <v>1.7730587884299261E-2</v>
      </c>
      <c r="I10115" s="3">
        <f t="shared" si="158"/>
        <v>1.131928357328816E-6</v>
      </c>
    </row>
    <row r="10116" spans="1:9" x14ac:dyDescent="0.25">
      <c r="A10116" s="2"/>
      <c r="B10116" s="2"/>
      <c r="C10116" s="2"/>
      <c r="D10116" s="1" t="s">
        <v>12</v>
      </c>
      <c r="E10116">
        <v>2</v>
      </c>
      <c r="F10116">
        <v>50</v>
      </c>
      <c r="G10116">
        <v>1.7176228100309169E-2</v>
      </c>
      <c r="H10116">
        <v>1.8445167848477599E-2</v>
      </c>
      <c r="I10116" s="3">
        <f t="shared" si="158"/>
        <v>1.610208084481759E-6</v>
      </c>
    </row>
    <row r="10117" spans="1:9" x14ac:dyDescent="0.25">
      <c r="A10117" s="2"/>
      <c r="B10117" s="2" t="s">
        <v>599</v>
      </c>
      <c r="C10117" s="1" t="s">
        <v>23</v>
      </c>
      <c r="D10117" s="1" t="s">
        <v>11</v>
      </c>
      <c r="E10117">
        <v>1</v>
      </c>
      <c r="F10117">
        <v>22</v>
      </c>
      <c r="G10117">
        <v>5.2618990672088006E-3</v>
      </c>
      <c r="H10117">
        <v>4.921511408232996E-3</v>
      </c>
      <c r="I10117" s="3">
        <f t="shared" si="158"/>
        <v>1.1586375838302868E-7</v>
      </c>
    </row>
    <row r="10118" spans="1:9" x14ac:dyDescent="0.25">
      <c r="A10118" s="2"/>
      <c r="B10118" s="2"/>
      <c r="C10118" s="1" t="s">
        <v>24</v>
      </c>
      <c r="D10118" s="1" t="s">
        <v>11</v>
      </c>
      <c r="E10118">
        <v>1</v>
      </c>
      <c r="F10118">
        <v>23</v>
      </c>
      <c r="G10118">
        <v>5.5852355512384646E-3</v>
      </c>
      <c r="H10118">
        <v>5.9620479005703846E-3</v>
      </c>
      <c r="I10118" s="3">
        <f t="shared" si="158"/>
        <v>1.4198754660904089E-7</v>
      </c>
    </row>
    <row r="10119" spans="1:9" x14ac:dyDescent="0.25">
      <c r="A10119" s="2"/>
      <c r="B10119" s="2"/>
      <c r="C10119" s="1" t="s">
        <v>25</v>
      </c>
      <c r="D10119" s="1" t="s">
        <v>11</v>
      </c>
      <c r="E10119">
        <v>1</v>
      </c>
      <c r="F10119">
        <v>25</v>
      </c>
      <c r="G10119">
        <v>6.3516260162601616E-3</v>
      </c>
      <c r="H10119">
        <v>7.0025843929077732E-3</v>
      </c>
      <c r="I10119" s="3">
        <f t="shared" si="158"/>
        <v>4.237468081276938E-7</v>
      </c>
    </row>
    <row r="10120" spans="1:9" x14ac:dyDescent="0.25">
      <c r="A10120" s="2"/>
      <c r="B10120" s="2"/>
      <c r="C10120" s="1" t="s">
        <v>26</v>
      </c>
      <c r="D10120" s="1" t="s">
        <v>11</v>
      </c>
      <c r="E10120">
        <v>1</v>
      </c>
      <c r="F10120">
        <v>36</v>
      </c>
      <c r="G10120">
        <v>9.1139240506329117E-3</v>
      </c>
      <c r="H10120">
        <v>8.0431208852451627E-3</v>
      </c>
      <c r="I10120" s="3">
        <f t="shared" si="158"/>
        <v>1.146619419004423E-6</v>
      </c>
    </row>
    <row r="10121" spans="1:9" x14ac:dyDescent="0.25">
      <c r="A10121" s="2"/>
      <c r="B10121" s="2"/>
      <c r="C10121" s="1" t="s">
        <v>27</v>
      </c>
      <c r="D10121" s="1" t="s">
        <v>11</v>
      </c>
      <c r="E10121">
        <v>1</v>
      </c>
      <c r="F10121">
        <v>33</v>
      </c>
      <c r="G10121">
        <v>8.7002372791985232E-3</v>
      </c>
      <c r="H10121">
        <v>9.0836573775825505E-3</v>
      </c>
      <c r="I10121" s="3">
        <f t="shared" si="158"/>
        <v>1.4701097184481713E-7</v>
      </c>
    </row>
    <row r="10122" spans="1:9" x14ac:dyDescent="0.25">
      <c r="A10122" s="2"/>
      <c r="B10122" s="2" t="s">
        <v>600</v>
      </c>
      <c r="C10122" s="1" t="s">
        <v>23</v>
      </c>
      <c r="D10122" s="1" t="s">
        <v>11</v>
      </c>
      <c r="E10122">
        <v>1</v>
      </c>
      <c r="F10122">
        <v>22</v>
      </c>
      <c r="G10122">
        <v>5.2618990672088006E-3</v>
      </c>
      <c r="H10122">
        <v>4.921511408232996E-3</v>
      </c>
      <c r="I10122" s="3">
        <f t="shared" si="158"/>
        <v>1.1586375838302868E-7</v>
      </c>
    </row>
    <row r="10123" spans="1:9" x14ac:dyDescent="0.25">
      <c r="A10123" s="2"/>
      <c r="B10123" s="2"/>
      <c r="C10123" s="1" t="s">
        <v>24</v>
      </c>
      <c r="D10123" s="1" t="s">
        <v>11</v>
      </c>
      <c r="E10123">
        <v>1</v>
      </c>
      <c r="F10123">
        <v>23</v>
      </c>
      <c r="G10123">
        <v>5.5852355512384646E-3</v>
      </c>
      <c r="H10123">
        <v>5.9620479005703846E-3</v>
      </c>
      <c r="I10123" s="3">
        <f t="shared" ref="I10123:I10186" si="159">IF(H10123&lt;&gt;-1,(G10123-H10123)^2,"")</f>
        <v>1.4198754660904089E-7</v>
      </c>
    </row>
    <row r="10124" spans="1:9" x14ac:dyDescent="0.25">
      <c r="A10124" s="2"/>
      <c r="B10124" s="2"/>
      <c r="C10124" s="1" t="s">
        <v>25</v>
      </c>
      <c r="D10124" s="1" t="s">
        <v>11</v>
      </c>
      <c r="E10124">
        <v>1</v>
      </c>
      <c r="F10124">
        <v>25</v>
      </c>
      <c r="G10124">
        <v>6.3516260162601616E-3</v>
      </c>
      <c r="H10124">
        <v>7.0025843929077732E-3</v>
      </c>
      <c r="I10124" s="3">
        <f t="shared" si="159"/>
        <v>4.237468081276938E-7</v>
      </c>
    </row>
    <row r="10125" spans="1:9" x14ac:dyDescent="0.25">
      <c r="A10125" s="2"/>
      <c r="B10125" s="2"/>
      <c r="C10125" s="1" t="s">
        <v>26</v>
      </c>
      <c r="D10125" s="1" t="s">
        <v>11</v>
      </c>
      <c r="E10125">
        <v>1</v>
      </c>
      <c r="F10125">
        <v>36</v>
      </c>
      <c r="G10125">
        <v>9.1139240506329117E-3</v>
      </c>
      <c r="H10125">
        <v>8.0431208852451627E-3</v>
      </c>
      <c r="I10125" s="3">
        <f t="shared" si="159"/>
        <v>1.146619419004423E-6</v>
      </c>
    </row>
    <row r="10126" spans="1:9" x14ac:dyDescent="0.25">
      <c r="A10126" s="2"/>
      <c r="B10126" s="2"/>
      <c r="C10126" s="1" t="s">
        <v>27</v>
      </c>
      <c r="D10126" s="1" t="s">
        <v>11</v>
      </c>
      <c r="E10126">
        <v>1</v>
      </c>
      <c r="F10126">
        <v>33</v>
      </c>
      <c r="G10126">
        <v>8.7002372791985232E-3</v>
      </c>
      <c r="H10126">
        <v>9.0836573775825505E-3</v>
      </c>
      <c r="I10126" s="3">
        <f t="shared" si="159"/>
        <v>1.4701097184481713E-7</v>
      </c>
    </row>
    <row r="10127" spans="1:9" x14ac:dyDescent="0.25">
      <c r="A10127" s="2"/>
      <c r="B10127" s="2" t="s">
        <v>601</v>
      </c>
      <c r="C10127" s="1" t="s">
        <v>23</v>
      </c>
      <c r="D10127" s="1" t="s">
        <v>11</v>
      </c>
      <c r="E10127">
        <v>1</v>
      </c>
      <c r="F10127">
        <v>22</v>
      </c>
      <c r="G10127">
        <v>5.2618990672088006E-3</v>
      </c>
      <c r="H10127">
        <v>4.9723244163630761E-3</v>
      </c>
      <c r="I10127" s="3">
        <f t="shared" si="159"/>
        <v>8.3853478412423217E-8</v>
      </c>
    </row>
    <row r="10128" spans="1:9" x14ac:dyDescent="0.25">
      <c r="A10128" s="2"/>
      <c r="B10128" s="2"/>
      <c r="C10128" s="1" t="s">
        <v>24</v>
      </c>
      <c r="D10128" s="1" t="s">
        <v>11</v>
      </c>
      <c r="E10128">
        <v>1</v>
      </c>
      <c r="F10128">
        <v>23</v>
      </c>
      <c r="G10128">
        <v>5.5852355512384646E-3</v>
      </c>
      <c r="H10128">
        <v>6.0128609087004648E-3</v>
      </c>
      <c r="I10128" s="3">
        <f t="shared" si="159"/>
        <v>1.828634463445034E-7</v>
      </c>
    </row>
    <row r="10129" spans="1:9" x14ac:dyDescent="0.25">
      <c r="A10129" s="2"/>
      <c r="B10129" s="2"/>
      <c r="C10129" s="1" t="s">
        <v>25</v>
      </c>
      <c r="D10129" s="1" t="s">
        <v>11</v>
      </c>
      <c r="E10129">
        <v>1</v>
      </c>
      <c r="F10129">
        <v>26</v>
      </c>
      <c r="G10129">
        <v>6.6056910569105686E-3</v>
      </c>
      <c r="H10129">
        <v>7.0533974010378534E-3</v>
      </c>
      <c r="I10129" s="3">
        <f t="shared" si="159"/>
        <v>2.0044097057181877E-7</v>
      </c>
    </row>
    <row r="10130" spans="1:9" x14ac:dyDescent="0.25">
      <c r="A10130" s="2"/>
      <c r="B10130" s="2"/>
      <c r="C10130" s="1" t="s">
        <v>26</v>
      </c>
      <c r="D10130" s="1" t="s">
        <v>11</v>
      </c>
      <c r="E10130">
        <v>1</v>
      </c>
      <c r="F10130">
        <v>36</v>
      </c>
      <c r="G10130">
        <v>9.1139240506329117E-3</v>
      </c>
      <c r="H10130">
        <v>8.0939338933752429E-3</v>
      </c>
      <c r="I10130" s="3">
        <f t="shared" si="159"/>
        <v>1.040379920902524E-6</v>
      </c>
    </row>
    <row r="10131" spans="1:9" x14ac:dyDescent="0.25">
      <c r="A10131" s="2"/>
      <c r="B10131" s="2"/>
      <c r="C10131" s="1" t="s">
        <v>27</v>
      </c>
      <c r="D10131" s="1" t="s">
        <v>11</v>
      </c>
      <c r="E10131">
        <v>1</v>
      </c>
      <c r="F10131">
        <v>33</v>
      </c>
      <c r="G10131">
        <v>8.7002372791985232E-3</v>
      </c>
      <c r="H10131">
        <v>9.1344703857126307E-3</v>
      </c>
      <c r="I10131" s="3">
        <f t="shared" si="159"/>
        <v>1.8855839079289219E-7</v>
      </c>
    </row>
    <row r="10132" spans="1:9" x14ac:dyDescent="0.25">
      <c r="A10132" s="2"/>
      <c r="B10132" s="2" t="s">
        <v>602</v>
      </c>
      <c r="C10132" s="2" t="s">
        <v>16</v>
      </c>
      <c r="D10132" s="1" t="s">
        <v>11</v>
      </c>
      <c r="E10132">
        <v>1</v>
      </c>
      <c r="F10132">
        <v>32</v>
      </c>
      <c r="G10132">
        <v>8.2880082880082886E-3</v>
      </c>
      <c r="H10132">
        <v>8.1948324383706497E-3</v>
      </c>
      <c r="I10132" s="3">
        <f t="shared" si="159"/>
        <v>8.6817389556958961E-9</v>
      </c>
    </row>
    <row r="10133" spans="1:9" x14ac:dyDescent="0.25">
      <c r="A10133" s="2"/>
      <c r="B10133" s="2"/>
      <c r="C10133" s="2"/>
      <c r="D10133" s="1" t="s">
        <v>12</v>
      </c>
      <c r="E10133">
        <v>1</v>
      </c>
      <c r="F10133">
        <v>24</v>
      </c>
      <c r="G10133">
        <v>7.1364852809991082E-3</v>
      </c>
      <c r="H10133">
        <v>7.0968391678391182E-3</v>
      </c>
      <c r="I10133" s="3">
        <f t="shared" si="159"/>
        <v>1.571814288694733E-9</v>
      </c>
    </row>
    <row r="10134" spans="1:9" x14ac:dyDescent="0.25">
      <c r="A10134" s="2"/>
      <c r="B10134" s="2"/>
      <c r="C10134" s="2" t="s">
        <v>17</v>
      </c>
      <c r="D10134" s="1" t="s">
        <v>11</v>
      </c>
      <c r="E10134">
        <v>1</v>
      </c>
      <c r="F10134">
        <v>28</v>
      </c>
      <c r="G10134">
        <v>7.7412220071882776E-3</v>
      </c>
      <c r="H10134">
        <v>8.1000932041864915E-3</v>
      </c>
      <c r="I10134" s="3">
        <f t="shared" si="159"/>
        <v>1.2878853603493088E-7</v>
      </c>
    </row>
    <row r="10135" spans="1:9" x14ac:dyDescent="0.25">
      <c r="A10135" s="2"/>
      <c r="B10135" s="2"/>
      <c r="C10135" s="2"/>
      <c r="D10135" s="1" t="s">
        <v>12</v>
      </c>
      <c r="E10135">
        <v>1</v>
      </c>
      <c r="F10135">
        <v>25</v>
      </c>
      <c r="G10135">
        <v>7.5437537718768856E-3</v>
      </c>
      <c r="H10135">
        <v>7.751135474821068E-3</v>
      </c>
      <c r="I10135" s="3">
        <f t="shared" si="159"/>
        <v>4.3007170716029128E-8</v>
      </c>
    </row>
    <row r="10136" spans="1:9" x14ac:dyDescent="0.25">
      <c r="A10136" s="2"/>
      <c r="B10136" s="2"/>
      <c r="C10136" s="2" t="s">
        <v>18</v>
      </c>
      <c r="D10136" s="1" t="s">
        <v>11</v>
      </c>
      <c r="E10136">
        <v>1</v>
      </c>
      <c r="F10136">
        <v>30</v>
      </c>
      <c r="G10136">
        <v>8.4435688150858428E-3</v>
      </c>
      <c r="H10136">
        <v>8.0053539700023334E-3</v>
      </c>
      <c r="I10136" s="3">
        <f t="shared" si="159"/>
        <v>1.9203225045156413E-7</v>
      </c>
    </row>
    <row r="10137" spans="1:9" x14ac:dyDescent="0.25">
      <c r="A10137" s="2"/>
      <c r="B10137" s="2"/>
      <c r="C10137" s="2"/>
      <c r="D10137" s="1" t="s">
        <v>12</v>
      </c>
      <c r="E10137">
        <v>1</v>
      </c>
      <c r="F10137">
        <v>27</v>
      </c>
      <c r="G10137">
        <v>8.7012568482114083E-3</v>
      </c>
      <c r="H10137">
        <v>8.4054317818030178E-3</v>
      </c>
      <c r="I10137" s="3">
        <f t="shared" si="159"/>
        <v>8.7512469915528654E-8</v>
      </c>
    </row>
    <row r="10138" spans="1:9" x14ac:dyDescent="0.25">
      <c r="A10138" s="2"/>
      <c r="B10138" s="2"/>
      <c r="C10138" s="2" t="s">
        <v>19</v>
      </c>
      <c r="D10138" s="1" t="s">
        <v>11</v>
      </c>
      <c r="E10138">
        <v>1</v>
      </c>
      <c r="F10138">
        <v>26</v>
      </c>
      <c r="G10138">
        <v>7.7380952380952384E-3</v>
      </c>
      <c r="H10138">
        <v>7.9106147358181736E-3</v>
      </c>
      <c r="I10138" s="3">
        <f t="shared" si="159"/>
        <v>2.9762977094573855E-8</v>
      </c>
    </row>
    <row r="10139" spans="1:9" x14ac:dyDescent="0.25">
      <c r="A10139" s="2"/>
      <c r="B10139" s="2"/>
      <c r="C10139" s="2"/>
      <c r="D10139" s="1" t="s">
        <v>12</v>
      </c>
      <c r="E10139">
        <v>1</v>
      </c>
      <c r="F10139">
        <v>26</v>
      </c>
      <c r="G10139">
        <v>8.9316386121607687E-3</v>
      </c>
      <c r="H10139">
        <v>9.0597280887849685E-3</v>
      </c>
      <c r="I10139" s="3">
        <f t="shared" si="159"/>
        <v>1.6406914021861429E-8</v>
      </c>
    </row>
    <row r="10140" spans="1:9" x14ac:dyDescent="0.25">
      <c r="A10140" s="2"/>
      <c r="B10140" s="2" t="s">
        <v>53</v>
      </c>
      <c r="C10140" s="2" t="s">
        <v>24</v>
      </c>
      <c r="D10140" s="1" t="s">
        <v>11</v>
      </c>
      <c r="E10140">
        <v>1</v>
      </c>
      <c r="F10140">
        <v>53</v>
      </c>
      <c r="G10140">
        <v>1.2870325400679941E-2</v>
      </c>
      <c r="H10140">
        <v>1.1508478785479909E-2</v>
      </c>
      <c r="I10140" s="3">
        <f t="shared" si="159"/>
        <v>1.8546262033317825E-6</v>
      </c>
    </row>
    <row r="10141" spans="1:9" x14ac:dyDescent="0.25">
      <c r="A10141" s="2"/>
      <c r="B10141" s="2"/>
      <c r="C10141" s="2"/>
      <c r="D10141" s="1" t="s">
        <v>12</v>
      </c>
      <c r="E10141">
        <v>1</v>
      </c>
      <c r="F10141">
        <v>38</v>
      </c>
      <c r="G10141">
        <v>1.016314522599625E-2</v>
      </c>
      <c r="H10141">
        <v>1.2344575392607041E-2</v>
      </c>
      <c r="I10141" s="3">
        <f t="shared" si="159"/>
        <v>4.7586375717995835E-6</v>
      </c>
    </row>
    <row r="10142" spans="1:9" x14ac:dyDescent="0.25">
      <c r="A10142" s="2"/>
      <c r="B10142" s="2"/>
      <c r="C10142" s="2" t="s">
        <v>25</v>
      </c>
      <c r="D10142" s="1" t="s">
        <v>11</v>
      </c>
      <c r="E10142">
        <v>1</v>
      </c>
      <c r="F10142">
        <v>32</v>
      </c>
      <c r="G10142">
        <v>8.130081300813009E-3</v>
      </c>
      <c r="H10142">
        <v>1.1983482807386521E-2</v>
      </c>
      <c r="I10142" s="3">
        <f t="shared" si="159"/>
        <v>1.4848703170863009E-5</v>
      </c>
    </row>
    <row r="10143" spans="1:9" x14ac:dyDescent="0.25">
      <c r="A10143" s="2"/>
      <c r="B10143" s="2"/>
      <c r="C10143" s="2"/>
      <c r="D10143" s="1" t="s">
        <v>12</v>
      </c>
      <c r="E10143">
        <v>2</v>
      </c>
      <c r="F10143">
        <v>52</v>
      </c>
      <c r="G10143">
        <v>1.422708618331053E-2</v>
      </c>
      <c r="H10143">
        <v>1.2434703031539341E-2</v>
      </c>
      <c r="I10143" s="3">
        <f t="shared" si="159"/>
        <v>3.2126373627532217E-6</v>
      </c>
    </row>
    <row r="10144" spans="1:9" x14ac:dyDescent="0.25">
      <c r="A10144" s="2"/>
      <c r="B10144" s="2"/>
      <c r="C10144" s="2" t="s">
        <v>26</v>
      </c>
      <c r="D10144" s="1" t="s">
        <v>11</v>
      </c>
      <c r="E10144">
        <v>1</v>
      </c>
      <c r="F10144">
        <v>49</v>
      </c>
      <c r="G10144">
        <v>1.240506329113924E-2</v>
      </c>
      <c r="H10144">
        <v>1.245848682929313E-2</v>
      </c>
      <c r="I10144" s="3">
        <f t="shared" si="159"/>
        <v>2.854074428880126E-9</v>
      </c>
    </row>
    <row r="10145" spans="1:9" x14ac:dyDescent="0.25">
      <c r="A10145" s="2"/>
      <c r="B10145" s="2"/>
      <c r="C10145" s="2"/>
      <c r="D10145" s="1" t="s">
        <v>12</v>
      </c>
      <c r="E10145">
        <v>1</v>
      </c>
      <c r="F10145">
        <v>47</v>
      </c>
      <c r="G10145">
        <v>1.3146853146853149E-2</v>
      </c>
      <c r="H10145">
        <v>1.2524830670471649E-2</v>
      </c>
      <c r="I10145" s="3">
        <f t="shared" si="159"/>
        <v>3.8691196112377384E-7</v>
      </c>
    </row>
    <row r="10146" spans="1:9" x14ac:dyDescent="0.25">
      <c r="A10146" s="2"/>
      <c r="B10146" s="2"/>
      <c r="C10146" s="2" t="s">
        <v>27</v>
      </c>
      <c r="D10146" s="1" t="s">
        <v>11</v>
      </c>
      <c r="E10146">
        <v>2</v>
      </c>
      <c r="F10146">
        <v>61</v>
      </c>
      <c r="G10146">
        <v>1.6082256788821511E-2</v>
      </c>
      <c r="H10146">
        <v>1.293349085119974E-2</v>
      </c>
      <c r="I10146" s="3">
        <f t="shared" si="159"/>
        <v>9.914726929927113E-6</v>
      </c>
    </row>
    <row r="10147" spans="1:9" x14ac:dyDescent="0.25">
      <c r="A10147" s="2"/>
      <c r="B10147" s="2"/>
      <c r="C10147" s="2"/>
      <c r="D10147" s="1" t="s">
        <v>12</v>
      </c>
      <c r="E10147">
        <v>1</v>
      </c>
      <c r="F10147">
        <v>44</v>
      </c>
      <c r="G10147">
        <v>1.2790697674418599E-2</v>
      </c>
      <c r="H10147">
        <v>1.2614958309403949E-2</v>
      </c>
      <c r="I10147" s="3">
        <f t="shared" si="159"/>
        <v>3.0884324415752336E-8</v>
      </c>
    </row>
    <row r="10148" spans="1:9" x14ac:dyDescent="0.25">
      <c r="A10148" s="2"/>
      <c r="B10148" s="2"/>
      <c r="C10148" s="2" t="s">
        <v>16</v>
      </c>
      <c r="D10148" s="1" t="s">
        <v>11</v>
      </c>
      <c r="E10148">
        <v>1</v>
      </c>
      <c r="F10148">
        <v>55</v>
      </c>
      <c r="G10148">
        <v>1.424501424501425E-2</v>
      </c>
      <c r="H10148">
        <v>1.3408494873106349E-2</v>
      </c>
      <c r="I10148" s="3">
        <f t="shared" si="159"/>
        <v>6.997646595771894E-7</v>
      </c>
    </row>
    <row r="10149" spans="1:9" x14ac:dyDescent="0.25">
      <c r="A10149" s="2"/>
      <c r="B10149" s="2"/>
      <c r="C10149" s="2"/>
      <c r="D10149" s="1" t="s">
        <v>12</v>
      </c>
      <c r="E10149">
        <v>1</v>
      </c>
      <c r="F10149">
        <v>39</v>
      </c>
      <c r="G10149">
        <v>1.159678858162355E-2</v>
      </c>
      <c r="H10149">
        <v>1.270508594833626E-2</v>
      </c>
      <c r="I10149" s="3">
        <f t="shared" si="159"/>
        <v>1.2283230530623271E-6</v>
      </c>
    </row>
    <row r="10150" spans="1:9" x14ac:dyDescent="0.25">
      <c r="A10150" s="2"/>
      <c r="B10150" s="2"/>
      <c r="C10150" s="2" t="s">
        <v>17</v>
      </c>
      <c r="D10150" s="1" t="s">
        <v>11</v>
      </c>
      <c r="E10150">
        <v>1</v>
      </c>
      <c r="F10150">
        <v>50</v>
      </c>
      <c r="G10150">
        <v>1.382361072712192E-2</v>
      </c>
      <c r="H10150">
        <v>1.3883498895012961E-2</v>
      </c>
      <c r="I10150" s="3">
        <f t="shared" si="159"/>
        <v>3.5865926533454672E-9</v>
      </c>
    </row>
    <row r="10151" spans="1:9" x14ac:dyDescent="0.25">
      <c r="A10151" s="2"/>
      <c r="B10151" s="2"/>
      <c r="C10151" s="2"/>
      <c r="D10151" s="1" t="s">
        <v>12</v>
      </c>
      <c r="E10151">
        <v>1</v>
      </c>
      <c r="F10151">
        <v>48</v>
      </c>
      <c r="G10151">
        <v>1.448400724200362E-2</v>
      </c>
      <c r="H10151">
        <v>1.279521358726856E-2</v>
      </c>
      <c r="I10151" s="3">
        <f t="shared" si="159"/>
        <v>2.8520240082734026E-6</v>
      </c>
    </row>
    <row r="10152" spans="1:9" x14ac:dyDescent="0.25">
      <c r="A10152" s="2"/>
      <c r="B10152" s="2"/>
      <c r="C10152" s="2" t="s">
        <v>18</v>
      </c>
      <c r="D10152" s="1" t="s">
        <v>11</v>
      </c>
      <c r="E10152">
        <v>1</v>
      </c>
      <c r="F10152">
        <v>47</v>
      </c>
      <c r="G10152">
        <v>1.3228257810301149E-2</v>
      </c>
      <c r="H10152">
        <v>1.435850291691957E-2</v>
      </c>
      <c r="I10152" s="3">
        <f t="shared" si="159"/>
        <v>1.2774540010348856E-6</v>
      </c>
    </row>
    <row r="10153" spans="1:9" x14ac:dyDescent="0.25">
      <c r="A10153" s="2"/>
      <c r="B10153" s="2"/>
      <c r="C10153" s="2"/>
      <c r="D10153" s="1" t="s">
        <v>12</v>
      </c>
      <c r="E10153">
        <v>1</v>
      </c>
      <c r="F10153">
        <v>42</v>
      </c>
      <c r="G10153">
        <v>1.353528843055108E-2</v>
      </c>
      <c r="H10153">
        <v>1.288534122620087E-2</v>
      </c>
      <c r="I10153" s="3">
        <f t="shared" si="159"/>
        <v>4.2243136844265369E-7</v>
      </c>
    </row>
    <row r="10154" spans="1:9" x14ac:dyDescent="0.25">
      <c r="A10154" s="2"/>
      <c r="B10154" s="2"/>
      <c r="C10154" s="2" t="s">
        <v>19</v>
      </c>
      <c r="D10154" s="1" t="s">
        <v>11</v>
      </c>
      <c r="E10154">
        <v>1</v>
      </c>
      <c r="F10154">
        <v>49</v>
      </c>
      <c r="G10154">
        <v>1.458333333333333E-2</v>
      </c>
      <c r="H10154">
        <v>1.483350693882618E-2</v>
      </c>
      <c r="I10154" s="3">
        <f t="shared" si="159"/>
        <v>6.2586832885291985E-8</v>
      </c>
    </row>
    <row r="10155" spans="1:9" x14ac:dyDescent="0.25">
      <c r="A10155" s="2"/>
      <c r="B10155" s="2"/>
      <c r="C10155" s="2"/>
      <c r="D10155" s="1" t="s">
        <v>12</v>
      </c>
      <c r="E10155">
        <v>1</v>
      </c>
      <c r="F10155">
        <v>33</v>
      </c>
      <c r="G10155">
        <v>1.1336310546204049E-2</v>
      </c>
      <c r="H10155">
        <v>1.2975468865133181E-2</v>
      </c>
      <c r="I10155" s="3">
        <f t="shared" si="159"/>
        <v>2.6868399945145758E-6</v>
      </c>
    </row>
    <row r="10156" spans="1:9" x14ac:dyDescent="0.25">
      <c r="A10156" s="2"/>
      <c r="B10156" s="2" t="s">
        <v>603</v>
      </c>
      <c r="C10156" s="2" t="s">
        <v>24</v>
      </c>
      <c r="D10156" s="1" t="s">
        <v>11</v>
      </c>
      <c r="E10156">
        <v>2</v>
      </c>
      <c r="F10156">
        <v>102</v>
      </c>
      <c r="G10156">
        <v>2.476930548810102E-2</v>
      </c>
      <c r="H10156">
        <v>2.416438378402757E-2</v>
      </c>
      <c r="I10156" s="3">
        <f t="shared" si="159"/>
        <v>3.6593026805912683E-7</v>
      </c>
    </row>
    <row r="10157" spans="1:9" x14ac:dyDescent="0.25">
      <c r="A10157" s="2"/>
      <c r="B10157" s="2"/>
      <c r="C10157" s="2"/>
      <c r="D10157" s="1" t="s">
        <v>12</v>
      </c>
      <c r="E10157">
        <v>2</v>
      </c>
      <c r="F10157">
        <v>60</v>
      </c>
      <c r="G10157">
        <v>1.6047071409467768E-2</v>
      </c>
      <c r="H10157">
        <v>2.216573683704989E-2</v>
      </c>
      <c r="I10157" s="3">
        <f t="shared" si="159"/>
        <v>3.7438066614688703E-5</v>
      </c>
    </row>
    <row r="10158" spans="1:9" x14ac:dyDescent="0.25">
      <c r="A10158" s="2"/>
      <c r="B10158" s="2"/>
      <c r="C10158" s="2" t="s">
        <v>25</v>
      </c>
      <c r="D10158" s="1" t="s">
        <v>11</v>
      </c>
      <c r="E10158">
        <v>2</v>
      </c>
      <c r="F10158">
        <v>78</v>
      </c>
      <c r="G10158">
        <v>1.9817073170731711E-2</v>
      </c>
      <c r="H10158">
        <v>2.4827829784744911E-2</v>
      </c>
      <c r="I10158" s="3">
        <f t="shared" si="159"/>
        <v>2.5107681844877023E-5</v>
      </c>
    </row>
    <row r="10159" spans="1:9" x14ac:dyDescent="0.25">
      <c r="A10159" s="2"/>
      <c r="B10159" s="2"/>
      <c r="C10159" s="2"/>
      <c r="D10159" s="1" t="s">
        <v>12</v>
      </c>
      <c r="E10159">
        <v>2</v>
      </c>
      <c r="F10159">
        <v>78</v>
      </c>
      <c r="G10159">
        <v>2.13406292749658E-2</v>
      </c>
      <c r="H10159">
        <v>2.3035173248555151E-2</v>
      </c>
      <c r="I10159" s="3">
        <f t="shared" si="159"/>
        <v>2.8714792784279879E-6</v>
      </c>
    </row>
    <row r="10160" spans="1:9" x14ac:dyDescent="0.25">
      <c r="A10160" s="2"/>
      <c r="B10160" s="2"/>
      <c r="C10160" s="2" t="s">
        <v>26</v>
      </c>
      <c r="D10160" s="1" t="s">
        <v>11</v>
      </c>
      <c r="E10160">
        <v>4</v>
      </c>
      <c r="F10160">
        <v>120</v>
      </c>
      <c r="G10160">
        <v>3.037974683544304E-2</v>
      </c>
      <c r="H10160">
        <v>2.5491275785462252E-2</v>
      </c>
      <c r="I10160" s="3">
        <f t="shared" si="159"/>
        <v>2.3897149206500276E-5</v>
      </c>
    </row>
    <row r="10161" spans="1:9" x14ac:dyDescent="0.25">
      <c r="A10161" s="2"/>
      <c r="B10161" s="2"/>
      <c r="C10161" s="2"/>
      <c r="D10161" s="1" t="s">
        <v>12</v>
      </c>
      <c r="E10161">
        <v>2</v>
      </c>
      <c r="F10161">
        <v>96</v>
      </c>
      <c r="G10161">
        <v>2.685314685314685E-2</v>
      </c>
      <c r="H10161">
        <v>2.3904609660060409E-2</v>
      </c>
      <c r="I10161" s="3">
        <f t="shared" si="159"/>
        <v>8.6938715790140644E-6</v>
      </c>
    </row>
    <row r="10162" spans="1:9" x14ac:dyDescent="0.25">
      <c r="A10162" s="2"/>
      <c r="B10162" s="2"/>
      <c r="C10162" s="2" t="s">
        <v>27</v>
      </c>
      <c r="D10162" s="1" t="s">
        <v>11</v>
      </c>
      <c r="E10162">
        <v>2</v>
      </c>
      <c r="F10162">
        <v>90</v>
      </c>
      <c r="G10162">
        <v>2.372791985235961E-2</v>
      </c>
      <c r="H10162">
        <v>2.6154721786179589E-2</v>
      </c>
      <c r="I10162" s="3">
        <f t="shared" si="159"/>
        <v>5.8893676259923894E-6</v>
      </c>
    </row>
    <row r="10163" spans="1:9" x14ac:dyDescent="0.25">
      <c r="A10163" s="2"/>
      <c r="B10163" s="2"/>
      <c r="C10163" s="2"/>
      <c r="D10163" s="1" t="s">
        <v>12</v>
      </c>
      <c r="E10163">
        <v>4</v>
      </c>
      <c r="F10163">
        <v>122</v>
      </c>
      <c r="G10163">
        <v>3.5465116279069772E-2</v>
      </c>
      <c r="H10163">
        <v>2.4774046071565671E-2</v>
      </c>
      <c r="I10163" s="3">
        <f t="shared" si="159"/>
        <v>1.1429898218178178E-4</v>
      </c>
    </row>
    <row r="10164" spans="1:9" x14ac:dyDescent="0.25">
      <c r="A10164" s="2"/>
      <c r="B10164" s="2"/>
      <c r="C10164" s="2" t="s">
        <v>16</v>
      </c>
      <c r="D10164" s="1" t="s">
        <v>11</v>
      </c>
      <c r="E10164">
        <v>2</v>
      </c>
      <c r="F10164">
        <v>116</v>
      </c>
      <c r="G10164">
        <v>3.0044030044030039E-2</v>
      </c>
      <c r="H10164">
        <v>2.681816778689693E-2</v>
      </c>
      <c r="I10164" s="3">
        <f t="shared" si="159"/>
        <v>1.0406187301995919E-5</v>
      </c>
    </row>
    <row r="10165" spans="1:9" x14ac:dyDescent="0.25">
      <c r="A10165" s="2"/>
      <c r="B10165" s="2"/>
      <c r="C10165" s="2"/>
      <c r="D10165" s="1" t="s">
        <v>12</v>
      </c>
      <c r="E10165">
        <v>2</v>
      </c>
      <c r="F10165">
        <v>74</v>
      </c>
      <c r="G10165">
        <v>2.200416294974725E-2</v>
      </c>
      <c r="H10165">
        <v>2.5643482483070929E-2</v>
      </c>
      <c r="I10165" s="3">
        <f t="shared" si="159"/>
        <v>1.324464666563128E-5</v>
      </c>
    </row>
    <row r="10166" spans="1:9" x14ac:dyDescent="0.25">
      <c r="A10166" s="2"/>
      <c r="B10166" s="2"/>
      <c r="C10166" s="2" t="s">
        <v>17</v>
      </c>
      <c r="D10166" s="1" t="s">
        <v>11</v>
      </c>
      <c r="E10166">
        <v>2</v>
      </c>
      <c r="F10166">
        <v>104</v>
      </c>
      <c r="G10166">
        <v>2.87531103124136E-2</v>
      </c>
      <c r="H10166">
        <v>2.7481613787614271E-2</v>
      </c>
      <c r="I10166" s="3">
        <f t="shared" si="159"/>
        <v>1.6167034125767718E-6</v>
      </c>
    </row>
    <row r="10167" spans="1:9" x14ac:dyDescent="0.25">
      <c r="A10167" s="2"/>
      <c r="B10167" s="2"/>
      <c r="C10167" s="2"/>
      <c r="D10167" s="1" t="s">
        <v>12</v>
      </c>
      <c r="E10167">
        <v>2</v>
      </c>
      <c r="F10167">
        <v>99</v>
      </c>
      <c r="G10167">
        <v>2.987326493663247E-2</v>
      </c>
      <c r="H10167">
        <v>2.6512918894576191E-2</v>
      </c>
      <c r="I10167" s="3">
        <f t="shared" si="159"/>
        <v>1.1291925522363299E-5</v>
      </c>
    </row>
    <row r="10168" spans="1:9" x14ac:dyDescent="0.25">
      <c r="A10168" s="2"/>
      <c r="B10168" s="2"/>
      <c r="C10168" s="2" t="s">
        <v>18</v>
      </c>
      <c r="D10168" s="1" t="s">
        <v>11</v>
      </c>
      <c r="E10168">
        <v>2</v>
      </c>
      <c r="F10168">
        <v>96</v>
      </c>
      <c r="G10168">
        <v>2.7019420208274698E-2</v>
      </c>
      <c r="H10168">
        <v>2.8145059788331619E-2</v>
      </c>
      <c r="I10168" s="3">
        <f t="shared" si="159"/>
        <v>1.26706446419072E-6</v>
      </c>
    </row>
    <row r="10169" spans="1:9" x14ac:dyDescent="0.25">
      <c r="A10169" s="2"/>
      <c r="B10169" s="2"/>
      <c r="C10169" s="2"/>
      <c r="D10169" s="1" t="s">
        <v>12</v>
      </c>
      <c r="E10169">
        <v>2</v>
      </c>
      <c r="F10169">
        <v>84</v>
      </c>
      <c r="G10169">
        <v>2.7070576861102161E-2</v>
      </c>
      <c r="H10169">
        <v>2.7382355306081449E-2</v>
      </c>
      <c r="I10169" s="3">
        <f t="shared" si="159"/>
        <v>9.7205798753703031E-8</v>
      </c>
    </row>
    <row r="10170" spans="1:9" x14ac:dyDescent="0.25">
      <c r="A10170" s="2"/>
      <c r="B10170" s="2"/>
      <c r="C10170" s="2" t="s">
        <v>19</v>
      </c>
      <c r="D10170" s="1" t="s">
        <v>11</v>
      </c>
      <c r="E10170">
        <v>2</v>
      </c>
      <c r="F10170">
        <v>92</v>
      </c>
      <c r="G10170">
        <v>2.7380952380952381E-2</v>
      </c>
      <c r="H10170">
        <v>2.880850578904896E-2</v>
      </c>
      <c r="I10170" s="3">
        <f t="shared" si="159"/>
        <v>2.0379087329681577E-6</v>
      </c>
    </row>
    <row r="10171" spans="1:9" x14ac:dyDescent="0.25">
      <c r="A10171" s="2"/>
      <c r="B10171" s="2"/>
      <c r="C10171" s="2"/>
      <c r="D10171" s="1" t="s">
        <v>12</v>
      </c>
      <c r="E10171">
        <v>2</v>
      </c>
      <c r="F10171">
        <v>67</v>
      </c>
      <c r="G10171">
        <v>2.3016145654414288E-2</v>
      </c>
      <c r="H10171">
        <v>2.8251791717586711E-2</v>
      </c>
      <c r="I10171" s="3">
        <f t="shared" si="159"/>
        <v>2.7411989698812882E-5</v>
      </c>
    </row>
    <row r="10172" spans="1:9" x14ac:dyDescent="0.25">
      <c r="A10172" s="2"/>
      <c r="B10172" s="2" t="s">
        <v>172</v>
      </c>
      <c r="C10172" s="1" t="s">
        <v>10</v>
      </c>
      <c r="D10172" s="1" t="s">
        <v>11</v>
      </c>
      <c r="E10172">
        <v>3</v>
      </c>
      <c r="F10172">
        <v>162</v>
      </c>
      <c r="G10172">
        <v>3.4307496823379927E-2</v>
      </c>
      <c r="H10172">
        <v>3.4068584263417037E-2</v>
      </c>
      <c r="I10172" s="3">
        <f t="shared" si="159"/>
        <v>5.7079211308021224E-8</v>
      </c>
    </row>
    <row r="10173" spans="1:9" x14ac:dyDescent="0.25">
      <c r="A10173" s="2"/>
      <c r="B10173" s="2"/>
      <c r="C10173" s="1" t="s">
        <v>13</v>
      </c>
      <c r="D10173" s="1" t="s">
        <v>11</v>
      </c>
      <c r="E10173">
        <v>3</v>
      </c>
      <c r="F10173">
        <v>156</v>
      </c>
      <c r="G10173">
        <v>3.5342093339374707E-2</v>
      </c>
      <c r="H10173">
        <v>3.3166131629709543E-2</v>
      </c>
      <c r="I10173" s="3">
        <f t="shared" si="159"/>
        <v>4.7348093619289431E-6</v>
      </c>
    </row>
    <row r="10174" spans="1:9" x14ac:dyDescent="0.25">
      <c r="A10174" s="2"/>
      <c r="B10174" s="2"/>
      <c r="C10174" s="1" t="s">
        <v>22</v>
      </c>
      <c r="D10174" s="1" t="s">
        <v>11</v>
      </c>
      <c r="E10174">
        <v>3</v>
      </c>
      <c r="F10174">
        <v>164</v>
      </c>
      <c r="G10174">
        <v>3.9385206532180597E-2</v>
      </c>
      <c r="H10174">
        <v>3.2263678996002042E-2</v>
      </c>
      <c r="I10174" s="3">
        <f t="shared" si="159"/>
        <v>5.0716154448549409E-5</v>
      </c>
    </row>
    <row r="10175" spans="1:9" x14ac:dyDescent="0.25">
      <c r="A10175" s="2"/>
      <c r="B10175" s="2"/>
      <c r="C10175" s="1" t="s">
        <v>23</v>
      </c>
      <c r="D10175" s="1" t="s">
        <v>11</v>
      </c>
      <c r="E10175">
        <v>3</v>
      </c>
      <c r="F10175">
        <v>154</v>
      </c>
      <c r="G10175">
        <v>3.683329347046161E-2</v>
      </c>
      <c r="H10175">
        <v>3.1361226362294527E-2</v>
      </c>
      <c r="I10175" s="3">
        <f t="shared" si="159"/>
        <v>2.9943518436284067E-5</v>
      </c>
    </row>
    <row r="10176" spans="1:9" x14ac:dyDescent="0.25">
      <c r="A10176" s="2"/>
      <c r="B10176" s="2"/>
      <c r="C10176" s="2" t="s">
        <v>24</v>
      </c>
      <c r="D10176" s="1" t="s">
        <v>11</v>
      </c>
      <c r="E10176">
        <v>2</v>
      </c>
      <c r="F10176">
        <v>96</v>
      </c>
      <c r="G10176">
        <v>2.331228751821272E-2</v>
      </c>
      <c r="H10176">
        <v>3.0458773728587039E-2</v>
      </c>
      <c r="I10176" s="3">
        <f t="shared" si="159"/>
        <v>5.1072265155070299E-5</v>
      </c>
    </row>
    <row r="10177" spans="1:9" x14ac:dyDescent="0.25">
      <c r="A10177" s="2"/>
      <c r="B10177" s="2"/>
      <c r="C10177" s="2"/>
      <c r="D10177" s="1" t="s">
        <v>12</v>
      </c>
      <c r="E10177">
        <v>2</v>
      </c>
      <c r="F10177">
        <v>74</v>
      </c>
      <c r="G10177">
        <v>1.9791388071676921E-2</v>
      </c>
      <c r="H10177">
        <v>2.425292171606051E-2</v>
      </c>
      <c r="I10177" s="3">
        <f t="shared" si="159"/>
        <v>1.9905282459966702E-5</v>
      </c>
    </row>
    <row r="10178" spans="1:9" x14ac:dyDescent="0.25">
      <c r="A10178" s="2"/>
      <c r="B10178" s="2"/>
      <c r="C10178" s="2" t="s">
        <v>25</v>
      </c>
      <c r="D10178" s="1" t="s">
        <v>11</v>
      </c>
      <c r="E10178">
        <v>2</v>
      </c>
      <c r="F10178">
        <v>66</v>
      </c>
      <c r="G10178">
        <v>1.676829268292683E-2</v>
      </c>
      <c r="H10178">
        <v>2.9556321094879531E-2</v>
      </c>
      <c r="I10178" s="3">
        <f t="shared" si="159"/>
        <v>1.6353367066490951E-4</v>
      </c>
    </row>
    <row r="10179" spans="1:9" x14ac:dyDescent="0.25">
      <c r="A10179" s="2"/>
      <c r="B10179" s="2"/>
      <c r="C10179" s="2"/>
      <c r="D10179" s="1" t="s">
        <v>12</v>
      </c>
      <c r="E10179">
        <v>4</v>
      </c>
      <c r="F10179">
        <v>99</v>
      </c>
      <c r="G10179">
        <v>2.7086183310533519E-2</v>
      </c>
      <c r="H10179">
        <v>2.4487022953514001E-2</v>
      </c>
      <c r="I10179" s="3">
        <f t="shared" si="159"/>
        <v>6.7556345615018269E-6</v>
      </c>
    </row>
    <row r="10180" spans="1:9" x14ac:dyDescent="0.25">
      <c r="A10180" s="2"/>
      <c r="B10180" s="2"/>
      <c r="C10180" s="2" t="s">
        <v>26</v>
      </c>
      <c r="D10180" s="1" t="s">
        <v>11</v>
      </c>
      <c r="E10180">
        <v>2</v>
      </c>
      <c r="F10180">
        <v>92</v>
      </c>
      <c r="G10180">
        <v>2.3291139240506329E-2</v>
      </c>
      <c r="H10180">
        <v>2.865386846117203E-2</v>
      </c>
      <c r="I10180" s="3">
        <f t="shared" si="159"/>
        <v>2.8758864694181757E-5</v>
      </c>
    </row>
    <row r="10181" spans="1:9" x14ac:dyDescent="0.25">
      <c r="A10181" s="2"/>
      <c r="B10181" s="2"/>
      <c r="C10181" s="2"/>
      <c r="D10181" s="1" t="s">
        <v>12</v>
      </c>
      <c r="E10181">
        <v>2</v>
      </c>
      <c r="F10181">
        <v>94</v>
      </c>
      <c r="G10181">
        <v>2.6293706293706299E-2</v>
      </c>
      <c r="H10181">
        <v>2.4721124190967499E-2</v>
      </c>
      <c r="I10181" s="3">
        <f t="shared" si="159"/>
        <v>2.4730144698543845E-6</v>
      </c>
    </row>
    <row r="10182" spans="1:9" x14ac:dyDescent="0.25">
      <c r="A10182" s="2"/>
      <c r="B10182" s="2"/>
      <c r="C10182" s="2" t="s">
        <v>27</v>
      </c>
      <c r="D10182" s="1" t="s">
        <v>11</v>
      </c>
      <c r="E10182">
        <v>4</v>
      </c>
      <c r="F10182">
        <v>124</v>
      </c>
      <c r="G10182">
        <v>3.2691800685473241E-2</v>
      </c>
      <c r="H10182">
        <v>2.7751415827464529E-2</v>
      </c>
      <c r="I10182" s="3">
        <f t="shared" si="159"/>
        <v>2.4407402545241757E-5</v>
      </c>
    </row>
    <row r="10183" spans="1:9" x14ac:dyDescent="0.25">
      <c r="A10183" s="2"/>
      <c r="B10183" s="2"/>
      <c r="C10183" s="2"/>
      <c r="D10183" s="1" t="s">
        <v>12</v>
      </c>
      <c r="E10183">
        <v>2</v>
      </c>
      <c r="F10183">
        <v>90</v>
      </c>
      <c r="G10183">
        <v>2.616279069767442E-2</v>
      </c>
      <c r="H10183">
        <v>2.4955225428420991E-2</v>
      </c>
      <c r="I10183" s="3">
        <f t="shared" si="159"/>
        <v>1.4582138795071071E-6</v>
      </c>
    </row>
    <row r="10184" spans="1:9" x14ac:dyDescent="0.25">
      <c r="A10184" s="2"/>
      <c r="B10184" s="2"/>
      <c r="C10184" s="2" t="s">
        <v>16</v>
      </c>
      <c r="D10184" s="1" t="s">
        <v>11</v>
      </c>
      <c r="E10184">
        <v>2</v>
      </c>
      <c r="F10184">
        <v>108</v>
      </c>
      <c r="G10184">
        <v>2.7972027972027969E-2</v>
      </c>
      <c r="H10184">
        <v>2.6848963193757031E-2</v>
      </c>
      <c r="I10184" s="3">
        <f t="shared" si="159"/>
        <v>1.2612744961927495E-6</v>
      </c>
    </row>
    <row r="10185" spans="1:9" x14ac:dyDescent="0.25">
      <c r="A10185" s="2"/>
      <c r="B10185" s="2"/>
      <c r="C10185" s="2"/>
      <c r="D10185" s="1" t="s">
        <v>12</v>
      </c>
      <c r="E10185">
        <v>2</v>
      </c>
      <c r="F10185">
        <v>82</v>
      </c>
      <c r="G10185">
        <v>2.4382991376746949E-2</v>
      </c>
      <c r="H10185">
        <v>2.5189326665874489E-2</v>
      </c>
      <c r="I10185" s="3">
        <f t="shared" si="159"/>
        <v>6.5017659849239302E-7</v>
      </c>
    </row>
    <row r="10186" spans="1:9" x14ac:dyDescent="0.25">
      <c r="A10186" s="2"/>
      <c r="B10186" s="2"/>
      <c r="C10186" s="2" t="s">
        <v>17</v>
      </c>
      <c r="D10186" s="1" t="s">
        <v>11</v>
      </c>
      <c r="E10186">
        <v>2</v>
      </c>
      <c r="F10186">
        <v>88</v>
      </c>
      <c r="G10186">
        <v>2.432955487973459E-2</v>
      </c>
      <c r="H10186">
        <v>2.594651056004952E-2</v>
      </c>
      <c r="I10186" s="3">
        <f t="shared" si="159"/>
        <v>2.6145456721027152E-6</v>
      </c>
    </row>
    <row r="10187" spans="1:9" x14ac:dyDescent="0.25">
      <c r="A10187" s="2"/>
      <c r="B10187" s="2"/>
      <c r="C10187" s="2"/>
      <c r="D10187" s="1" t="s">
        <v>12</v>
      </c>
      <c r="E10187">
        <v>2</v>
      </c>
      <c r="F10187">
        <v>94</v>
      </c>
      <c r="G10187">
        <v>2.8364514182257088E-2</v>
      </c>
      <c r="H10187">
        <v>2.5423427903327991E-2</v>
      </c>
      <c r="I10187" s="3">
        <f t="shared" ref="I10187:I10250" si="160">IF(H10187&lt;&gt;-1,(G10187-H10187)^2,"")</f>
        <v>8.6499885001050054E-6</v>
      </c>
    </row>
    <row r="10188" spans="1:9" x14ac:dyDescent="0.25">
      <c r="A10188" s="2"/>
      <c r="B10188" s="2"/>
      <c r="C10188" s="2" t="s">
        <v>18</v>
      </c>
      <c r="D10188" s="1" t="s">
        <v>11</v>
      </c>
      <c r="E10188">
        <v>2</v>
      </c>
      <c r="F10188">
        <v>94</v>
      </c>
      <c r="G10188">
        <v>2.6456515620602309E-2</v>
      </c>
      <c r="H10188">
        <v>2.5044057926342018E-2</v>
      </c>
      <c r="I10188" s="3">
        <f t="shared" si="160"/>
        <v>1.9950367380750963E-6</v>
      </c>
    </row>
    <row r="10189" spans="1:9" x14ac:dyDescent="0.25">
      <c r="A10189" s="2"/>
      <c r="B10189" s="2"/>
      <c r="C10189" s="2"/>
      <c r="D10189" s="1" t="s">
        <v>12</v>
      </c>
      <c r="E10189">
        <v>2</v>
      </c>
      <c r="F10189">
        <v>78</v>
      </c>
      <c r="G10189">
        <v>2.5136964228166289E-2</v>
      </c>
      <c r="H10189">
        <v>2.5657529140781489E-2</v>
      </c>
      <c r="I10189" s="3">
        <f t="shared" si="160"/>
        <v>2.7098782824607062E-7</v>
      </c>
    </row>
    <row r="10190" spans="1:9" x14ac:dyDescent="0.25">
      <c r="A10190" s="2"/>
      <c r="B10190" s="2"/>
      <c r="C10190" s="2" t="s">
        <v>19</v>
      </c>
      <c r="D10190" s="1" t="s">
        <v>11</v>
      </c>
      <c r="E10190">
        <v>2</v>
      </c>
      <c r="F10190">
        <v>96</v>
      </c>
      <c r="G10190">
        <v>2.8571428571428571E-2</v>
      </c>
      <c r="H10190">
        <v>2.4141605292634521E-2</v>
      </c>
      <c r="I10190" s="3">
        <f t="shared" si="160"/>
        <v>1.9623334281345665E-5</v>
      </c>
    </row>
    <row r="10191" spans="1:9" x14ac:dyDescent="0.25">
      <c r="A10191" s="2"/>
      <c r="B10191" s="2"/>
      <c r="C10191" s="2"/>
      <c r="D10191" s="1" t="s">
        <v>12</v>
      </c>
      <c r="E10191">
        <v>2</v>
      </c>
      <c r="F10191">
        <v>68</v>
      </c>
      <c r="G10191">
        <v>2.3359670216420471E-2</v>
      </c>
      <c r="H10191">
        <v>2.589163037823498E-2</v>
      </c>
      <c r="I10191" s="3">
        <f t="shared" si="160"/>
        <v>6.4108222610157572E-6</v>
      </c>
    </row>
    <row r="10192" spans="1:9" x14ac:dyDescent="0.25">
      <c r="A10192" s="2"/>
      <c r="B10192" s="2" t="s">
        <v>604</v>
      </c>
      <c r="C10192" s="1" t="s">
        <v>10</v>
      </c>
      <c r="D10192" s="1" t="s">
        <v>11</v>
      </c>
      <c r="E10192">
        <v>7</v>
      </c>
      <c r="F10192">
        <v>222</v>
      </c>
      <c r="G10192">
        <v>4.7013977128335452E-2</v>
      </c>
      <c r="H10192">
        <v>4.1475435485140863E-2</v>
      </c>
      <c r="I10192" s="3">
        <f t="shared" si="160"/>
        <v>3.0675443533400613E-5</v>
      </c>
    </row>
    <row r="10193" spans="1:9" x14ac:dyDescent="0.25">
      <c r="A10193" s="2"/>
      <c r="B10193" s="2"/>
      <c r="C10193" s="1" t="s">
        <v>13</v>
      </c>
      <c r="D10193" s="1" t="s">
        <v>11</v>
      </c>
      <c r="E10193">
        <v>7</v>
      </c>
      <c r="F10193">
        <v>202</v>
      </c>
      <c r="G10193">
        <v>4.5763479836882649E-2</v>
      </c>
      <c r="H10193">
        <v>4.003145445020416E-2</v>
      </c>
      <c r="I10193" s="3">
        <f t="shared" si="160"/>
        <v>3.2856115033526689E-5</v>
      </c>
    </row>
    <row r="10194" spans="1:9" x14ac:dyDescent="0.25">
      <c r="A10194" s="2"/>
      <c r="B10194" s="2"/>
      <c r="C10194" s="1" t="s">
        <v>22</v>
      </c>
      <c r="D10194" s="1" t="s">
        <v>11</v>
      </c>
      <c r="E10194">
        <v>3</v>
      </c>
      <c r="F10194">
        <v>162</v>
      </c>
      <c r="G10194">
        <v>3.8904899135446688E-2</v>
      </c>
      <c r="H10194">
        <v>3.8587473415267463E-2</v>
      </c>
      <c r="I10194" s="3">
        <f t="shared" si="160"/>
        <v>1.0075908783129961E-7</v>
      </c>
    </row>
    <row r="10195" spans="1:9" x14ac:dyDescent="0.25">
      <c r="A10195" s="2"/>
      <c r="B10195" s="2"/>
      <c r="C10195" s="1" t="s">
        <v>23</v>
      </c>
      <c r="D10195" s="1" t="s">
        <v>11</v>
      </c>
      <c r="E10195">
        <v>3</v>
      </c>
      <c r="F10195">
        <v>168</v>
      </c>
      <c r="G10195">
        <v>4.0181774695049029E-2</v>
      </c>
      <c r="H10195">
        <v>3.714349238033076E-2</v>
      </c>
      <c r="I10195" s="3">
        <f t="shared" si="160"/>
        <v>9.2311594239298005E-6</v>
      </c>
    </row>
    <row r="10196" spans="1:9" x14ac:dyDescent="0.25">
      <c r="A10196" s="2"/>
      <c r="B10196" s="2"/>
      <c r="C10196" s="2" t="s">
        <v>24</v>
      </c>
      <c r="D10196" s="1" t="s">
        <v>11</v>
      </c>
      <c r="E10196">
        <v>2</v>
      </c>
      <c r="F10196">
        <v>106</v>
      </c>
      <c r="G10196">
        <v>2.5740650801359889E-2</v>
      </c>
      <c r="H10196">
        <v>3.5699511345394057E-2</v>
      </c>
      <c r="I10196" s="3">
        <f t="shared" si="160"/>
        <v>9.9178903335520526E-5</v>
      </c>
    </row>
    <row r="10197" spans="1:9" x14ac:dyDescent="0.25">
      <c r="A10197" s="2"/>
      <c r="B10197" s="2"/>
      <c r="C10197" s="2"/>
      <c r="D10197" s="1" t="s">
        <v>12</v>
      </c>
      <c r="E10197">
        <v>2</v>
      </c>
      <c r="F10197">
        <v>60</v>
      </c>
      <c r="G10197">
        <v>1.6047071409467768E-2</v>
      </c>
      <c r="H10197">
        <v>2.3445879914469239E-2</v>
      </c>
      <c r="I10197" s="3">
        <f t="shared" si="160"/>
        <v>5.4742367293682101E-5</v>
      </c>
    </row>
    <row r="10198" spans="1:9" x14ac:dyDescent="0.25">
      <c r="A10198" s="2"/>
      <c r="B10198" s="2"/>
      <c r="C10198" s="2" t="s">
        <v>25</v>
      </c>
      <c r="D10198" s="1" t="s">
        <v>11</v>
      </c>
      <c r="E10198">
        <v>2</v>
      </c>
      <c r="F10198">
        <v>82</v>
      </c>
      <c r="G10198">
        <v>2.0833333333333329E-2</v>
      </c>
      <c r="H10198">
        <v>3.4255530310457347E-2</v>
      </c>
      <c r="I10198" s="3">
        <f t="shared" si="160"/>
        <v>1.8015537169271712E-4</v>
      </c>
    </row>
    <row r="10199" spans="1:9" x14ac:dyDescent="0.25">
      <c r="A10199" s="2"/>
      <c r="B10199" s="2"/>
      <c r="C10199" s="2"/>
      <c r="D10199" s="1" t="s">
        <v>12</v>
      </c>
      <c r="E10199">
        <v>2</v>
      </c>
      <c r="F10199">
        <v>80</v>
      </c>
      <c r="G10199">
        <v>2.188782489740082E-2</v>
      </c>
      <c r="H10199">
        <v>2.4528722087393082E-2</v>
      </c>
      <c r="I10199" s="3">
        <f t="shared" si="160"/>
        <v>6.9743379681090216E-6</v>
      </c>
    </row>
    <row r="10200" spans="1:9" x14ac:dyDescent="0.25">
      <c r="A10200" s="2"/>
      <c r="B10200" s="2"/>
      <c r="C10200" s="2" t="s">
        <v>26</v>
      </c>
      <c r="D10200" s="1" t="s">
        <v>11</v>
      </c>
      <c r="E10200">
        <v>4</v>
      </c>
      <c r="F10200">
        <v>136</v>
      </c>
      <c r="G10200">
        <v>3.4430379746835438E-2</v>
      </c>
      <c r="H10200">
        <v>3.281154927552065E-2</v>
      </c>
      <c r="I10200" s="3">
        <f t="shared" si="160"/>
        <v>2.620612094857257E-6</v>
      </c>
    </row>
    <row r="10201" spans="1:9" x14ac:dyDescent="0.25">
      <c r="A10201" s="2"/>
      <c r="B10201" s="2"/>
      <c r="C10201" s="2"/>
      <c r="D10201" s="1" t="s">
        <v>12</v>
      </c>
      <c r="E10201">
        <v>2</v>
      </c>
      <c r="F10201">
        <v>110</v>
      </c>
      <c r="G10201">
        <v>3.0769230769230771E-2</v>
      </c>
      <c r="H10201">
        <v>2.5611564260316921E-2</v>
      </c>
      <c r="I10201" s="3">
        <f t="shared" si="160"/>
        <v>2.6601523817171586E-5</v>
      </c>
    </row>
    <row r="10202" spans="1:9" x14ac:dyDescent="0.25">
      <c r="A10202" s="2"/>
      <c r="B10202" s="2"/>
      <c r="C10202" s="2" t="s">
        <v>27</v>
      </c>
      <c r="D10202" s="1" t="s">
        <v>11</v>
      </c>
      <c r="E10202">
        <v>2</v>
      </c>
      <c r="F10202">
        <v>100</v>
      </c>
      <c r="G10202">
        <v>2.6364355391510681E-2</v>
      </c>
      <c r="H10202">
        <v>3.1367568240583947E-2</v>
      </c>
      <c r="I10202" s="3">
        <f t="shared" si="160"/>
        <v>2.5032138813131834E-5</v>
      </c>
    </row>
    <row r="10203" spans="1:9" x14ac:dyDescent="0.25">
      <c r="A10203" s="2"/>
      <c r="B10203" s="2"/>
      <c r="C10203" s="2"/>
      <c r="D10203" s="1" t="s">
        <v>12</v>
      </c>
      <c r="E10203">
        <v>4</v>
      </c>
      <c r="F10203">
        <v>132</v>
      </c>
      <c r="G10203">
        <v>3.8372093023255817E-2</v>
      </c>
      <c r="H10203">
        <v>2.669440643324077E-2</v>
      </c>
      <c r="I10203" s="3">
        <f t="shared" si="160"/>
        <v>1.3636836409461724E-4</v>
      </c>
    </row>
    <row r="10204" spans="1:9" x14ac:dyDescent="0.25">
      <c r="A10204" s="2"/>
      <c r="B10204" s="2"/>
      <c r="C10204" s="2" t="s">
        <v>16</v>
      </c>
      <c r="D10204" s="1" t="s">
        <v>11</v>
      </c>
      <c r="E10204">
        <v>2</v>
      </c>
      <c r="F10204">
        <v>130</v>
      </c>
      <c r="G10204">
        <v>3.3670033670033669E-2</v>
      </c>
      <c r="H10204">
        <v>2.9923587205647251E-2</v>
      </c>
      <c r="I10204" s="3">
        <f t="shared" si="160"/>
        <v>1.4035861110513497E-5</v>
      </c>
    </row>
    <row r="10205" spans="1:9" x14ac:dyDescent="0.25">
      <c r="A10205" s="2"/>
      <c r="B10205" s="2"/>
      <c r="C10205" s="2"/>
      <c r="D10205" s="1" t="s">
        <v>12</v>
      </c>
      <c r="E10205">
        <v>2</v>
      </c>
      <c r="F10205">
        <v>84</v>
      </c>
      <c r="G10205">
        <v>2.4977698483496881E-2</v>
      </c>
      <c r="H10205">
        <v>2.7777248606164609E-2</v>
      </c>
      <c r="I10205" s="3">
        <f t="shared" si="160"/>
        <v>7.8374808893288914E-6</v>
      </c>
    </row>
    <row r="10206" spans="1:9" x14ac:dyDescent="0.25">
      <c r="A10206" s="2"/>
      <c r="B10206" s="2"/>
      <c r="C10206" s="2" t="s">
        <v>17</v>
      </c>
      <c r="D10206" s="1" t="s">
        <v>11</v>
      </c>
      <c r="E10206">
        <v>2</v>
      </c>
      <c r="F10206">
        <v>112</v>
      </c>
      <c r="G10206">
        <v>3.096488802875311E-2</v>
      </c>
      <c r="H10206">
        <v>2.8479606170710551E-2</v>
      </c>
      <c r="I10206" s="3">
        <f t="shared" si="160"/>
        <v>6.1766259139154772E-6</v>
      </c>
    </row>
    <row r="10207" spans="1:9" x14ac:dyDescent="0.25">
      <c r="A10207" s="2"/>
      <c r="B10207" s="2"/>
      <c r="C10207" s="2"/>
      <c r="D10207" s="1" t="s">
        <v>12</v>
      </c>
      <c r="E10207">
        <v>2</v>
      </c>
      <c r="F10207">
        <v>110</v>
      </c>
      <c r="G10207">
        <v>3.3192516596258298E-2</v>
      </c>
      <c r="H10207">
        <v>2.8860090779088451E-2</v>
      </c>
      <c r="I10207" s="3">
        <f t="shared" si="160"/>
        <v>1.8769913461279811E-5</v>
      </c>
    </row>
    <row r="10208" spans="1:9" x14ac:dyDescent="0.25">
      <c r="A10208" s="2"/>
      <c r="B10208" s="2"/>
      <c r="C10208" s="2" t="s">
        <v>18</v>
      </c>
      <c r="D10208" s="1" t="s">
        <v>11</v>
      </c>
      <c r="E10208">
        <v>2</v>
      </c>
      <c r="F10208">
        <v>98</v>
      </c>
      <c r="G10208">
        <v>2.7582324795947091E-2</v>
      </c>
      <c r="H10208">
        <v>2.7035625135773841E-2</v>
      </c>
      <c r="I10208" s="3">
        <f t="shared" si="160"/>
        <v>2.9888051843354769E-7</v>
      </c>
    </row>
    <row r="10209" spans="1:9" x14ac:dyDescent="0.25">
      <c r="A10209" s="2"/>
      <c r="B10209" s="2"/>
      <c r="C10209" s="2"/>
      <c r="D10209" s="1" t="s">
        <v>12</v>
      </c>
      <c r="E10209">
        <v>2</v>
      </c>
      <c r="F10209">
        <v>77</v>
      </c>
      <c r="G10209">
        <v>2.4814695456010311E-2</v>
      </c>
      <c r="H10209">
        <v>2.9942932952012301E-2</v>
      </c>
      <c r="I10209" s="3">
        <f t="shared" si="160"/>
        <v>2.6298819815400764E-5</v>
      </c>
    </row>
    <row r="10210" spans="1:9" x14ac:dyDescent="0.25">
      <c r="A10210" s="2"/>
      <c r="B10210" s="2"/>
      <c r="C10210" s="2" t="s">
        <v>19</v>
      </c>
      <c r="D10210" s="1" t="s">
        <v>11</v>
      </c>
      <c r="E10210">
        <v>2</v>
      </c>
      <c r="F10210">
        <v>104</v>
      </c>
      <c r="G10210">
        <v>3.095238095238095E-2</v>
      </c>
      <c r="H10210">
        <v>2.5591644100837141E-2</v>
      </c>
      <c r="I10210" s="3">
        <f t="shared" si="160"/>
        <v>2.8737499591499832E-5</v>
      </c>
    </row>
    <row r="10211" spans="1:9" x14ac:dyDescent="0.25">
      <c r="A10211" s="2"/>
      <c r="B10211" s="2"/>
      <c r="C10211" s="2"/>
      <c r="D10211" s="1" t="s">
        <v>12</v>
      </c>
      <c r="E10211">
        <v>2</v>
      </c>
      <c r="F10211">
        <v>81</v>
      </c>
      <c r="G10211">
        <v>2.782548952250086E-2</v>
      </c>
      <c r="H10211">
        <v>3.102577512493614E-2</v>
      </c>
      <c r="I10211" s="3">
        <f t="shared" si="160"/>
        <v>1.0241827937154539E-5</v>
      </c>
    </row>
    <row r="10212" spans="1:9" x14ac:dyDescent="0.25">
      <c r="A10212" s="2"/>
      <c r="B10212" s="2" t="s">
        <v>204</v>
      </c>
      <c r="C10212" s="1" t="s">
        <v>10</v>
      </c>
      <c r="D10212" s="1" t="s">
        <v>12</v>
      </c>
      <c r="E10212">
        <v>6</v>
      </c>
      <c r="F10212">
        <v>216</v>
      </c>
      <c r="G10212">
        <v>5.0561797752808987E-2</v>
      </c>
      <c r="H10212">
        <v>4.9836422591209267E-2</v>
      </c>
      <c r="I10212" s="3">
        <f t="shared" si="160"/>
        <v>5.2616912506581992E-7</v>
      </c>
    </row>
    <row r="10213" spans="1:9" x14ac:dyDescent="0.25">
      <c r="A10213" s="2"/>
      <c r="B10213" s="2"/>
      <c r="C10213" s="1" t="s">
        <v>13</v>
      </c>
      <c r="D10213" s="1" t="s">
        <v>12</v>
      </c>
      <c r="E10213">
        <v>6</v>
      </c>
      <c r="F10213">
        <v>194</v>
      </c>
      <c r="G10213">
        <v>4.8210735586481111E-2</v>
      </c>
      <c r="H10213">
        <v>4.6134254745876853E-2</v>
      </c>
      <c r="I10213" s="3">
        <f t="shared" si="160"/>
        <v>4.3117726813965675E-6</v>
      </c>
    </row>
    <row r="10214" spans="1:9" x14ac:dyDescent="0.25">
      <c r="A10214" s="2"/>
      <c r="B10214" s="2"/>
      <c r="C10214" s="1" t="s">
        <v>22</v>
      </c>
      <c r="D10214" s="1" t="s">
        <v>12</v>
      </c>
      <c r="E10214">
        <v>2</v>
      </c>
      <c r="F10214">
        <v>136</v>
      </c>
      <c r="G10214">
        <v>3.6102999734536768E-2</v>
      </c>
      <c r="H10214">
        <v>4.2432086900544438E-2</v>
      </c>
      <c r="I10214" s="3">
        <f t="shared" si="160"/>
        <v>4.0057344354923001E-5</v>
      </c>
    </row>
    <row r="10215" spans="1:9" x14ac:dyDescent="0.25">
      <c r="A10215" s="2"/>
      <c r="B10215" s="2"/>
      <c r="C10215" s="1" t="s">
        <v>23</v>
      </c>
      <c r="D10215" s="1" t="s">
        <v>12</v>
      </c>
      <c r="E10215">
        <v>2</v>
      </c>
      <c r="F10215">
        <v>164</v>
      </c>
      <c r="G10215">
        <v>4.2257150219015722E-2</v>
      </c>
      <c r="H10215">
        <v>3.8729919055212017E-2</v>
      </c>
      <c r="I10215" s="3">
        <f t="shared" si="160"/>
        <v>1.2441359682908042E-5</v>
      </c>
    </row>
    <row r="10216" spans="1:9" x14ac:dyDescent="0.25">
      <c r="A10216" s="2"/>
      <c r="B10216" s="2" t="s">
        <v>54</v>
      </c>
      <c r="C10216" s="1" t="s">
        <v>24</v>
      </c>
      <c r="D10216" s="1" t="s">
        <v>12</v>
      </c>
      <c r="E10216">
        <v>1</v>
      </c>
      <c r="F10216">
        <v>49</v>
      </c>
      <c r="G10216">
        <v>1.310510831773201E-2</v>
      </c>
      <c r="H10216">
        <v>1.2639871879723021E-2</v>
      </c>
      <c r="I10216" s="3">
        <f t="shared" si="160"/>
        <v>2.1644494325129211E-7</v>
      </c>
    </row>
    <row r="10217" spans="1:9" x14ac:dyDescent="0.25">
      <c r="A10217" s="2"/>
      <c r="B10217" s="2"/>
      <c r="C10217" s="2" t="s">
        <v>25</v>
      </c>
      <c r="D10217" s="1" t="s">
        <v>11</v>
      </c>
      <c r="E10217">
        <v>1</v>
      </c>
      <c r="F10217">
        <v>25</v>
      </c>
      <c r="G10217">
        <v>6.3516260162601616E-3</v>
      </c>
      <c r="H10217">
        <v>6.5656232909153843E-3</v>
      </c>
      <c r="I10217" s="3">
        <f t="shared" si="160"/>
        <v>4.5794833559862808E-8</v>
      </c>
    </row>
    <row r="10218" spans="1:9" x14ac:dyDescent="0.25">
      <c r="A10218" s="2"/>
      <c r="B10218" s="2"/>
      <c r="C10218" s="2"/>
      <c r="D10218" s="1" t="s">
        <v>12</v>
      </c>
      <c r="E10218">
        <v>1</v>
      </c>
      <c r="F10218">
        <v>35</v>
      </c>
      <c r="G10218">
        <v>9.575923392612859E-3</v>
      </c>
      <c r="H10218">
        <v>1.3042193629552159E-2</v>
      </c>
      <c r="I10218" s="3">
        <f t="shared" si="160"/>
        <v>1.2015029355491233E-5</v>
      </c>
    </row>
    <row r="10219" spans="1:9" x14ac:dyDescent="0.25">
      <c r="A10219" s="2"/>
      <c r="B10219" s="2"/>
      <c r="C10219" s="2" t="s">
        <v>26</v>
      </c>
      <c r="D10219" s="1" t="s">
        <v>11</v>
      </c>
      <c r="E10219">
        <v>1</v>
      </c>
      <c r="F10219">
        <v>31</v>
      </c>
      <c r="G10219">
        <v>7.8481012658227853E-3</v>
      </c>
      <c r="H10219">
        <v>8.7073737253019184E-3</v>
      </c>
      <c r="I10219" s="3">
        <f t="shared" si="160"/>
        <v>7.3834915961931831E-7</v>
      </c>
    </row>
    <row r="10220" spans="1:9" x14ac:dyDescent="0.25">
      <c r="A10220" s="2"/>
      <c r="B10220" s="2"/>
      <c r="C10220" s="2"/>
      <c r="D10220" s="1" t="s">
        <v>12</v>
      </c>
      <c r="E10220">
        <v>2</v>
      </c>
      <c r="F10220">
        <v>61</v>
      </c>
      <c r="G10220">
        <v>1.7062937062937059E-2</v>
      </c>
      <c r="H10220">
        <v>1.3444515379381289E-2</v>
      </c>
      <c r="I10220" s="3">
        <f t="shared" si="160"/>
        <v>1.3092975480026568E-5</v>
      </c>
    </row>
    <row r="10221" spans="1:9" x14ac:dyDescent="0.25">
      <c r="A10221" s="2"/>
      <c r="B10221" s="2"/>
      <c r="C10221" s="2" t="s">
        <v>27</v>
      </c>
      <c r="D10221" s="1" t="s">
        <v>11</v>
      </c>
      <c r="E10221">
        <v>1</v>
      </c>
      <c r="F10221">
        <v>49</v>
      </c>
      <c r="G10221">
        <v>1.2918534141840229E-2</v>
      </c>
      <c r="H10221">
        <v>1.084912415968845E-2</v>
      </c>
      <c r="I10221" s="3">
        <f t="shared" si="160"/>
        <v>4.2824576742294287E-6</v>
      </c>
    </row>
    <row r="10222" spans="1:9" x14ac:dyDescent="0.25">
      <c r="A10222" s="2"/>
      <c r="B10222" s="2"/>
      <c r="C10222" s="2"/>
      <c r="D10222" s="1" t="s">
        <v>12</v>
      </c>
      <c r="E10222">
        <v>1</v>
      </c>
      <c r="F10222">
        <v>42</v>
      </c>
      <c r="G10222">
        <v>1.22093023255814E-2</v>
      </c>
      <c r="H10222">
        <v>1.384683712921043E-2</v>
      </c>
      <c r="I10222" s="3">
        <f t="shared" si="160"/>
        <v>2.6815202330963632E-6</v>
      </c>
    </row>
    <row r="10223" spans="1:9" x14ac:dyDescent="0.25">
      <c r="A10223" s="2"/>
      <c r="B10223" s="2"/>
      <c r="C10223" s="2" t="s">
        <v>16</v>
      </c>
      <c r="D10223" s="1" t="s">
        <v>11</v>
      </c>
      <c r="E10223">
        <v>2</v>
      </c>
      <c r="F10223">
        <v>53</v>
      </c>
      <c r="G10223">
        <v>1.372701372701373E-2</v>
      </c>
      <c r="H10223">
        <v>1.299087459407499E-2</v>
      </c>
      <c r="I10223" s="3">
        <f t="shared" si="160"/>
        <v>5.4190082304380004E-7</v>
      </c>
    </row>
    <row r="10224" spans="1:9" x14ac:dyDescent="0.25">
      <c r="A10224" s="2"/>
      <c r="B10224" s="2"/>
      <c r="C10224" s="2"/>
      <c r="D10224" s="1" t="s">
        <v>12</v>
      </c>
      <c r="E10224">
        <v>1</v>
      </c>
      <c r="F10224">
        <v>56</v>
      </c>
      <c r="G10224">
        <v>1.6651798988997921E-2</v>
      </c>
      <c r="H10224">
        <v>1.424915887903957E-2</v>
      </c>
      <c r="I10224" s="3">
        <f t="shared" si="160"/>
        <v>5.7726794979806756E-6</v>
      </c>
    </row>
    <row r="10225" spans="1:9" x14ac:dyDescent="0.25">
      <c r="A10225" s="2"/>
      <c r="B10225" s="2"/>
      <c r="C10225" s="2" t="s">
        <v>17</v>
      </c>
      <c r="D10225" s="1" t="s">
        <v>11</v>
      </c>
      <c r="E10225">
        <v>2</v>
      </c>
      <c r="F10225">
        <v>43</v>
      </c>
      <c r="G10225">
        <v>1.1888305225324851E-2</v>
      </c>
      <c r="H10225">
        <v>1.513262502846152E-2</v>
      </c>
      <c r="I10225" s="3">
        <f t="shared" si="160"/>
        <v>1.0525610985024755E-5</v>
      </c>
    </row>
    <row r="10226" spans="1:9" x14ac:dyDescent="0.25">
      <c r="A10226" s="2"/>
      <c r="B10226" s="2"/>
      <c r="C10226" s="2"/>
      <c r="D10226" s="1" t="s">
        <v>12</v>
      </c>
      <c r="E10226">
        <v>1</v>
      </c>
      <c r="F10226">
        <v>48</v>
      </c>
      <c r="G10226">
        <v>1.448400724200362E-2</v>
      </c>
      <c r="H10226">
        <v>1.46514806288687E-2</v>
      </c>
      <c r="I10226" s="3">
        <f t="shared" si="160"/>
        <v>2.8047335308060576E-8</v>
      </c>
    </row>
    <row r="10227" spans="1:9" x14ac:dyDescent="0.25">
      <c r="A10227" s="2"/>
      <c r="B10227" s="2"/>
      <c r="C10227" s="2" t="s">
        <v>18</v>
      </c>
      <c r="D10227" s="1" t="s">
        <v>11</v>
      </c>
      <c r="E10227">
        <v>2</v>
      </c>
      <c r="F10227">
        <v>67</v>
      </c>
      <c r="G10227">
        <v>1.885730368702505E-2</v>
      </c>
      <c r="H10227">
        <v>1.727437546284806E-2</v>
      </c>
      <c r="I10227" s="3">
        <f t="shared" si="160"/>
        <v>2.5056617628961202E-6</v>
      </c>
    </row>
    <row r="10228" spans="1:9" x14ac:dyDescent="0.25">
      <c r="A10228" s="2"/>
      <c r="B10228" s="2"/>
      <c r="C10228" s="2"/>
      <c r="D10228" s="1" t="s">
        <v>12</v>
      </c>
      <c r="E10228">
        <v>1</v>
      </c>
      <c r="F10228">
        <v>44</v>
      </c>
      <c r="G10228">
        <v>1.4179825974863039E-2</v>
      </c>
      <c r="H10228">
        <v>1.505380237869784E-2</v>
      </c>
      <c r="I10228" s="3">
        <f t="shared" si="160"/>
        <v>7.6383475446001106E-7</v>
      </c>
    </row>
    <row r="10229" spans="1:9" x14ac:dyDescent="0.25">
      <c r="A10229" s="2"/>
      <c r="B10229" s="2"/>
      <c r="C10229" s="2" t="s">
        <v>19</v>
      </c>
      <c r="D10229" s="1" t="s">
        <v>11</v>
      </c>
      <c r="E10229">
        <v>2</v>
      </c>
      <c r="F10229">
        <v>65</v>
      </c>
      <c r="G10229">
        <v>1.9345238095238099E-2</v>
      </c>
      <c r="H10229">
        <v>1.9416125897234592E-2</v>
      </c>
      <c r="I10229" s="3">
        <f t="shared" si="160"/>
        <v>5.0250804718938788E-9</v>
      </c>
    </row>
    <row r="10230" spans="1:9" x14ac:dyDescent="0.25">
      <c r="A10230" s="2"/>
      <c r="B10230" s="2"/>
      <c r="C10230" s="2"/>
      <c r="D10230" s="1" t="s">
        <v>12</v>
      </c>
      <c r="E10230">
        <v>1</v>
      </c>
      <c r="F10230">
        <v>44</v>
      </c>
      <c r="G10230">
        <v>1.5115080728272071E-2</v>
      </c>
      <c r="H10230">
        <v>1.5456124128526981E-2</v>
      </c>
      <c r="I10230" s="3">
        <f t="shared" si="160"/>
        <v>1.1631060085743076E-7</v>
      </c>
    </row>
    <row r="10231" spans="1:9" x14ac:dyDescent="0.25">
      <c r="A10231" s="2"/>
      <c r="B10231" s="2" t="s">
        <v>152</v>
      </c>
      <c r="C10231" s="1" t="s">
        <v>10</v>
      </c>
      <c r="D10231" s="1" t="s">
        <v>12</v>
      </c>
      <c r="E10231">
        <v>4</v>
      </c>
      <c r="F10231">
        <v>210</v>
      </c>
      <c r="G10231">
        <v>4.9157303370786519E-2</v>
      </c>
      <c r="H10231">
        <v>4.1195463281163587E-2</v>
      </c>
      <c r="I10231" s="3">
        <f t="shared" si="160"/>
        <v>6.3390897612726892E-5</v>
      </c>
    </row>
    <row r="10232" spans="1:9" x14ac:dyDescent="0.25">
      <c r="A10232" s="2"/>
      <c r="B10232" s="2"/>
      <c r="C10232" s="1" t="s">
        <v>13</v>
      </c>
      <c r="D10232" s="1" t="s">
        <v>12</v>
      </c>
      <c r="E10232">
        <v>5</v>
      </c>
      <c r="F10232">
        <v>192</v>
      </c>
      <c r="G10232">
        <v>4.7713717693836977E-2</v>
      </c>
      <c r="H10232">
        <v>3.7958898944014288E-2</v>
      </c>
      <c r="I10232" s="3">
        <f t="shared" si="160"/>
        <v>9.5156488841892281E-5</v>
      </c>
    </row>
    <row r="10233" spans="1:9" x14ac:dyDescent="0.25">
      <c r="A10233" s="2"/>
      <c r="B10233" s="2"/>
      <c r="C10233" s="1" t="s">
        <v>22</v>
      </c>
      <c r="D10233" s="1" t="s">
        <v>12</v>
      </c>
      <c r="E10233">
        <v>3</v>
      </c>
      <c r="F10233">
        <v>133</v>
      </c>
      <c r="G10233">
        <v>3.5306610034510223E-2</v>
      </c>
      <c r="H10233">
        <v>3.4722334606864982E-2</v>
      </c>
      <c r="I10233" s="3">
        <f t="shared" si="160"/>
        <v>3.4137777535002904E-7</v>
      </c>
    </row>
    <row r="10234" spans="1:9" x14ac:dyDescent="0.25">
      <c r="A10234" s="2"/>
      <c r="B10234" s="2"/>
      <c r="C10234" s="1" t="s">
        <v>23</v>
      </c>
      <c r="D10234" s="1" t="s">
        <v>12</v>
      </c>
      <c r="E10234">
        <v>2</v>
      </c>
      <c r="F10234">
        <v>150</v>
      </c>
      <c r="G10234">
        <v>3.8649832517392423E-2</v>
      </c>
      <c r="H10234">
        <v>3.1485770269715677E-2</v>
      </c>
      <c r="I10234" s="3">
        <f t="shared" si="160"/>
        <v>5.1323787888587187E-5</v>
      </c>
    </row>
    <row r="10235" spans="1:9" x14ac:dyDescent="0.25">
      <c r="A10235" s="2"/>
      <c r="B10235" s="2"/>
      <c r="C10235" s="1" t="s">
        <v>24</v>
      </c>
      <c r="D10235" s="1" t="s">
        <v>12</v>
      </c>
      <c r="E10235">
        <v>1</v>
      </c>
      <c r="F10235">
        <v>43</v>
      </c>
      <c r="G10235">
        <v>1.150040117678524E-2</v>
      </c>
      <c r="H10235">
        <v>2.8249205932566381E-2</v>
      </c>
      <c r="I10235" s="3">
        <f t="shared" si="160"/>
        <v>2.8052246074727698E-4</v>
      </c>
    </row>
    <row r="10236" spans="1:9" x14ac:dyDescent="0.25">
      <c r="A10236" s="2"/>
      <c r="B10236" s="2"/>
      <c r="C10236" s="2" t="s">
        <v>25</v>
      </c>
      <c r="D10236" s="1" t="s">
        <v>11</v>
      </c>
      <c r="E10236">
        <v>1</v>
      </c>
      <c r="F10236">
        <v>29</v>
      </c>
      <c r="G10236">
        <v>7.3678861788617888E-3</v>
      </c>
      <c r="H10236">
        <v>7.0575621016830108E-3</v>
      </c>
      <c r="I10236" s="3">
        <f t="shared" si="160"/>
        <v>9.6301032876860147E-8</v>
      </c>
    </row>
    <row r="10237" spans="1:9" x14ac:dyDescent="0.25">
      <c r="A10237" s="2"/>
      <c r="B10237" s="2"/>
      <c r="C10237" s="2"/>
      <c r="D10237" s="1" t="s">
        <v>12</v>
      </c>
      <c r="E10237">
        <v>2</v>
      </c>
      <c r="F10237">
        <v>35</v>
      </c>
      <c r="G10237">
        <v>9.575923392612859E-3</v>
      </c>
      <c r="H10237">
        <v>2.5012641595417079E-2</v>
      </c>
      <c r="I10237" s="3">
        <f t="shared" si="160"/>
        <v>2.3829226887278715E-4</v>
      </c>
    </row>
    <row r="10238" spans="1:9" x14ac:dyDescent="0.25">
      <c r="A10238" s="2"/>
      <c r="B10238" s="2"/>
      <c r="C10238" s="2" t="s">
        <v>26</v>
      </c>
      <c r="D10238" s="1" t="s">
        <v>11</v>
      </c>
      <c r="E10238">
        <v>1</v>
      </c>
      <c r="F10238">
        <v>31</v>
      </c>
      <c r="G10238">
        <v>7.8481012658227853E-3</v>
      </c>
      <c r="H10238">
        <v>9.0703237833739282E-3</v>
      </c>
      <c r="I10238" s="3">
        <f t="shared" si="160"/>
        <v>1.4938278824090535E-6</v>
      </c>
    </row>
    <row r="10239" spans="1:9" x14ac:dyDescent="0.25">
      <c r="A10239" s="2"/>
      <c r="B10239" s="2"/>
      <c r="C10239" s="2"/>
      <c r="D10239" s="1" t="s">
        <v>12</v>
      </c>
      <c r="E10239">
        <v>3</v>
      </c>
      <c r="F10239">
        <v>60</v>
      </c>
      <c r="G10239">
        <v>1.678321678321678E-2</v>
      </c>
      <c r="H10239">
        <v>2.177607725826778E-2</v>
      </c>
      <c r="I10239" s="3">
        <f t="shared" si="160"/>
        <v>2.49286557233265E-5</v>
      </c>
    </row>
    <row r="10240" spans="1:9" x14ac:dyDescent="0.25">
      <c r="A10240" s="2"/>
      <c r="B10240" s="2"/>
      <c r="C10240" s="2" t="s">
        <v>27</v>
      </c>
      <c r="D10240" s="1" t="s">
        <v>11</v>
      </c>
      <c r="E10240">
        <v>1</v>
      </c>
      <c r="F10240">
        <v>49</v>
      </c>
      <c r="G10240">
        <v>1.2918534141840229E-2</v>
      </c>
      <c r="H10240">
        <v>1.1083085465064851E-2</v>
      </c>
      <c r="I10240" s="3">
        <f t="shared" si="160"/>
        <v>3.3688718450764886E-6</v>
      </c>
    </row>
    <row r="10241" spans="1:9" x14ac:dyDescent="0.25">
      <c r="A10241" s="2"/>
      <c r="B10241" s="2"/>
      <c r="C10241" s="2"/>
      <c r="D10241" s="1" t="s">
        <v>12</v>
      </c>
      <c r="E10241">
        <v>1</v>
      </c>
      <c r="F10241">
        <v>42</v>
      </c>
      <c r="G10241">
        <v>1.22093023255814E-2</v>
      </c>
      <c r="H10241">
        <v>1.8539512921118481E-2</v>
      </c>
      <c r="I10241" s="3">
        <f t="shared" si="160"/>
        <v>4.0071566183849922E-5</v>
      </c>
    </row>
    <row r="10242" spans="1:9" x14ac:dyDescent="0.25">
      <c r="A10242" s="2"/>
      <c r="B10242" s="2"/>
      <c r="C10242" s="2" t="s">
        <v>16</v>
      </c>
      <c r="D10242" s="1" t="s">
        <v>11</v>
      </c>
      <c r="E10242">
        <v>2</v>
      </c>
      <c r="F10242">
        <v>53</v>
      </c>
      <c r="G10242">
        <v>1.372701372701373E-2</v>
      </c>
      <c r="H10242">
        <v>1.3095847146755759E-2</v>
      </c>
      <c r="I10242" s="3">
        <f t="shared" si="160"/>
        <v>3.9837125203454156E-7</v>
      </c>
    </row>
    <row r="10243" spans="1:9" x14ac:dyDescent="0.25">
      <c r="A10243" s="2"/>
      <c r="B10243" s="2"/>
      <c r="C10243" s="2"/>
      <c r="D10243" s="1" t="s">
        <v>12</v>
      </c>
      <c r="E10243">
        <v>1</v>
      </c>
      <c r="F10243">
        <v>54</v>
      </c>
      <c r="G10243">
        <v>1.6057091882247989E-2</v>
      </c>
      <c r="H10243">
        <v>1.5302948583969181E-2</v>
      </c>
      <c r="I10243" s="3">
        <f t="shared" si="160"/>
        <v>5.6873211433883984E-7</v>
      </c>
    </row>
    <row r="10244" spans="1:9" x14ac:dyDescent="0.25">
      <c r="A10244" s="2"/>
      <c r="B10244" s="2"/>
      <c r="C10244" s="2" t="s">
        <v>17</v>
      </c>
      <c r="D10244" s="1" t="s">
        <v>11</v>
      </c>
      <c r="E10244">
        <v>2</v>
      </c>
      <c r="F10244">
        <v>43</v>
      </c>
      <c r="G10244">
        <v>1.1888305225324851E-2</v>
      </c>
      <c r="H10244">
        <v>1.510860882844668E-2</v>
      </c>
      <c r="I10244" s="3">
        <f t="shared" si="160"/>
        <v>1.0370355296279436E-5</v>
      </c>
    </row>
    <row r="10245" spans="1:9" x14ac:dyDescent="0.25">
      <c r="A10245" s="2"/>
      <c r="B10245" s="2"/>
      <c r="C10245" s="2"/>
      <c r="D10245" s="1" t="s">
        <v>12</v>
      </c>
      <c r="E10245">
        <v>1</v>
      </c>
      <c r="F10245">
        <v>48</v>
      </c>
      <c r="G10245">
        <v>1.448400724200362E-2</v>
      </c>
      <c r="H10245">
        <v>1.206638424681987E-2</v>
      </c>
      <c r="I10245" s="3">
        <f t="shared" si="160"/>
        <v>5.8449009468412507E-6</v>
      </c>
    </row>
    <row r="10246" spans="1:9" x14ac:dyDescent="0.25">
      <c r="A10246" s="2"/>
      <c r="B10246" s="2"/>
      <c r="C10246" s="2" t="s">
        <v>18</v>
      </c>
      <c r="D10246" s="1" t="s">
        <v>11</v>
      </c>
      <c r="E10246">
        <v>2</v>
      </c>
      <c r="F10246">
        <v>66</v>
      </c>
      <c r="G10246">
        <v>1.857585139318885E-2</v>
      </c>
      <c r="H10246">
        <v>1.7121370510137599E-2</v>
      </c>
      <c r="I10246" s="3">
        <f t="shared" si="160"/>
        <v>2.1155146391615476E-6</v>
      </c>
    </row>
    <row r="10247" spans="1:9" x14ac:dyDescent="0.25">
      <c r="A10247" s="2"/>
      <c r="B10247" s="2"/>
      <c r="C10247" s="2"/>
      <c r="D10247" s="1" t="s">
        <v>12</v>
      </c>
      <c r="E10247">
        <v>1</v>
      </c>
      <c r="F10247">
        <v>44</v>
      </c>
      <c r="G10247">
        <v>1.4179825974863039E-2</v>
      </c>
      <c r="H10247">
        <v>8.8298199096705707E-3</v>
      </c>
      <c r="I10247" s="3">
        <f t="shared" si="160"/>
        <v>2.86225648975962E-5</v>
      </c>
    </row>
    <row r="10248" spans="1:9" x14ac:dyDescent="0.25">
      <c r="A10248" s="2"/>
      <c r="B10248" s="2"/>
      <c r="C10248" s="2" t="s">
        <v>19</v>
      </c>
      <c r="D10248" s="1" t="s">
        <v>11</v>
      </c>
      <c r="E10248">
        <v>2</v>
      </c>
      <c r="F10248">
        <v>65</v>
      </c>
      <c r="G10248">
        <v>1.9345238095238099E-2</v>
      </c>
      <c r="H10248">
        <v>1.913413219182852E-2</v>
      </c>
      <c r="I10248" s="3">
        <f t="shared" si="160"/>
        <v>4.4565702454374672E-8</v>
      </c>
    </row>
    <row r="10249" spans="1:9" x14ac:dyDescent="0.25">
      <c r="A10249" s="2"/>
      <c r="B10249" s="2"/>
      <c r="C10249" s="2"/>
      <c r="D10249" s="1" t="s">
        <v>12</v>
      </c>
      <c r="E10249">
        <v>1</v>
      </c>
      <c r="F10249">
        <v>44</v>
      </c>
      <c r="G10249">
        <v>1.5115080728272071E-2</v>
      </c>
      <c r="H10249">
        <v>5.5932555725212718E-3</v>
      </c>
      <c r="I10249" s="3">
        <f t="shared" si="160"/>
        <v>9.0665154296688721E-5</v>
      </c>
    </row>
    <row r="10250" spans="1:9" x14ac:dyDescent="0.25">
      <c r="A10250" s="2"/>
      <c r="B10250" s="2" t="s">
        <v>205</v>
      </c>
      <c r="C10250" s="1" t="s">
        <v>10</v>
      </c>
      <c r="D10250" s="1" t="s">
        <v>12</v>
      </c>
      <c r="E10250">
        <v>5</v>
      </c>
      <c r="F10250">
        <v>224</v>
      </c>
      <c r="G10250">
        <v>5.2434456928838948E-2</v>
      </c>
      <c r="H10250">
        <v>4.4794916991588538E-2</v>
      </c>
      <c r="I10250" s="3">
        <f t="shared" si="160"/>
        <v>5.8362570452844001E-5</v>
      </c>
    </row>
    <row r="10251" spans="1:9" x14ac:dyDescent="0.25">
      <c r="A10251" s="2"/>
      <c r="B10251" s="2"/>
      <c r="C10251" s="1" t="s">
        <v>13</v>
      </c>
      <c r="D10251" s="1" t="s">
        <v>12</v>
      </c>
      <c r="E10251">
        <v>5</v>
      </c>
      <c r="F10251">
        <v>199</v>
      </c>
      <c r="G10251">
        <v>4.9453280318091451E-2</v>
      </c>
      <c r="H10251">
        <v>4.1225568125440898E-2</v>
      </c>
      <c r="I10251" s="3">
        <f t="shared" ref="I10251:I10314" si="161">IF(H10251&lt;&gt;-1,(G10251-H10251)^2,"")</f>
        <v>6.7695247925090581E-5</v>
      </c>
    </row>
    <row r="10252" spans="1:9" x14ac:dyDescent="0.25">
      <c r="A10252" s="2"/>
      <c r="B10252" s="2"/>
      <c r="C10252" s="1" t="s">
        <v>22</v>
      </c>
      <c r="D10252" s="1" t="s">
        <v>12</v>
      </c>
      <c r="E10252">
        <v>2</v>
      </c>
      <c r="F10252">
        <v>146</v>
      </c>
      <c r="G10252">
        <v>3.875763206795859E-2</v>
      </c>
      <c r="H10252">
        <v>3.7656219259293251E-2</v>
      </c>
      <c r="I10252" s="3">
        <f t="shared" si="161"/>
        <v>1.2131101750920708E-6</v>
      </c>
    </row>
    <row r="10253" spans="1:9" x14ac:dyDescent="0.25">
      <c r="A10253" s="2"/>
      <c r="B10253" s="2"/>
      <c r="C10253" s="1" t="s">
        <v>23</v>
      </c>
      <c r="D10253" s="1" t="s">
        <v>12</v>
      </c>
      <c r="E10253">
        <v>2</v>
      </c>
      <c r="F10253">
        <v>176</v>
      </c>
      <c r="G10253">
        <v>4.5349136820407109E-2</v>
      </c>
      <c r="H10253">
        <v>3.4086870393145598E-2</v>
      </c>
      <c r="I10253" s="3">
        <f t="shared" si="161"/>
        <v>1.2683864507862175E-4</v>
      </c>
    </row>
    <row r="10254" spans="1:9" x14ac:dyDescent="0.25">
      <c r="A10254" s="2"/>
      <c r="B10254" s="2"/>
      <c r="C10254" s="1" t="s">
        <v>24</v>
      </c>
      <c r="D10254" s="1" t="s">
        <v>12</v>
      </c>
      <c r="E10254">
        <v>1</v>
      </c>
      <c r="F10254">
        <v>53</v>
      </c>
      <c r="G10254">
        <v>1.41749130783632E-2</v>
      </c>
      <c r="H10254">
        <v>3.0517521526997961E-2</v>
      </c>
      <c r="I10254" s="3">
        <f t="shared" si="161"/>
        <v>2.670808509053883E-4</v>
      </c>
    </row>
    <row r="10255" spans="1:9" x14ac:dyDescent="0.25">
      <c r="A10255" s="2"/>
      <c r="B10255" s="2"/>
      <c r="C10255" s="2" t="s">
        <v>25</v>
      </c>
      <c r="D10255" s="1" t="s">
        <v>11</v>
      </c>
      <c r="E10255">
        <v>1</v>
      </c>
      <c r="F10255">
        <v>29</v>
      </c>
      <c r="G10255">
        <v>7.3678861788617888E-3</v>
      </c>
      <c r="H10255">
        <v>7.2141419369226058E-3</v>
      </c>
      <c r="I10255" s="3">
        <f t="shared" si="161"/>
        <v>2.3637291929454046E-8</v>
      </c>
    </row>
    <row r="10256" spans="1:9" x14ac:dyDescent="0.25">
      <c r="A10256" s="2"/>
      <c r="B10256" s="2"/>
      <c r="C10256" s="2"/>
      <c r="D10256" s="1" t="s">
        <v>12</v>
      </c>
      <c r="E10256">
        <v>1</v>
      </c>
      <c r="F10256">
        <v>38</v>
      </c>
      <c r="G10256">
        <v>1.039671682626539E-2</v>
      </c>
      <c r="H10256">
        <v>2.6948172660850318E-2</v>
      </c>
      <c r="I10256" s="3">
        <f t="shared" si="161"/>
        <v>2.7395069024421548E-4</v>
      </c>
    </row>
    <row r="10257" spans="1:9" x14ac:dyDescent="0.25">
      <c r="A10257" s="2"/>
      <c r="B10257" s="2"/>
      <c r="C10257" s="2" t="s">
        <v>26</v>
      </c>
      <c r="D10257" s="1" t="s">
        <v>11</v>
      </c>
      <c r="E10257">
        <v>1</v>
      </c>
      <c r="F10257">
        <v>29</v>
      </c>
      <c r="G10257">
        <v>7.3417721518987339E-3</v>
      </c>
      <c r="H10257">
        <v>9.2190954964929545E-3</v>
      </c>
      <c r="I10257" s="3">
        <f t="shared" si="161"/>
        <v>3.5243429401584305E-6</v>
      </c>
    </row>
    <row r="10258" spans="1:9" x14ac:dyDescent="0.25">
      <c r="A10258" s="2"/>
      <c r="B10258" s="2"/>
      <c r="C10258" s="2"/>
      <c r="D10258" s="1" t="s">
        <v>12</v>
      </c>
      <c r="E10258">
        <v>1</v>
      </c>
      <c r="F10258">
        <v>54</v>
      </c>
      <c r="G10258">
        <v>1.51048951048951E-2</v>
      </c>
      <c r="H10258">
        <v>2.3378823794702672E-2</v>
      </c>
      <c r="I10258" s="3">
        <f t="shared" si="161"/>
        <v>6.8457895964020842E-5</v>
      </c>
    </row>
    <row r="10259" spans="1:9" x14ac:dyDescent="0.25">
      <c r="A10259" s="2"/>
      <c r="B10259" s="2"/>
      <c r="C10259" s="2" t="s">
        <v>27</v>
      </c>
      <c r="D10259" s="1" t="s">
        <v>11</v>
      </c>
      <c r="E10259">
        <v>2</v>
      </c>
      <c r="F10259">
        <v>60</v>
      </c>
      <c r="G10259">
        <v>1.5818613234906409E-2</v>
      </c>
      <c r="H10259">
        <v>1.12240490560633E-2</v>
      </c>
      <c r="I10259" s="3">
        <f t="shared" si="161"/>
        <v>2.1110019993508256E-5</v>
      </c>
    </row>
    <row r="10260" spans="1:9" x14ac:dyDescent="0.25">
      <c r="A10260" s="2"/>
      <c r="B10260" s="2"/>
      <c r="C10260" s="2"/>
      <c r="D10260" s="1" t="s">
        <v>12</v>
      </c>
      <c r="E10260">
        <v>1</v>
      </c>
      <c r="F10260">
        <v>44</v>
      </c>
      <c r="G10260">
        <v>1.2790697674418599E-2</v>
      </c>
      <c r="H10260">
        <v>1.9809474928555029E-2</v>
      </c>
      <c r="I10260" s="3">
        <f t="shared" si="161"/>
        <v>4.9263234143182916E-5</v>
      </c>
    </row>
    <row r="10261" spans="1:9" x14ac:dyDescent="0.25">
      <c r="A10261" s="2"/>
      <c r="B10261" s="2"/>
      <c r="C10261" s="2" t="s">
        <v>16</v>
      </c>
      <c r="D10261" s="1" t="s">
        <v>11</v>
      </c>
      <c r="E10261">
        <v>1</v>
      </c>
      <c r="F10261">
        <v>42</v>
      </c>
      <c r="G10261">
        <v>1.087801087801088E-2</v>
      </c>
      <c r="H10261">
        <v>1.322900261563365E-2</v>
      </c>
      <c r="I10261" s="3">
        <f t="shared" si="161"/>
        <v>5.5271621503705332E-6</v>
      </c>
    </row>
    <row r="10262" spans="1:9" x14ac:dyDescent="0.25">
      <c r="A10262" s="2"/>
      <c r="B10262" s="2"/>
      <c r="C10262" s="2"/>
      <c r="D10262" s="1" t="s">
        <v>12</v>
      </c>
      <c r="E10262">
        <v>2</v>
      </c>
      <c r="F10262">
        <v>63</v>
      </c>
      <c r="G10262">
        <v>1.8733273862622659E-2</v>
      </c>
      <c r="H10262">
        <v>1.6240126062407378E-2</v>
      </c>
      <c r="I10262" s="3">
        <f t="shared" si="161"/>
        <v>6.2157859537182924E-6</v>
      </c>
    </row>
    <row r="10263" spans="1:9" x14ac:dyDescent="0.25">
      <c r="A10263" s="2"/>
      <c r="B10263" s="2"/>
      <c r="C10263" s="2" t="s">
        <v>17</v>
      </c>
      <c r="D10263" s="1" t="s">
        <v>11</v>
      </c>
      <c r="E10263">
        <v>2</v>
      </c>
      <c r="F10263">
        <v>47</v>
      </c>
      <c r="G10263">
        <v>1.2994194083494609E-2</v>
      </c>
      <c r="H10263">
        <v>1.5233956175204E-2</v>
      </c>
      <c r="I10263" s="3">
        <f t="shared" si="161"/>
        <v>5.0165342274584269E-6</v>
      </c>
    </row>
    <row r="10264" spans="1:9" x14ac:dyDescent="0.25">
      <c r="A10264" s="2"/>
      <c r="B10264" s="2"/>
      <c r="C10264" s="2"/>
      <c r="D10264" s="1" t="s">
        <v>12</v>
      </c>
      <c r="E10264">
        <v>1</v>
      </c>
      <c r="F10264">
        <v>48</v>
      </c>
      <c r="G10264">
        <v>1.448400724200362E-2</v>
      </c>
      <c r="H10264">
        <v>1.267077719625974E-2</v>
      </c>
      <c r="I10264" s="3">
        <f t="shared" si="161"/>
        <v>3.2878031987883527E-6</v>
      </c>
    </row>
    <row r="10265" spans="1:9" x14ac:dyDescent="0.25">
      <c r="A10265" s="2"/>
      <c r="B10265" s="2"/>
      <c r="C10265" s="2" t="s">
        <v>18</v>
      </c>
      <c r="D10265" s="1" t="s">
        <v>11</v>
      </c>
      <c r="E10265">
        <v>2</v>
      </c>
      <c r="F10265">
        <v>67</v>
      </c>
      <c r="G10265">
        <v>1.885730368702505E-2</v>
      </c>
      <c r="H10265">
        <v>1.7238909734774349E-2</v>
      </c>
      <c r="I10265" s="3">
        <f t="shared" si="161"/>
        <v>2.6191989846816447E-6</v>
      </c>
    </row>
    <row r="10266" spans="1:9" x14ac:dyDescent="0.25">
      <c r="A10266" s="2"/>
      <c r="B10266" s="2"/>
      <c r="C10266" s="2"/>
      <c r="D10266" s="1" t="s">
        <v>12</v>
      </c>
      <c r="E10266">
        <v>1</v>
      </c>
      <c r="F10266">
        <v>46</v>
      </c>
      <c r="G10266">
        <v>1.482436351917499E-2</v>
      </c>
      <c r="H10266">
        <v>9.1014283301120921E-3</v>
      </c>
      <c r="I10266" s="3">
        <f t="shared" si="161"/>
        <v>3.2751987178214382E-5</v>
      </c>
    </row>
    <row r="10267" spans="1:9" x14ac:dyDescent="0.25">
      <c r="A10267" s="2"/>
      <c r="B10267" s="2"/>
      <c r="C10267" s="2" t="s">
        <v>19</v>
      </c>
      <c r="D10267" s="1" t="s">
        <v>11</v>
      </c>
      <c r="E10267">
        <v>2</v>
      </c>
      <c r="F10267">
        <v>65</v>
      </c>
      <c r="G10267">
        <v>1.9345238095238099E-2</v>
      </c>
      <c r="H10267">
        <v>1.9243863294344691E-2</v>
      </c>
      <c r="I10267" s="3">
        <f t="shared" si="161"/>
        <v>1.0276850256178206E-8</v>
      </c>
    </row>
    <row r="10268" spans="1:9" x14ac:dyDescent="0.25">
      <c r="A10268" s="2"/>
      <c r="B10268" s="2"/>
      <c r="C10268" s="2"/>
      <c r="D10268" s="1" t="s">
        <v>12</v>
      </c>
      <c r="E10268">
        <v>1</v>
      </c>
      <c r="F10268">
        <v>45</v>
      </c>
      <c r="G10268">
        <v>1.545860529027825E-2</v>
      </c>
      <c r="H10268">
        <v>5.5320794639644446E-3</v>
      </c>
      <c r="I10268" s="3">
        <f t="shared" si="161"/>
        <v>9.8535914980474949E-5</v>
      </c>
    </row>
    <row r="10269" spans="1:9" x14ac:dyDescent="0.25">
      <c r="A10269" s="2"/>
      <c r="B10269" s="2" t="s">
        <v>235</v>
      </c>
      <c r="C10269" s="1" t="s">
        <v>24</v>
      </c>
      <c r="D10269" s="1" t="s">
        <v>12</v>
      </c>
      <c r="E10269">
        <v>2</v>
      </c>
      <c r="F10269">
        <v>86</v>
      </c>
      <c r="G10269">
        <v>2.3000802353570469E-2</v>
      </c>
      <c r="H10269">
        <v>2.380262766879692E-2</v>
      </c>
      <c r="I10269" s="3">
        <f t="shared" si="161"/>
        <v>6.4292383613799859E-7</v>
      </c>
    </row>
    <row r="10270" spans="1:9" x14ac:dyDescent="0.25">
      <c r="A10270" s="2"/>
      <c r="B10270" s="2"/>
      <c r="C10270" s="2" t="s">
        <v>25</v>
      </c>
      <c r="D10270" s="1" t="s">
        <v>11</v>
      </c>
      <c r="E10270">
        <v>2</v>
      </c>
      <c r="F10270">
        <v>58</v>
      </c>
      <c r="G10270">
        <v>1.4735772357723579E-2</v>
      </c>
      <c r="H10270">
        <v>1.421625252857053E-2</v>
      </c>
      <c r="I10270" s="3">
        <f t="shared" si="161"/>
        <v>2.6990085288321382E-7</v>
      </c>
    </row>
    <row r="10271" spans="1:9" x14ac:dyDescent="0.25">
      <c r="A10271" s="2"/>
      <c r="B10271" s="2"/>
      <c r="C10271" s="2"/>
      <c r="D10271" s="1" t="s">
        <v>12</v>
      </c>
      <c r="E10271">
        <v>2</v>
      </c>
      <c r="F10271">
        <v>70</v>
      </c>
      <c r="G10271">
        <v>1.9151846785225721E-2</v>
      </c>
      <c r="H10271">
        <v>2.4894702378593009E-2</v>
      </c>
      <c r="I10271" s="3">
        <f t="shared" si="161"/>
        <v>3.2980390366269941E-5</v>
      </c>
    </row>
    <row r="10272" spans="1:9" x14ac:dyDescent="0.25">
      <c r="A10272" s="2"/>
      <c r="B10272" s="2"/>
      <c r="C10272" s="2" t="s">
        <v>26</v>
      </c>
      <c r="D10272" s="1" t="s">
        <v>11</v>
      </c>
      <c r="E10272">
        <v>2</v>
      </c>
      <c r="F10272">
        <v>64</v>
      </c>
      <c r="G10272">
        <v>1.6202531645569621E-2</v>
      </c>
      <c r="H10272">
        <v>1.8206320966571179E-2</v>
      </c>
      <c r="I10272" s="3">
        <f t="shared" si="161"/>
        <v>4.0151716429598827E-6</v>
      </c>
    </row>
    <row r="10273" spans="1:9" x14ac:dyDescent="0.25">
      <c r="A10273" s="2"/>
      <c r="B10273" s="2"/>
      <c r="C10273" s="2"/>
      <c r="D10273" s="1" t="s">
        <v>12</v>
      </c>
      <c r="E10273">
        <v>4</v>
      </c>
      <c r="F10273">
        <v>120</v>
      </c>
      <c r="G10273">
        <v>3.3566433566433573E-2</v>
      </c>
      <c r="H10273">
        <v>2.5986777088389101E-2</v>
      </c>
      <c r="I10273" s="3">
        <f t="shared" si="161"/>
        <v>5.7451192325161537E-5</v>
      </c>
    </row>
    <row r="10274" spans="1:9" x14ac:dyDescent="0.25">
      <c r="A10274" s="2"/>
      <c r="B10274" s="2"/>
      <c r="C10274" s="2" t="s">
        <v>27</v>
      </c>
      <c r="D10274" s="1" t="s">
        <v>11</v>
      </c>
      <c r="E10274">
        <v>2</v>
      </c>
      <c r="F10274">
        <v>98</v>
      </c>
      <c r="G10274">
        <v>2.5837068283680459E-2</v>
      </c>
      <c r="H10274">
        <v>2.2196389404571831E-2</v>
      </c>
      <c r="I10274" s="3">
        <f t="shared" si="161"/>
        <v>1.3254542700787652E-5</v>
      </c>
    </row>
    <row r="10275" spans="1:9" x14ac:dyDescent="0.25">
      <c r="A10275" s="2"/>
      <c r="B10275" s="2"/>
      <c r="C10275" s="2"/>
      <c r="D10275" s="1" t="s">
        <v>12</v>
      </c>
      <c r="E10275">
        <v>2</v>
      </c>
      <c r="F10275">
        <v>84</v>
      </c>
      <c r="G10275">
        <v>2.441860465116279E-2</v>
      </c>
      <c r="H10275">
        <v>2.7078851798185189E-2</v>
      </c>
      <c r="I10275" s="3">
        <f t="shared" si="161"/>
        <v>7.0769148832408122E-6</v>
      </c>
    </row>
    <row r="10276" spans="1:9" x14ac:dyDescent="0.25">
      <c r="A10276" s="2"/>
      <c r="B10276" s="2"/>
      <c r="C10276" s="2" t="s">
        <v>16</v>
      </c>
      <c r="D10276" s="1" t="s">
        <v>11</v>
      </c>
      <c r="E10276">
        <v>4</v>
      </c>
      <c r="F10276">
        <v>106</v>
      </c>
      <c r="G10276">
        <v>2.745402745402745E-2</v>
      </c>
      <c r="H10276">
        <v>2.618645784257248E-2</v>
      </c>
      <c r="I10276" s="3">
        <f t="shared" si="161"/>
        <v>1.6067327198841027E-6</v>
      </c>
    </row>
    <row r="10277" spans="1:9" x14ac:dyDescent="0.25">
      <c r="A10277" s="2"/>
      <c r="B10277" s="2"/>
      <c r="C10277" s="2"/>
      <c r="D10277" s="1" t="s">
        <v>12</v>
      </c>
      <c r="E10277">
        <v>2</v>
      </c>
      <c r="F10277">
        <v>112</v>
      </c>
      <c r="G10277">
        <v>3.3303597977995827E-2</v>
      </c>
      <c r="H10277">
        <v>2.8170926507981281E-2</v>
      </c>
      <c r="I10277" s="3">
        <f t="shared" si="161"/>
        <v>2.6344316419101286E-5</v>
      </c>
    </row>
    <row r="10278" spans="1:9" x14ac:dyDescent="0.25">
      <c r="A10278" s="2"/>
      <c r="B10278" s="2"/>
      <c r="C10278" s="2" t="s">
        <v>17</v>
      </c>
      <c r="D10278" s="1" t="s">
        <v>11</v>
      </c>
      <c r="E10278">
        <v>4</v>
      </c>
      <c r="F10278">
        <v>82</v>
      </c>
      <c r="G10278">
        <v>2.2670721592479959E-2</v>
      </c>
      <c r="H10278">
        <v>3.0176526280573129E-2</v>
      </c>
      <c r="I10278" s="3">
        <f t="shared" si="161"/>
        <v>5.6337104015801417E-5</v>
      </c>
    </row>
    <row r="10279" spans="1:9" x14ac:dyDescent="0.25">
      <c r="A10279" s="2"/>
      <c r="B10279" s="2"/>
      <c r="C10279" s="2"/>
      <c r="D10279" s="1" t="s">
        <v>12</v>
      </c>
      <c r="E10279">
        <v>2</v>
      </c>
      <c r="F10279">
        <v>96</v>
      </c>
      <c r="G10279">
        <v>2.8968014484007241E-2</v>
      </c>
      <c r="H10279">
        <v>2.9263001217777369E-2</v>
      </c>
      <c r="I10279" s="3">
        <f t="shared" si="161"/>
        <v>8.7017173100368702E-8</v>
      </c>
    </row>
    <row r="10280" spans="1:9" x14ac:dyDescent="0.25">
      <c r="A10280" s="2"/>
      <c r="B10280" s="2"/>
      <c r="C10280" s="2" t="s">
        <v>18</v>
      </c>
      <c r="D10280" s="1" t="s">
        <v>11</v>
      </c>
      <c r="E10280">
        <v>4</v>
      </c>
      <c r="F10280">
        <v>134</v>
      </c>
      <c r="G10280">
        <v>3.7714607374050101E-2</v>
      </c>
      <c r="H10280">
        <v>3.4166594718573792E-2</v>
      </c>
      <c r="I10280" s="3">
        <f t="shared" si="161"/>
        <v>1.2588393803420045E-5</v>
      </c>
    </row>
    <row r="10281" spans="1:9" x14ac:dyDescent="0.25">
      <c r="A10281" s="2"/>
      <c r="B10281" s="2"/>
      <c r="C10281" s="2"/>
      <c r="D10281" s="1" t="s">
        <v>12</v>
      </c>
      <c r="E10281">
        <v>2</v>
      </c>
      <c r="F10281">
        <v>88</v>
      </c>
      <c r="G10281">
        <v>2.8359651949726072E-2</v>
      </c>
      <c r="H10281">
        <v>3.0355075927573461E-2</v>
      </c>
      <c r="I10281" s="3">
        <f t="shared" si="161"/>
        <v>3.981716851368299E-6</v>
      </c>
    </row>
    <row r="10282" spans="1:9" x14ac:dyDescent="0.25">
      <c r="A10282" s="2"/>
      <c r="B10282" s="2"/>
      <c r="C10282" s="2" t="s">
        <v>19</v>
      </c>
      <c r="D10282" s="1" t="s">
        <v>11</v>
      </c>
      <c r="E10282">
        <v>4</v>
      </c>
      <c r="F10282">
        <v>130</v>
      </c>
      <c r="G10282">
        <v>3.8690476190476192E-2</v>
      </c>
      <c r="H10282">
        <v>3.8156663156574427E-2</v>
      </c>
      <c r="I10282" s="3">
        <f t="shared" si="161"/>
        <v>2.8495635516340625E-7</v>
      </c>
    </row>
    <row r="10283" spans="1:9" x14ac:dyDescent="0.25">
      <c r="A10283" s="2"/>
      <c r="B10283" s="2"/>
      <c r="C10283" s="2"/>
      <c r="D10283" s="1" t="s">
        <v>12</v>
      </c>
      <c r="E10283">
        <v>2</v>
      </c>
      <c r="F10283">
        <v>88</v>
      </c>
      <c r="G10283">
        <v>3.0230161456544141E-2</v>
      </c>
      <c r="H10283">
        <v>3.1447150637369553E-2</v>
      </c>
      <c r="I10283" s="3">
        <f t="shared" si="161"/>
        <v>1.4810626662461069E-6</v>
      </c>
    </row>
    <row r="10284" spans="1:9" x14ac:dyDescent="0.25">
      <c r="A10284" s="2"/>
      <c r="B10284" s="2" t="s">
        <v>206</v>
      </c>
      <c r="C10284" s="1" t="s">
        <v>24</v>
      </c>
      <c r="D10284" s="1" t="s">
        <v>12</v>
      </c>
      <c r="E10284">
        <v>1</v>
      </c>
      <c r="F10284">
        <v>53</v>
      </c>
      <c r="G10284">
        <v>1.41749130783632E-2</v>
      </c>
      <c r="H10284">
        <v>1.2887526781508349E-2</v>
      </c>
      <c r="I10284" s="3">
        <f t="shared" si="161"/>
        <v>1.657363477329647E-6</v>
      </c>
    </row>
    <row r="10285" spans="1:9" x14ac:dyDescent="0.25">
      <c r="A10285" s="2"/>
      <c r="B10285" s="2"/>
      <c r="C10285" s="2" t="s">
        <v>25</v>
      </c>
      <c r="D10285" s="1" t="s">
        <v>11</v>
      </c>
      <c r="E10285">
        <v>1</v>
      </c>
      <c r="F10285">
        <v>28</v>
      </c>
      <c r="G10285">
        <v>7.1138211382113818E-3</v>
      </c>
      <c r="H10285">
        <v>7.106412895660991E-3</v>
      </c>
      <c r="I10285" s="3">
        <f t="shared" si="161"/>
        <v>5.4882057685420442E-11</v>
      </c>
    </row>
    <row r="10286" spans="1:9" x14ac:dyDescent="0.25">
      <c r="A10286" s="2"/>
      <c r="B10286" s="2"/>
      <c r="C10286" s="2"/>
      <c r="D10286" s="1" t="s">
        <v>12</v>
      </c>
      <c r="E10286">
        <v>1</v>
      </c>
      <c r="F10286">
        <v>37</v>
      </c>
      <c r="G10286">
        <v>1.0123119015047879E-2</v>
      </c>
      <c r="H10286">
        <v>1.3282424469496819E-2</v>
      </c>
      <c r="I10286" s="3">
        <f t="shared" si="161"/>
        <v>9.981210954510821E-6</v>
      </c>
    </row>
    <row r="10287" spans="1:9" x14ac:dyDescent="0.25">
      <c r="A10287" s="2"/>
      <c r="B10287" s="2"/>
      <c r="C10287" s="2" t="s">
        <v>26</v>
      </c>
      <c r="D10287" s="1" t="s">
        <v>11</v>
      </c>
      <c r="E10287">
        <v>1</v>
      </c>
      <c r="F10287">
        <v>29</v>
      </c>
      <c r="G10287">
        <v>7.3417721518987339E-3</v>
      </c>
      <c r="H10287">
        <v>9.1086099666504959E-3</v>
      </c>
      <c r="I10287" s="3">
        <f t="shared" si="161"/>
        <v>3.1217158636367817E-6</v>
      </c>
    </row>
    <row r="10288" spans="1:9" x14ac:dyDescent="0.25">
      <c r="A10288" s="2"/>
      <c r="B10288" s="2"/>
      <c r="C10288" s="2"/>
      <c r="D10288" s="1" t="s">
        <v>12</v>
      </c>
      <c r="E10288">
        <v>1</v>
      </c>
      <c r="F10288">
        <v>51</v>
      </c>
      <c r="G10288">
        <v>1.426573426573427E-2</v>
      </c>
      <c r="H10288">
        <v>1.3677322157485289E-2</v>
      </c>
      <c r="I10288" s="3">
        <f t="shared" si="161"/>
        <v>3.4622880913401042E-7</v>
      </c>
    </row>
    <row r="10289" spans="1:9" x14ac:dyDescent="0.25">
      <c r="A10289" s="2"/>
      <c r="B10289" s="2"/>
      <c r="C10289" s="2" t="s">
        <v>27</v>
      </c>
      <c r="D10289" s="1" t="s">
        <v>11</v>
      </c>
      <c r="E10289">
        <v>2</v>
      </c>
      <c r="F10289">
        <v>60</v>
      </c>
      <c r="G10289">
        <v>1.5818613234906409E-2</v>
      </c>
      <c r="H10289">
        <v>1.1110807037640001E-2</v>
      </c>
      <c r="I10289" s="3">
        <f t="shared" si="161"/>
        <v>2.2163439191019999E-5</v>
      </c>
    </row>
    <row r="10290" spans="1:9" x14ac:dyDescent="0.25">
      <c r="A10290" s="2"/>
      <c r="B10290" s="2"/>
      <c r="C10290" s="2"/>
      <c r="D10290" s="1" t="s">
        <v>12</v>
      </c>
      <c r="E10290">
        <v>2</v>
      </c>
      <c r="F10290">
        <v>45</v>
      </c>
      <c r="G10290">
        <v>1.308139534883721E-2</v>
      </c>
      <c r="H10290">
        <v>1.4072219845473761E-2</v>
      </c>
      <c r="I10290" s="3">
        <f t="shared" si="161"/>
        <v>9.8173318313507428E-7</v>
      </c>
    </row>
    <row r="10291" spans="1:9" x14ac:dyDescent="0.25">
      <c r="A10291" s="2"/>
      <c r="B10291" s="2"/>
      <c r="C10291" s="2" t="s">
        <v>16</v>
      </c>
      <c r="D10291" s="1" t="s">
        <v>11</v>
      </c>
      <c r="E10291">
        <v>1</v>
      </c>
      <c r="F10291">
        <v>42</v>
      </c>
      <c r="G10291">
        <v>1.087801087801088E-2</v>
      </c>
      <c r="H10291">
        <v>1.3113004108629501E-2</v>
      </c>
      <c r="I10291" s="3">
        <f t="shared" si="161"/>
        <v>4.9951947409110593E-6</v>
      </c>
    </row>
    <row r="10292" spans="1:9" x14ac:dyDescent="0.25">
      <c r="A10292" s="2"/>
      <c r="B10292" s="2"/>
      <c r="C10292" s="2"/>
      <c r="D10292" s="1" t="s">
        <v>12</v>
      </c>
      <c r="E10292">
        <v>2</v>
      </c>
      <c r="F10292">
        <v>63</v>
      </c>
      <c r="G10292">
        <v>1.8733273862622659E-2</v>
      </c>
      <c r="H10292">
        <v>1.4467117533462231E-2</v>
      </c>
      <c r="I10292" s="3">
        <f t="shared" si="161"/>
        <v>1.820008982483558E-5</v>
      </c>
    </row>
    <row r="10293" spans="1:9" x14ac:dyDescent="0.25">
      <c r="A10293" s="2"/>
      <c r="B10293" s="2"/>
      <c r="C10293" s="2" t="s">
        <v>17</v>
      </c>
      <c r="D10293" s="1" t="s">
        <v>11</v>
      </c>
      <c r="E10293">
        <v>2</v>
      </c>
      <c r="F10293">
        <v>46</v>
      </c>
      <c r="G10293">
        <v>1.271772186895217E-2</v>
      </c>
      <c r="H10293">
        <v>1.5115201179619011E-2</v>
      </c>
      <c r="I10293" s="3">
        <f t="shared" si="161"/>
        <v>5.7479070450755482E-6</v>
      </c>
    </row>
    <row r="10294" spans="1:9" x14ac:dyDescent="0.25">
      <c r="A10294" s="2"/>
      <c r="B10294" s="2"/>
      <c r="C10294" s="2"/>
      <c r="D10294" s="1" t="s">
        <v>12</v>
      </c>
      <c r="E10294">
        <v>1</v>
      </c>
      <c r="F10294">
        <v>48</v>
      </c>
      <c r="G10294">
        <v>1.448400724200362E-2</v>
      </c>
      <c r="H10294">
        <v>1.4862015221450701E-2</v>
      </c>
      <c r="I10294" s="3">
        <f t="shared" si="161"/>
        <v>1.4289003252566435E-7</v>
      </c>
    </row>
    <row r="10295" spans="1:9" x14ac:dyDescent="0.25">
      <c r="A10295" s="2"/>
      <c r="B10295" s="2"/>
      <c r="C10295" s="2" t="s">
        <v>18</v>
      </c>
      <c r="D10295" s="1" t="s">
        <v>11</v>
      </c>
      <c r="E10295">
        <v>2</v>
      </c>
      <c r="F10295">
        <v>66</v>
      </c>
      <c r="G10295">
        <v>1.857585139318885E-2</v>
      </c>
      <c r="H10295">
        <v>1.7117398250608509E-2</v>
      </c>
      <c r="I10295" s="3">
        <f t="shared" si="161"/>
        <v>2.1270855691024749E-6</v>
      </c>
    </row>
    <row r="10296" spans="1:9" x14ac:dyDescent="0.25">
      <c r="A10296" s="2"/>
      <c r="B10296" s="2"/>
      <c r="C10296" s="2"/>
      <c r="D10296" s="1" t="s">
        <v>12</v>
      </c>
      <c r="E10296">
        <v>1</v>
      </c>
      <c r="F10296">
        <v>44</v>
      </c>
      <c r="G10296">
        <v>1.4179825974863039E-2</v>
      </c>
      <c r="H10296">
        <v>1.5256912909439171E-2</v>
      </c>
      <c r="I10296" s="3">
        <f t="shared" si="161"/>
        <v>1.1601162646346077E-6</v>
      </c>
    </row>
    <row r="10297" spans="1:9" x14ac:dyDescent="0.25">
      <c r="A10297" s="2"/>
      <c r="B10297" s="2"/>
      <c r="C10297" s="2" t="s">
        <v>19</v>
      </c>
      <c r="D10297" s="1" t="s">
        <v>11</v>
      </c>
      <c r="E10297">
        <v>2</v>
      </c>
      <c r="F10297">
        <v>65</v>
      </c>
      <c r="G10297">
        <v>1.9345238095238099E-2</v>
      </c>
      <c r="H10297">
        <v>1.9119595321598019E-2</v>
      </c>
      <c r="I10297" s="3">
        <f t="shared" si="161"/>
        <v>5.0914661295988686E-8</v>
      </c>
    </row>
    <row r="10298" spans="1:9" x14ac:dyDescent="0.25">
      <c r="A10298" s="2"/>
      <c r="B10298" s="2"/>
      <c r="C10298" s="2"/>
      <c r="D10298" s="1" t="s">
        <v>12</v>
      </c>
      <c r="E10298">
        <v>1</v>
      </c>
      <c r="F10298">
        <v>44</v>
      </c>
      <c r="G10298">
        <v>1.5115080728272071E-2</v>
      </c>
      <c r="H10298">
        <v>1.565181059742763E-2</v>
      </c>
      <c r="I10298" s="3">
        <f t="shared" si="161"/>
        <v>2.8807895244374424E-7</v>
      </c>
    </row>
    <row r="10299" spans="1:9" x14ac:dyDescent="0.25">
      <c r="A10299" s="2"/>
      <c r="B10299" s="2" t="s">
        <v>605</v>
      </c>
      <c r="C10299" s="1" t="s">
        <v>22</v>
      </c>
      <c r="D10299" s="1" t="s">
        <v>11</v>
      </c>
      <c r="E10299">
        <v>4</v>
      </c>
      <c r="F10299">
        <v>48</v>
      </c>
      <c r="G10299">
        <v>1.152737752161383E-2</v>
      </c>
      <c r="H10299">
        <v>-1</v>
      </c>
      <c r="I10299" s="3" t="str">
        <f t="shared" si="161"/>
        <v/>
      </c>
    </row>
    <row r="10300" spans="1:9" x14ac:dyDescent="0.25">
      <c r="A10300" s="2"/>
      <c r="B10300" s="2"/>
      <c r="C10300" s="1" t="s">
        <v>23</v>
      </c>
      <c r="D10300" s="1" t="s">
        <v>12</v>
      </c>
      <c r="E10300">
        <v>2</v>
      </c>
      <c r="F10300">
        <v>32</v>
      </c>
      <c r="G10300">
        <v>8.2452976037103842E-3</v>
      </c>
      <c r="H10300">
        <v>1.136524435805438E-2</v>
      </c>
      <c r="I10300" s="3">
        <f t="shared" si="161"/>
        <v>9.7340677499416316E-6</v>
      </c>
    </row>
    <row r="10301" spans="1:9" x14ac:dyDescent="0.25">
      <c r="A10301" s="2"/>
      <c r="B10301" s="2"/>
      <c r="C10301" s="1" t="s">
        <v>24</v>
      </c>
      <c r="D10301" s="1" t="s">
        <v>12</v>
      </c>
      <c r="E10301">
        <v>2</v>
      </c>
      <c r="F10301">
        <v>38</v>
      </c>
      <c r="G10301">
        <v>1.016314522599625E-2</v>
      </c>
      <c r="H10301">
        <v>1.220028247532858E-2</v>
      </c>
      <c r="I10301" s="3">
        <f t="shared" si="161"/>
        <v>4.1499281726172939E-6</v>
      </c>
    </row>
    <row r="10302" spans="1:9" x14ac:dyDescent="0.25">
      <c r="A10302" s="2"/>
      <c r="B10302" s="2"/>
      <c r="C10302" s="1" t="s">
        <v>25</v>
      </c>
      <c r="D10302" s="1" t="s">
        <v>12</v>
      </c>
      <c r="E10302">
        <v>2</v>
      </c>
      <c r="F10302">
        <v>48</v>
      </c>
      <c r="G10302">
        <v>1.3132694938440491E-2</v>
      </c>
      <c r="H10302">
        <v>1.3035320592602781E-2</v>
      </c>
      <c r="I10302" s="3">
        <f t="shared" si="161"/>
        <v>9.4817632273219369E-9</v>
      </c>
    </row>
    <row r="10303" spans="1:9" x14ac:dyDescent="0.25">
      <c r="A10303" s="2"/>
      <c r="B10303" s="2"/>
      <c r="C10303" s="1" t="s">
        <v>26</v>
      </c>
      <c r="D10303" s="1" t="s">
        <v>12</v>
      </c>
      <c r="E10303">
        <v>2</v>
      </c>
      <c r="F10303">
        <v>66</v>
      </c>
      <c r="G10303">
        <v>1.846153846153846E-2</v>
      </c>
      <c r="H10303">
        <v>1.3870358709876971E-2</v>
      </c>
      <c r="I10303" s="3">
        <f t="shared" si="161"/>
        <v>2.1078931512066454E-5</v>
      </c>
    </row>
    <row r="10304" spans="1:9" x14ac:dyDescent="0.25">
      <c r="A10304" s="2"/>
      <c r="B10304" s="2"/>
      <c r="C10304" s="1" t="s">
        <v>27</v>
      </c>
      <c r="D10304" s="1" t="s">
        <v>12</v>
      </c>
      <c r="E10304">
        <v>2</v>
      </c>
      <c r="F10304">
        <v>66</v>
      </c>
      <c r="G10304">
        <v>1.9186046511627908E-2</v>
      </c>
      <c r="H10304">
        <v>1.470539682715117E-2</v>
      </c>
      <c r="I10304" s="3">
        <f t="shared" si="161"/>
        <v>2.0076221595001499E-5</v>
      </c>
    </row>
    <row r="10305" spans="1:9" x14ac:dyDescent="0.25">
      <c r="A10305" s="2"/>
      <c r="B10305" s="2"/>
      <c r="C10305" s="1" t="s">
        <v>16</v>
      </c>
      <c r="D10305" s="1" t="s">
        <v>12</v>
      </c>
      <c r="E10305">
        <v>2</v>
      </c>
      <c r="F10305">
        <v>60</v>
      </c>
      <c r="G10305">
        <v>1.784121320249777E-2</v>
      </c>
      <c r="H10305">
        <v>1.554043494442537E-2</v>
      </c>
      <c r="I10305" s="3">
        <f t="shared" si="161"/>
        <v>5.2935805928186679E-6</v>
      </c>
    </row>
    <row r="10306" spans="1:9" x14ac:dyDescent="0.25">
      <c r="A10306" s="2"/>
      <c r="B10306" s="2"/>
      <c r="C10306" s="1" t="s">
        <v>17</v>
      </c>
      <c r="D10306" s="1" t="s">
        <v>12</v>
      </c>
      <c r="E10306">
        <v>2</v>
      </c>
      <c r="F10306">
        <v>42</v>
      </c>
      <c r="G10306">
        <v>1.267350633675317E-2</v>
      </c>
      <c r="H10306">
        <v>1.6375473061699571E-2</v>
      </c>
      <c r="I10306" s="3">
        <f t="shared" si="161"/>
        <v>1.370455763261038E-5</v>
      </c>
    </row>
    <row r="10307" spans="1:9" x14ac:dyDescent="0.25">
      <c r="A10307" s="2"/>
      <c r="B10307" s="2"/>
      <c r="C10307" s="1" t="s">
        <v>18</v>
      </c>
      <c r="D10307" s="1" t="s">
        <v>12</v>
      </c>
      <c r="E10307">
        <v>2</v>
      </c>
      <c r="F10307">
        <v>48</v>
      </c>
      <c r="G10307">
        <v>1.546890106348695E-2</v>
      </c>
      <c r="H10307">
        <v>1.7210511178973761E-2</v>
      </c>
      <c r="I10307" s="3">
        <f t="shared" si="161"/>
        <v>3.033205794365981E-6</v>
      </c>
    </row>
    <row r="10308" spans="1:9" x14ac:dyDescent="0.25">
      <c r="A10308" s="2"/>
      <c r="B10308" s="2"/>
      <c r="C10308" s="1" t="s">
        <v>19</v>
      </c>
      <c r="D10308" s="1" t="s">
        <v>12</v>
      </c>
      <c r="E10308">
        <v>2</v>
      </c>
      <c r="F10308">
        <v>50</v>
      </c>
      <c r="G10308">
        <v>1.7176228100309169E-2</v>
      </c>
      <c r="H10308">
        <v>1.8045549296247961E-2</v>
      </c>
      <c r="I10308" s="3">
        <f t="shared" si="161"/>
        <v>7.5571934170845199E-7</v>
      </c>
    </row>
    <row r="10309" spans="1:9" x14ac:dyDescent="0.25">
      <c r="A10309" s="2"/>
      <c r="B10309" s="2" t="s">
        <v>606</v>
      </c>
      <c r="C10309" s="1" t="s">
        <v>22</v>
      </c>
      <c r="D10309" s="1" t="s">
        <v>11</v>
      </c>
      <c r="E10309">
        <v>1</v>
      </c>
      <c r="F10309">
        <v>24</v>
      </c>
      <c r="G10309">
        <v>5.763688760806916E-3</v>
      </c>
      <c r="H10309">
        <v>-1</v>
      </c>
      <c r="I10309" s="3" t="str">
        <f t="shared" si="161"/>
        <v/>
      </c>
    </row>
    <row r="10310" spans="1:9" x14ac:dyDescent="0.25">
      <c r="A10310" s="2"/>
      <c r="B10310" s="2"/>
      <c r="C10310" s="1" t="s">
        <v>23</v>
      </c>
      <c r="D10310" s="1" t="s">
        <v>12</v>
      </c>
      <c r="E10310">
        <v>1</v>
      </c>
      <c r="F10310">
        <v>13</v>
      </c>
      <c r="G10310">
        <v>3.349652151507343E-3</v>
      </c>
      <c r="H10310">
        <v>3.495224713668638E-3</v>
      </c>
      <c r="I10310" s="3">
        <f t="shared" si="161"/>
        <v>2.11913708542041E-8</v>
      </c>
    </row>
    <row r="10311" spans="1:9" x14ac:dyDescent="0.25">
      <c r="A10311" s="2"/>
      <c r="B10311" s="2"/>
      <c r="C10311" s="1" t="s">
        <v>24</v>
      </c>
      <c r="D10311" s="1" t="s">
        <v>12</v>
      </c>
      <c r="E10311">
        <v>1</v>
      </c>
      <c r="F10311">
        <v>19</v>
      </c>
      <c r="G10311">
        <v>5.0815726129981274E-3</v>
      </c>
      <c r="H10311">
        <v>5.0727070334513208E-3</v>
      </c>
      <c r="I10311" s="3">
        <f t="shared" si="161"/>
        <v>7.8598500700756233E-11</v>
      </c>
    </row>
    <row r="10312" spans="1:9" x14ac:dyDescent="0.25">
      <c r="A10312" s="2"/>
      <c r="B10312" s="2"/>
      <c r="C10312" s="1" t="s">
        <v>25</v>
      </c>
      <c r="D10312" s="1" t="s">
        <v>12</v>
      </c>
      <c r="E10312">
        <v>1</v>
      </c>
      <c r="F10312">
        <v>24</v>
      </c>
      <c r="G10312">
        <v>6.5663474692202461E-3</v>
      </c>
      <c r="H10312">
        <v>6.6501893532340036E-3</v>
      </c>
      <c r="I10312" s="3">
        <f t="shared" si="161"/>
        <v>7.0294615149763584E-9</v>
      </c>
    </row>
    <row r="10313" spans="1:9" x14ac:dyDescent="0.25">
      <c r="A10313" s="2"/>
      <c r="B10313" s="2"/>
      <c r="C10313" s="1" t="s">
        <v>26</v>
      </c>
      <c r="D10313" s="1" t="s">
        <v>12</v>
      </c>
      <c r="E10313">
        <v>1</v>
      </c>
      <c r="F10313">
        <v>32</v>
      </c>
      <c r="G10313">
        <v>8.951048951048951E-3</v>
      </c>
      <c r="H10313">
        <v>8.2276716730166864E-3</v>
      </c>
      <c r="I10313" s="3">
        <f t="shared" si="161"/>
        <v>5.2327468637336832E-7</v>
      </c>
    </row>
    <row r="10314" spans="1:9" x14ac:dyDescent="0.25">
      <c r="A10314" s="2"/>
      <c r="B10314" s="2"/>
      <c r="C10314" s="1" t="s">
        <v>27</v>
      </c>
      <c r="D10314" s="1" t="s">
        <v>12</v>
      </c>
      <c r="E10314">
        <v>1</v>
      </c>
      <c r="F10314">
        <v>32</v>
      </c>
      <c r="G10314">
        <v>9.3023255813953487E-3</v>
      </c>
      <c r="H10314">
        <v>9.8051539927993692E-3</v>
      </c>
      <c r="I10314" s="3">
        <f t="shared" si="161"/>
        <v>2.5283641131509095E-7</v>
      </c>
    </row>
    <row r="10315" spans="1:9" x14ac:dyDescent="0.25">
      <c r="A10315" s="2"/>
      <c r="B10315" s="2" t="s">
        <v>607</v>
      </c>
      <c r="C10315" s="1" t="s">
        <v>22</v>
      </c>
      <c r="D10315" s="1" t="s">
        <v>11</v>
      </c>
      <c r="E10315">
        <v>1</v>
      </c>
      <c r="F10315">
        <v>24</v>
      </c>
      <c r="G10315">
        <v>5.763688760806916E-3</v>
      </c>
      <c r="H10315">
        <v>-1</v>
      </c>
      <c r="I10315" s="3" t="str">
        <f t="shared" ref="I10315:I10378" si="162">IF(H10315&lt;&gt;-1,(G10315-H10315)^2,"")</f>
        <v/>
      </c>
    </row>
    <row r="10316" spans="1:9" x14ac:dyDescent="0.25">
      <c r="A10316" s="2"/>
      <c r="B10316" s="2"/>
      <c r="C10316" s="1" t="s">
        <v>23</v>
      </c>
      <c r="D10316" s="1" t="s">
        <v>12</v>
      </c>
      <c r="E10316">
        <v>1</v>
      </c>
      <c r="F10316">
        <v>13</v>
      </c>
      <c r="G10316">
        <v>3.349652151507343E-3</v>
      </c>
      <c r="H10316">
        <v>3.437085178784916E-3</v>
      </c>
      <c r="I10316" s="3">
        <f t="shared" si="162"/>
        <v>7.6445342589208315E-9</v>
      </c>
    </row>
    <row r="10317" spans="1:9" x14ac:dyDescent="0.25">
      <c r="A10317" s="2"/>
      <c r="B10317" s="2"/>
      <c r="C10317" s="1" t="s">
        <v>24</v>
      </c>
      <c r="D10317" s="1" t="s">
        <v>12</v>
      </c>
      <c r="E10317">
        <v>1</v>
      </c>
      <c r="F10317">
        <v>19</v>
      </c>
      <c r="G10317">
        <v>5.0815726129981274E-3</v>
      </c>
      <c r="H10317">
        <v>5.0447350054792931E-3</v>
      </c>
      <c r="I10317" s="3">
        <f t="shared" si="162"/>
        <v>1.3570093277116811E-9</v>
      </c>
    </row>
    <row r="10318" spans="1:9" x14ac:dyDescent="0.25">
      <c r="A10318" s="2"/>
      <c r="B10318" s="2"/>
      <c r="C10318" s="1" t="s">
        <v>25</v>
      </c>
      <c r="D10318" s="1" t="s">
        <v>12</v>
      </c>
      <c r="E10318">
        <v>1</v>
      </c>
      <c r="F10318">
        <v>24</v>
      </c>
      <c r="G10318">
        <v>6.5663474692202461E-3</v>
      </c>
      <c r="H10318">
        <v>6.6523848321736693E-3</v>
      </c>
      <c r="I10318" s="3">
        <f t="shared" si="162"/>
        <v>7.4024278239790682E-9</v>
      </c>
    </row>
    <row r="10319" spans="1:9" x14ac:dyDescent="0.25">
      <c r="A10319" s="2"/>
      <c r="B10319" s="2"/>
      <c r="C10319" s="1" t="s">
        <v>26</v>
      </c>
      <c r="D10319" s="1" t="s">
        <v>12</v>
      </c>
      <c r="E10319">
        <v>1</v>
      </c>
      <c r="F10319">
        <v>31</v>
      </c>
      <c r="G10319">
        <v>8.6713286713286722E-3</v>
      </c>
      <c r="H10319">
        <v>8.2600346588680464E-3</v>
      </c>
      <c r="I10319" s="3">
        <f t="shared" si="162"/>
        <v>1.6916276468596143E-7</v>
      </c>
    </row>
    <row r="10320" spans="1:9" x14ac:dyDescent="0.25">
      <c r="A10320" s="2"/>
      <c r="B10320" s="2"/>
      <c r="C10320" s="1" t="s">
        <v>27</v>
      </c>
      <c r="D10320" s="1" t="s">
        <v>12</v>
      </c>
      <c r="E10320">
        <v>1</v>
      </c>
      <c r="F10320">
        <v>33</v>
      </c>
      <c r="G10320">
        <v>9.5930232558139542E-3</v>
      </c>
      <c r="H10320">
        <v>9.8676844855624217E-3</v>
      </c>
      <c r="I10320" s="3">
        <f t="shared" si="162"/>
        <v>7.5438791126940435E-8</v>
      </c>
    </row>
    <row r="10321" spans="1:9" x14ac:dyDescent="0.25">
      <c r="A10321" s="2"/>
      <c r="B10321" s="2" t="s">
        <v>608</v>
      </c>
      <c r="C10321" s="1" t="s">
        <v>16</v>
      </c>
      <c r="D10321" s="1" t="s">
        <v>12</v>
      </c>
      <c r="E10321">
        <v>1</v>
      </c>
      <c r="F10321">
        <v>30</v>
      </c>
      <c r="G10321">
        <v>8.9206066012488851E-3</v>
      </c>
      <c r="H10321">
        <v>7.8714261665539225E-3</v>
      </c>
      <c r="I10321" s="3">
        <f t="shared" si="162"/>
        <v>1.1007795845467106E-6</v>
      </c>
    </row>
    <row r="10322" spans="1:9" x14ac:dyDescent="0.25">
      <c r="A10322" s="2"/>
      <c r="B10322" s="2"/>
      <c r="C10322" s="1" t="s">
        <v>17</v>
      </c>
      <c r="D10322" s="1" t="s">
        <v>12</v>
      </c>
      <c r="E10322">
        <v>1</v>
      </c>
      <c r="F10322">
        <v>21</v>
      </c>
      <c r="G10322">
        <v>6.336753168376584E-3</v>
      </c>
      <c r="H10322">
        <v>7.7761638917448689E-3</v>
      </c>
      <c r="I10322" s="3">
        <f t="shared" si="162"/>
        <v>2.071903230547609E-6</v>
      </c>
    </row>
    <row r="10323" spans="1:9" x14ac:dyDescent="0.25">
      <c r="A10323" s="2"/>
      <c r="B10323" s="2"/>
      <c r="C10323" s="1" t="s">
        <v>18</v>
      </c>
      <c r="D10323" s="1" t="s">
        <v>12</v>
      </c>
      <c r="E10323">
        <v>1</v>
      </c>
      <c r="F10323">
        <v>23</v>
      </c>
      <c r="G10323">
        <v>7.4121817595874957E-3</v>
      </c>
      <c r="H10323">
        <v>7.6809016169358153E-3</v>
      </c>
      <c r="I10323" s="3">
        <f t="shared" si="162"/>
        <v>7.2210361733301273E-8</v>
      </c>
    </row>
    <row r="10324" spans="1:9" x14ac:dyDescent="0.25">
      <c r="A10324" s="2"/>
      <c r="B10324" s="2"/>
      <c r="C10324" s="1" t="s">
        <v>19</v>
      </c>
      <c r="D10324" s="1" t="s">
        <v>12</v>
      </c>
      <c r="E10324">
        <v>1</v>
      </c>
      <c r="F10324">
        <v>24</v>
      </c>
      <c r="G10324">
        <v>8.244589488148402E-3</v>
      </c>
      <c r="H10324">
        <v>7.5856393421267609E-3</v>
      </c>
      <c r="I10324" s="3">
        <f t="shared" si="162"/>
        <v>4.3421529494194215E-7</v>
      </c>
    </row>
    <row r="10325" spans="1:9" x14ac:dyDescent="0.25">
      <c r="A10325" s="2"/>
      <c r="B10325" s="2" t="s">
        <v>609</v>
      </c>
      <c r="C10325" s="1" t="s">
        <v>22</v>
      </c>
      <c r="D10325" s="1" t="s">
        <v>12</v>
      </c>
      <c r="E10325">
        <v>1</v>
      </c>
      <c r="F10325">
        <v>20</v>
      </c>
      <c r="G10325">
        <v>5.3092646668436421E-3</v>
      </c>
      <c r="H10325">
        <v>-1</v>
      </c>
      <c r="I10325" s="3" t="str">
        <f t="shared" si="162"/>
        <v/>
      </c>
    </row>
    <row r="10326" spans="1:9" x14ac:dyDescent="0.25">
      <c r="A10326" s="2"/>
      <c r="B10326" s="2"/>
      <c r="C10326" s="1" t="s">
        <v>17</v>
      </c>
      <c r="D10326" s="1" t="s">
        <v>11</v>
      </c>
      <c r="E10326">
        <v>1</v>
      </c>
      <c r="F10326">
        <v>24</v>
      </c>
      <c r="G10326">
        <v>6.6353331490185234E-3</v>
      </c>
      <c r="H10326">
        <v>-1</v>
      </c>
      <c r="I10326" s="3" t="str">
        <f t="shared" si="162"/>
        <v/>
      </c>
    </row>
    <row r="10327" spans="1:9" x14ac:dyDescent="0.25">
      <c r="A10327" s="2"/>
      <c r="B10327" s="2"/>
      <c r="C10327" s="1" t="s">
        <v>18</v>
      </c>
      <c r="D10327" s="1" t="s">
        <v>11</v>
      </c>
      <c r="E10327">
        <v>1</v>
      </c>
      <c r="F10327">
        <v>18</v>
      </c>
      <c r="G10327">
        <v>5.0661412890515064E-3</v>
      </c>
      <c r="H10327">
        <v>-1</v>
      </c>
      <c r="I10327" s="3" t="str">
        <f t="shared" si="162"/>
        <v/>
      </c>
    </row>
    <row r="10328" spans="1:9" x14ac:dyDescent="0.25">
      <c r="A10328" s="2"/>
      <c r="B10328" s="2"/>
      <c r="C10328" s="1" t="s">
        <v>19</v>
      </c>
      <c r="D10328" s="1" t="s">
        <v>11</v>
      </c>
      <c r="E10328">
        <v>1</v>
      </c>
      <c r="F10328">
        <v>25</v>
      </c>
      <c r="G10328">
        <v>7.4404761904761901E-3</v>
      </c>
      <c r="H10328">
        <v>-1</v>
      </c>
      <c r="I10328" s="3" t="str">
        <f t="shared" si="162"/>
        <v/>
      </c>
    </row>
    <row r="10329" spans="1:9" x14ac:dyDescent="0.25">
      <c r="A10329" s="2"/>
      <c r="B10329" s="1" t="s">
        <v>610</v>
      </c>
      <c r="C10329" s="1" t="s">
        <v>22</v>
      </c>
      <c r="D10329" s="1" t="s">
        <v>12</v>
      </c>
      <c r="E10329">
        <v>1</v>
      </c>
      <c r="F10329">
        <v>20</v>
      </c>
      <c r="G10329">
        <v>5.3092646668436421E-3</v>
      </c>
      <c r="H10329">
        <v>-1</v>
      </c>
      <c r="I10329" s="3" t="str">
        <f t="shared" si="162"/>
        <v/>
      </c>
    </row>
    <row r="10330" spans="1:9" x14ac:dyDescent="0.25">
      <c r="A10330" s="2"/>
      <c r="B10330" s="2" t="s">
        <v>611</v>
      </c>
      <c r="C10330" s="1" t="s">
        <v>22</v>
      </c>
      <c r="D10330" s="1" t="s">
        <v>12</v>
      </c>
      <c r="E10330">
        <v>3</v>
      </c>
      <c r="F10330">
        <v>20</v>
      </c>
      <c r="G10330">
        <v>5.3092646668436421E-3</v>
      </c>
      <c r="H10330">
        <v>-1</v>
      </c>
      <c r="I10330" s="3" t="str">
        <f t="shared" si="162"/>
        <v/>
      </c>
    </row>
    <row r="10331" spans="1:9" x14ac:dyDescent="0.25">
      <c r="A10331" s="2"/>
      <c r="B10331" s="2"/>
      <c r="C10331" s="1" t="s">
        <v>17</v>
      </c>
      <c r="D10331" s="1" t="s">
        <v>11</v>
      </c>
      <c r="E10331">
        <v>1</v>
      </c>
      <c r="F10331">
        <v>24</v>
      </c>
      <c r="G10331">
        <v>6.6353331490185234E-3</v>
      </c>
      <c r="H10331">
        <v>-1</v>
      </c>
      <c r="I10331" s="3" t="str">
        <f t="shared" si="162"/>
        <v/>
      </c>
    </row>
    <row r="10332" spans="1:9" x14ac:dyDescent="0.25">
      <c r="A10332" s="2"/>
      <c r="B10332" s="2"/>
      <c r="C10332" s="1" t="s">
        <v>18</v>
      </c>
      <c r="D10332" s="1" t="s">
        <v>11</v>
      </c>
      <c r="E10332">
        <v>1</v>
      </c>
      <c r="F10332">
        <v>18</v>
      </c>
      <c r="G10332">
        <v>5.0661412890515064E-3</v>
      </c>
      <c r="H10332">
        <v>-1</v>
      </c>
      <c r="I10332" s="3" t="str">
        <f t="shared" si="162"/>
        <v/>
      </c>
    </row>
    <row r="10333" spans="1:9" x14ac:dyDescent="0.25">
      <c r="A10333" s="2"/>
      <c r="B10333" s="2"/>
      <c r="C10333" s="1" t="s">
        <v>19</v>
      </c>
      <c r="D10333" s="1" t="s">
        <v>11</v>
      </c>
      <c r="E10333">
        <v>1</v>
      </c>
      <c r="F10333">
        <v>24</v>
      </c>
      <c r="G10333">
        <v>7.1428571428571426E-3</v>
      </c>
      <c r="H10333">
        <v>-1</v>
      </c>
      <c r="I10333" s="3" t="str">
        <f t="shared" si="162"/>
        <v/>
      </c>
    </row>
    <row r="10334" spans="1:9" x14ac:dyDescent="0.25">
      <c r="A10334" s="2"/>
      <c r="B10334" s="1" t="s">
        <v>612</v>
      </c>
      <c r="C10334" s="1" t="s">
        <v>22</v>
      </c>
      <c r="D10334" s="1" t="s">
        <v>12</v>
      </c>
      <c r="E10334">
        <v>1</v>
      </c>
      <c r="F10334">
        <v>20</v>
      </c>
      <c r="G10334">
        <v>5.3092646668436421E-3</v>
      </c>
      <c r="H10334">
        <v>-1</v>
      </c>
      <c r="I10334" s="3" t="str">
        <f t="shared" si="162"/>
        <v/>
      </c>
    </row>
    <row r="10335" spans="1:9" x14ac:dyDescent="0.25">
      <c r="A10335" s="2"/>
      <c r="B10335" s="2" t="s">
        <v>613</v>
      </c>
      <c r="C10335" s="1" t="s">
        <v>17</v>
      </c>
      <c r="D10335" s="1" t="s">
        <v>11</v>
      </c>
      <c r="E10335">
        <v>1</v>
      </c>
      <c r="F10335">
        <v>24</v>
      </c>
      <c r="G10335">
        <v>6.6353331490185234E-3</v>
      </c>
      <c r="H10335">
        <v>-1</v>
      </c>
      <c r="I10335" s="3" t="str">
        <f t="shared" si="162"/>
        <v/>
      </c>
    </row>
    <row r="10336" spans="1:9" x14ac:dyDescent="0.25">
      <c r="A10336" s="2"/>
      <c r="B10336" s="2"/>
      <c r="C10336" s="1" t="s">
        <v>18</v>
      </c>
      <c r="D10336" s="1" t="s">
        <v>11</v>
      </c>
      <c r="E10336">
        <v>1</v>
      </c>
      <c r="F10336">
        <v>20</v>
      </c>
      <c r="G10336">
        <v>5.6290458767238949E-3</v>
      </c>
      <c r="H10336">
        <v>-1</v>
      </c>
      <c r="I10336" s="3" t="str">
        <f t="shared" si="162"/>
        <v/>
      </c>
    </row>
    <row r="10337" spans="1:9" x14ac:dyDescent="0.25">
      <c r="A10337" s="2"/>
      <c r="B10337" s="2"/>
      <c r="C10337" s="1" t="s">
        <v>19</v>
      </c>
      <c r="D10337" s="1" t="s">
        <v>11</v>
      </c>
      <c r="E10337">
        <v>1</v>
      </c>
      <c r="F10337">
        <v>25</v>
      </c>
      <c r="G10337">
        <v>7.4404761904761901E-3</v>
      </c>
      <c r="H10337">
        <v>-1</v>
      </c>
      <c r="I10337" s="3" t="str">
        <f t="shared" si="162"/>
        <v/>
      </c>
    </row>
    <row r="10338" spans="1:9" x14ac:dyDescent="0.25">
      <c r="A10338" s="2"/>
      <c r="B10338" s="1" t="s">
        <v>80</v>
      </c>
      <c r="C10338" s="1" t="s">
        <v>19</v>
      </c>
      <c r="D10338" s="1" t="s">
        <v>11</v>
      </c>
      <c r="E10338">
        <v>1</v>
      </c>
      <c r="F10338">
        <v>17</v>
      </c>
      <c r="G10338">
        <v>5.0595238095238098E-3</v>
      </c>
      <c r="H10338">
        <v>-1</v>
      </c>
      <c r="I10338" s="3" t="str">
        <f t="shared" si="162"/>
        <v/>
      </c>
    </row>
    <row r="10339" spans="1:9" x14ac:dyDescent="0.25">
      <c r="A10339" s="2"/>
      <c r="B10339" s="2" t="s">
        <v>81</v>
      </c>
      <c r="C10339" s="1" t="s">
        <v>10</v>
      </c>
      <c r="D10339" s="1" t="s">
        <v>11</v>
      </c>
      <c r="E10339">
        <v>8</v>
      </c>
      <c r="F10339">
        <v>108</v>
      </c>
      <c r="G10339">
        <v>2.2871664548919951E-2</v>
      </c>
      <c r="H10339">
        <v>2.4621598338277359E-2</v>
      </c>
      <c r="I10339" s="3">
        <f t="shared" si="162"/>
        <v>3.062268267134777E-6</v>
      </c>
    </row>
    <row r="10340" spans="1:9" x14ac:dyDescent="0.25">
      <c r="A10340" s="2"/>
      <c r="B10340" s="2"/>
      <c r="C10340" s="1" t="s">
        <v>13</v>
      </c>
      <c r="D10340" s="1" t="s">
        <v>11</v>
      </c>
      <c r="E10340">
        <v>6</v>
      </c>
      <c r="F10340">
        <v>142</v>
      </c>
      <c r="G10340">
        <v>3.2170367014046207E-2</v>
      </c>
      <c r="H10340">
        <v>2.2703405949274089E-2</v>
      </c>
      <c r="I10340" s="3">
        <f t="shared" si="162"/>
        <v>8.962335180191123E-5</v>
      </c>
    </row>
    <row r="10341" spans="1:9" x14ac:dyDescent="0.25">
      <c r="A10341" s="2"/>
      <c r="B10341" s="2"/>
      <c r="C10341" s="2" t="s">
        <v>22</v>
      </c>
      <c r="D10341" s="1" t="s">
        <v>11</v>
      </c>
      <c r="E10341">
        <v>2</v>
      </c>
      <c r="F10341">
        <v>98</v>
      </c>
      <c r="G10341">
        <v>2.353506243996158E-2</v>
      </c>
      <c r="H10341">
        <v>2.078521356027083E-2</v>
      </c>
      <c r="I10341" s="3">
        <f t="shared" si="162"/>
        <v>7.5616688611364726E-6</v>
      </c>
    </row>
    <row r="10342" spans="1:9" x14ac:dyDescent="0.25">
      <c r="A10342" s="2"/>
      <c r="B10342" s="2"/>
      <c r="C10342" s="2"/>
      <c r="D10342" s="1" t="s">
        <v>12</v>
      </c>
      <c r="E10342">
        <v>1</v>
      </c>
      <c r="F10342">
        <v>20</v>
      </c>
      <c r="G10342">
        <v>5.3092646668436421E-3</v>
      </c>
      <c r="H10342">
        <v>5.2944702602421706E-3</v>
      </c>
      <c r="I10342" s="3">
        <f t="shared" si="162"/>
        <v>2.1887446668966372E-10</v>
      </c>
    </row>
    <row r="10343" spans="1:9" x14ac:dyDescent="0.25">
      <c r="A10343" s="2"/>
      <c r="B10343" s="2"/>
      <c r="C10343" s="2" t="s">
        <v>23</v>
      </c>
      <c r="D10343" s="1" t="s">
        <v>11</v>
      </c>
      <c r="E10343">
        <v>1</v>
      </c>
      <c r="F10343">
        <v>66</v>
      </c>
      <c r="G10343">
        <v>1.5785697201626401E-2</v>
      </c>
      <c r="H10343">
        <v>1.8867021171267571E-2</v>
      </c>
      <c r="I10343" s="3">
        <f t="shared" si="162"/>
        <v>9.4945574058852164E-6</v>
      </c>
    </row>
    <row r="10344" spans="1:9" x14ac:dyDescent="0.25">
      <c r="A10344" s="2"/>
      <c r="B10344" s="2"/>
      <c r="C10344" s="2"/>
      <c r="D10344" s="1" t="s">
        <v>12</v>
      </c>
      <c r="E10344">
        <v>1</v>
      </c>
      <c r="F10344">
        <v>11</v>
      </c>
      <c r="G10344">
        <v>2.8343210512754438E-3</v>
      </c>
      <c r="H10344">
        <v>5.7867623710576074E-3</v>
      </c>
      <c r="I10344" s="3">
        <f t="shared" si="162"/>
        <v>8.7169097467570441E-6</v>
      </c>
    </row>
    <row r="10345" spans="1:9" x14ac:dyDescent="0.25">
      <c r="A10345" s="2"/>
      <c r="B10345" s="2"/>
      <c r="C10345" s="2" t="s">
        <v>24</v>
      </c>
      <c r="D10345" s="1" t="s">
        <v>11</v>
      </c>
      <c r="E10345">
        <v>1</v>
      </c>
      <c r="F10345">
        <v>49</v>
      </c>
      <c r="G10345">
        <v>1.1898980087421081E-2</v>
      </c>
      <c r="H10345">
        <v>1.6948828782264301E-2</v>
      </c>
      <c r="I10345" s="3">
        <f t="shared" si="162"/>
        <v>2.5500971840809775E-5</v>
      </c>
    </row>
    <row r="10346" spans="1:9" x14ac:dyDescent="0.25">
      <c r="A10346" s="2"/>
      <c r="B10346" s="2"/>
      <c r="C10346" s="2"/>
      <c r="D10346" s="1" t="s">
        <v>12</v>
      </c>
      <c r="E10346">
        <v>1</v>
      </c>
      <c r="F10346">
        <v>18</v>
      </c>
      <c r="G10346">
        <v>4.8141214228403324E-3</v>
      </c>
      <c r="H10346">
        <v>6.2790544818730441E-3</v>
      </c>
      <c r="I10346" s="3">
        <f t="shared" si="162"/>
        <v>2.1460288674469387E-6</v>
      </c>
    </row>
    <row r="10347" spans="1:9" x14ac:dyDescent="0.25">
      <c r="A10347" s="2"/>
      <c r="B10347" s="2"/>
      <c r="C10347" s="2" t="s">
        <v>25</v>
      </c>
      <c r="D10347" s="1" t="s">
        <v>11</v>
      </c>
      <c r="E10347">
        <v>1</v>
      </c>
      <c r="F10347">
        <v>45</v>
      </c>
      <c r="G10347">
        <v>1.1432926829268291E-2</v>
      </c>
      <c r="H10347">
        <v>1.503063639326104E-2</v>
      </c>
      <c r="I10347" s="3">
        <f t="shared" si="162"/>
        <v>1.2943514106844899E-5</v>
      </c>
    </row>
    <row r="10348" spans="1:9" x14ac:dyDescent="0.25">
      <c r="A10348" s="2"/>
      <c r="B10348" s="2"/>
      <c r="C10348" s="2"/>
      <c r="D10348" s="1" t="s">
        <v>12</v>
      </c>
      <c r="E10348">
        <v>1</v>
      </c>
      <c r="F10348">
        <v>28</v>
      </c>
      <c r="G10348">
        <v>7.6607387140902872E-3</v>
      </c>
      <c r="H10348">
        <v>6.7713465926884809E-3</v>
      </c>
      <c r="I10348" s="3">
        <f t="shared" si="162"/>
        <v>7.910183456116053E-7</v>
      </c>
    </row>
    <row r="10349" spans="1:9" x14ac:dyDescent="0.25">
      <c r="A10349" s="2"/>
      <c r="B10349" s="2"/>
      <c r="C10349" s="2" t="s">
        <v>26</v>
      </c>
      <c r="D10349" s="1" t="s">
        <v>11</v>
      </c>
      <c r="E10349">
        <v>1</v>
      </c>
      <c r="F10349">
        <v>40</v>
      </c>
      <c r="G10349">
        <v>1.0126582278481009E-2</v>
      </c>
      <c r="H10349">
        <v>1.311244400425777E-2</v>
      </c>
      <c r="I10349" s="3">
        <f t="shared" si="162"/>
        <v>8.9153702454585766E-6</v>
      </c>
    </row>
    <row r="10350" spans="1:9" x14ac:dyDescent="0.25">
      <c r="A10350" s="2"/>
      <c r="B10350" s="2"/>
      <c r="C10350" s="2"/>
      <c r="D10350" s="1" t="s">
        <v>12</v>
      </c>
      <c r="E10350">
        <v>1</v>
      </c>
      <c r="F10350">
        <v>30</v>
      </c>
      <c r="G10350">
        <v>8.3916083916083916E-3</v>
      </c>
      <c r="H10350">
        <v>7.2636387035039177E-3</v>
      </c>
      <c r="I10350" s="3">
        <f t="shared" si="162"/>
        <v>1.2723156172825042E-6</v>
      </c>
    </row>
    <row r="10351" spans="1:9" x14ac:dyDescent="0.25">
      <c r="A10351" s="2"/>
      <c r="B10351" s="2"/>
      <c r="C10351" s="2" t="s">
        <v>27</v>
      </c>
      <c r="D10351" s="1" t="s">
        <v>11</v>
      </c>
      <c r="E10351">
        <v>1</v>
      </c>
      <c r="F10351">
        <v>42</v>
      </c>
      <c r="G10351">
        <v>1.1073029264434479E-2</v>
      </c>
      <c r="H10351">
        <v>1.1194251615254509E-2</v>
      </c>
      <c r="I10351" s="3">
        <f t="shared" si="162"/>
        <v>1.469485833833442E-8</v>
      </c>
    </row>
    <row r="10352" spans="1:9" x14ac:dyDescent="0.25">
      <c r="A10352" s="2"/>
      <c r="B10352" s="2"/>
      <c r="C10352" s="2"/>
      <c r="D10352" s="1" t="s">
        <v>12</v>
      </c>
      <c r="E10352">
        <v>2</v>
      </c>
      <c r="F10352">
        <v>48</v>
      </c>
      <c r="G10352">
        <v>1.395348837209302E-2</v>
      </c>
      <c r="H10352">
        <v>7.7559308143193544E-3</v>
      </c>
      <c r="I10352" s="3">
        <f t="shared" si="162"/>
        <v>3.8409719681917479E-5</v>
      </c>
    </row>
    <row r="10353" spans="1:9" x14ac:dyDescent="0.25">
      <c r="A10353" s="2"/>
      <c r="B10353" s="2"/>
      <c r="C10353" s="2" t="s">
        <v>16</v>
      </c>
      <c r="D10353" s="1" t="s">
        <v>11</v>
      </c>
      <c r="E10353">
        <v>1</v>
      </c>
      <c r="F10353">
        <v>34</v>
      </c>
      <c r="G10353">
        <v>8.8060088060088054E-3</v>
      </c>
      <c r="H10353">
        <v>9.2760592262512431E-3</v>
      </c>
      <c r="I10353" s="3">
        <f t="shared" si="162"/>
        <v>2.2094739757009228E-7</v>
      </c>
    </row>
    <row r="10354" spans="1:9" x14ac:dyDescent="0.25">
      <c r="A10354" s="2"/>
      <c r="B10354" s="2"/>
      <c r="C10354" s="2"/>
      <c r="D10354" s="1" t="s">
        <v>12</v>
      </c>
      <c r="E10354">
        <v>1</v>
      </c>
      <c r="F10354">
        <v>31</v>
      </c>
      <c r="G10354">
        <v>9.2179601546238474E-3</v>
      </c>
      <c r="H10354">
        <v>8.2482229251347912E-3</v>
      </c>
      <c r="I10354" s="3">
        <f t="shared" si="162"/>
        <v>9.4039029425711058E-7</v>
      </c>
    </row>
    <row r="10355" spans="1:9" x14ac:dyDescent="0.25">
      <c r="A10355" s="2"/>
      <c r="B10355" s="2"/>
      <c r="C10355" s="2" t="s">
        <v>17</v>
      </c>
      <c r="D10355" s="1" t="s">
        <v>11</v>
      </c>
      <c r="E10355">
        <v>1</v>
      </c>
      <c r="F10355">
        <v>18</v>
      </c>
      <c r="G10355">
        <v>4.9764998617638934E-3</v>
      </c>
      <c r="H10355">
        <v>7.3578668372479769E-3</v>
      </c>
      <c r="I10355" s="3">
        <f t="shared" si="162"/>
        <v>5.670908671926211E-6</v>
      </c>
    </row>
    <row r="10356" spans="1:9" x14ac:dyDescent="0.25">
      <c r="A10356" s="2"/>
      <c r="B10356" s="2"/>
      <c r="C10356" s="2"/>
      <c r="D10356" s="1" t="s">
        <v>12</v>
      </c>
      <c r="E10356">
        <v>1</v>
      </c>
      <c r="F10356">
        <v>19</v>
      </c>
      <c r="G10356">
        <v>5.7332528666264333E-3</v>
      </c>
      <c r="H10356">
        <v>8.740515035950228E-3</v>
      </c>
      <c r="I10356" s="3">
        <f t="shared" si="162"/>
        <v>9.0436257550460562E-6</v>
      </c>
    </row>
    <row r="10357" spans="1:9" x14ac:dyDescent="0.25">
      <c r="A10357" s="2"/>
      <c r="B10357" s="2"/>
      <c r="C10357" s="2" t="s">
        <v>18</v>
      </c>
      <c r="D10357" s="1" t="s">
        <v>11</v>
      </c>
      <c r="E10357">
        <v>1</v>
      </c>
      <c r="F10357">
        <v>30</v>
      </c>
      <c r="G10357">
        <v>8.4435688150858428E-3</v>
      </c>
      <c r="H10357">
        <v>5.4396744482447142E-3</v>
      </c>
      <c r="I10357" s="3">
        <f t="shared" si="162"/>
        <v>9.0233813671398652E-6</v>
      </c>
    </row>
    <row r="10358" spans="1:9" x14ac:dyDescent="0.25">
      <c r="A10358" s="2"/>
      <c r="B10358" s="2"/>
      <c r="C10358" s="2"/>
      <c r="D10358" s="1" t="s">
        <v>12</v>
      </c>
      <c r="E10358">
        <v>1</v>
      </c>
      <c r="F10358">
        <v>32</v>
      </c>
      <c r="G10358">
        <v>1.03126007089913E-2</v>
      </c>
      <c r="H10358">
        <v>9.2328071467656647E-3</v>
      </c>
      <c r="I10358" s="3">
        <f t="shared" si="162"/>
        <v>1.165954137023926E-6</v>
      </c>
    </row>
    <row r="10359" spans="1:9" x14ac:dyDescent="0.25">
      <c r="A10359" s="2"/>
      <c r="B10359" s="2"/>
      <c r="C10359" s="2" t="s">
        <v>19</v>
      </c>
      <c r="D10359" s="1" t="s">
        <v>11</v>
      </c>
      <c r="E10359">
        <v>1</v>
      </c>
      <c r="F10359">
        <v>26</v>
      </c>
      <c r="G10359">
        <v>7.7380952380952384E-3</v>
      </c>
      <c r="H10359">
        <v>3.521482059241451E-3</v>
      </c>
      <c r="I10359" s="3">
        <f t="shared" si="162"/>
        <v>1.7779826700083437E-5</v>
      </c>
    </row>
    <row r="10360" spans="1:9" x14ac:dyDescent="0.25">
      <c r="A10360" s="2"/>
      <c r="B10360" s="2"/>
      <c r="C10360" s="2"/>
      <c r="D10360" s="1" t="s">
        <v>12</v>
      </c>
      <c r="E10360">
        <v>1</v>
      </c>
      <c r="F10360">
        <v>20</v>
      </c>
      <c r="G10360">
        <v>6.8704912401236686E-3</v>
      </c>
      <c r="H10360">
        <v>9.7250992575811015E-3</v>
      </c>
      <c r="I10360" s="3">
        <f t="shared" si="162"/>
        <v>8.148786933332256E-6</v>
      </c>
    </row>
    <row r="10361" spans="1:9" x14ac:dyDescent="0.25">
      <c r="A10361" s="2"/>
      <c r="B10361" s="1" t="s">
        <v>292</v>
      </c>
      <c r="C10361" s="1" t="s">
        <v>19</v>
      </c>
      <c r="D10361" s="1" t="s">
        <v>11</v>
      </c>
      <c r="E10361">
        <v>1</v>
      </c>
      <c r="F10361">
        <v>17</v>
      </c>
      <c r="G10361">
        <v>5.0595238095238098E-3</v>
      </c>
      <c r="H10361">
        <v>-1</v>
      </c>
      <c r="I10361" s="3" t="str">
        <f t="shared" si="162"/>
        <v/>
      </c>
    </row>
    <row r="10362" spans="1:9" x14ac:dyDescent="0.25">
      <c r="A10362" s="2"/>
      <c r="B10362" s="2" t="s">
        <v>33</v>
      </c>
      <c r="C10362" s="1" t="s">
        <v>10</v>
      </c>
      <c r="D10362" s="1" t="s">
        <v>12</v>
      </c>
      <c r="E10362">
        <v>3</v>
      </c>
      <c r="F10362">
        <v>84</v>
      </c>
      <c r="G10362">
        <v>1.966292134831461E-2</v>
      </c>
      <c r="H10362">
        <v>1.7115388349143421E-2</v>
      </c>
      <c r="I10362" s="3">
        <f t="shared" si="162"/>
        <v>6.4899243818661502E-6</v>
      </c>
    </row>
    <row r="10363" spans="1:9" x14ac:dyDescent="0.25">
      <c r="A10363" s="2"/>
      <c r="B10363" s="2"/>
      <c r="C10363" s="1" t="s">
        <v>13</v>
      </c>
      <c r="D10363" s="1" t="s">
        <v>12</v>
      </c>
      <c r="E10363">
        <v>2</v>
      </c>
      <c r="F10363">
        <v>59</v>
      </c>
      <c r="G10363">
        <v>1.466202783300199E-2</v>
      </c>
      <c r="H10363">
        <v>1.5862469291743991E-2</v>
      </c>
      <c r="I10363" s="3">
        <f t="shared" si="162"/>
        <v>1.4410596958666232E-6</v>
      </c>
    </row>
    <row r="10364" spans="1:9" x14ac:dyDescent="0.25">
      <c r="A10364" s="2"/>
      <c r="B10364" s="2"/>
      <c r="C10364" s="2" t="s">
        <v>22</v>
      </c>
      <c r="D10364" s="1" t="s">
        <v>11</v>
      </c>
      <c r="E10364">
        <v>1</v>
      </c>
      <c r="F10364">
        <v>44</v>
      </c>
      <c r="G10364">
        <v>1.0566762728146009E-2</v>
      </c>
      <c r="H10364">
        <v>1.031224210450866E-2</v>
      </c>
      <c r="I10364" s="3">
        <f t="shared" si="162"/>
        <v>6.4780747856745316E-8</v>
      </c>
    </row>
    <row r="10365" spans="1:9" x14ac:dyDescent="0.25">
      <c r="A10365" s="2"/>
      <c r="B10365" s="2"/>
      <c r="C10365" s="2"/>
      <c r="D10365" s="1" t="s">
        <v>12</v>
      </c>
      <c r="E10365">
        <v>2</v>
      </c>
      <c r="F10365">
        <v>57</v>
      </c>
      <c r="G10365">
        <v>1.5131404300504379E-2</v>
      </c>
      <c r="H10365">
        <v>1.460955023434457E-2</v>
      </c>
      <c r="I10365" s="3">
        <f t="shared" si="162"/>
        <v>2.7233166636752623E-7</v>
      </c>
    </row>
    <row r="10366" spans="1:9" x14ac:dyDescent="0.25">
      <c r="A10366" s="2"/>
      <c r="B10366" s="2"/>
      <c r="C10366" s="2" t="s">
        <v>23</v>
      </c>
      <c r="D10366" s="1" t="s">
        <v>11</v>
      </c>
      <c r="E10366">
        <v>1</v>
      </c>
      <c r="F10366">
        <v>38</v>
      </c>
      <c r="G10366">
        <v>9.0887347524515674E-3</v>
      </c>
      <c r="H10366">
        <v>9.7711688770737749E-3</v>
      </c>
      <c r="I10366" s="3">
        <f t="shared" si="162"/>
        <v>4.6571633444887866E-7</v>
      </c>
    </row>
    <row r="10367" spans="1:9" x14ac:dyDescent="0.25">
      <c r="A10367" s="2"/>
      <c r="B10367" s="2"/>
      <c r="C10367" s="2"/>
      <c r="D10367" s="1" t="s">
        <v>12</v>
      </c>
      <c r="E10367">
        <v>1</v>
      </c>
      <c r="F10367">
        <v>35</v>
      </c>
      <c r="G10367">
        <v>9.0182942540582324E-3</v>
      </c>
      <c r="H10367">
        <v>1.335663117694514E-2</v>
      </c>
      <c r="I10367" s="3">
        <f t="shared" si="162"/>
        <v>1.8821167256483841E-5</v>
      </c>
    </row>
    <row r="10368" spans="1:9" x14ac:dyDescent="0.25">
      <c r="A10368" s="2"/>
      <c r="B10368" s="2"/>
      <c r="C10368" s="2" t="s">
        <v>24</v>
      </c>
      <c r="D10368" s="1" t="s">
        <v>11</v>
      </c>
      <c r="E10368">
        <v>1</v>
      </c>
      <c r="F10368">
        <v>39</v>
      </c>
      <c r="G10368">
        <v>9.4706168042739194E-3</v>
      </c>
      <c r="H10368">
        <v>9.230095649638892E-3</v>
      </c>
      <c r="I10368" s="3">
        <f t="shared" si="162"/>
        <v>5.7850425826966808E-8</v>
      </c>
    </row>
    <row r="10369" spans="1:9" x14ac:dyDescent="0.25">
      <c r="A10369" s="2"/>
      <c r="B10369" s="2"/>
      <c r="C10369" s="2"/>
      <c r="D10369" s="1" t="s">
        <v>12</v>
      </c>
      <c r="E10369">
        <v>1</v>
      </c>
      <c r="F10369">
        <v>44</v>
      </c>
      <c r="G10369">
        <v>1.176785236694303E-2</v>
      </c>
      <c r="H10369">
        <v>1.210371211954572E-2</v>
      </c>
      <c r="I10369" s="3">
        <f t="shared" si="162"/>
        <v>1.128017734183397E-7</v>
      </c>
    </row>
    <row r="10370" spans="1:9" x14ac:dyDescent="0.25">
      <c r="A10370" s="2"/>
      <c r="B10370" s="2"/>
      <c r="C10370" s="2" t="s">
        <v>25</v>
      </c>
      <c r="D10370" s="1" t="s">
        <v>11</v>
      </c>
      <c r="E10370">
        <v>1</v>
      </c>
      <c r="F10370">
        <v>27</v>
      </c>
      <c r="G10370">
        <v>6.8597560975609756E-3</v>
      </c>
      <c r="H10370">
        <v>8.689022422204009E-3</v>
      </c>
      <c r="I10370" s="3">
        <f t="shared" si="162"/>
        <v>3.3462152864730315E-6</v>
      </c>
    </row>
    <row r="10371" spans="1:9" x14ac:dyDescent="0.25">
      <c r="A10371" s="2"/>
      <c r="B10371" s="2"/>
      <c r="C10371" s="2"/>
      <c r="D10371" s="1" t="s">
        <v>12</v>
      </c>
      <c r="E10371">
        <v>1</v>
      </c>
      <c r="F10371">
        <v>41</v>
      </c>
      <c r="G10371">
        <v>1.1217510259917921E-2</v>
      </c>
      <c r="H10371">
        <v>1.0850793062146291E-2</v>
      </c>
      <c r="I10371" s="3">
        <f t="shared" si="162"/>
        <v>1.3448150314147657E-7</v>
      </c>
    </row>
    <row r="10372" spans="1:9" x14ac:dyDescent="0.25">
      <c r="A10372" s="2"/>
      <c r="B10372" s="2"/>
      <c r="C10372" s="2" t="s">
        <v>26</v>
      </c>
      <c r="D10372" s="1" t="s">
        <v>11</v>
      </c>
      <c r="E10372">
        <v>1</v>
      </c>
      <c r="F10372">
        <v>38</v>
      </c>
      <c r="G10372">
        <v>9.6202531645569623E-3</v>
      </c>
      <c r="H10372">
        <v>8.147949194769126E-3</v>
      </c>
      <c r="I10372" s="3">
        <f t="shared" si="162"/>
        <v>2.1676789794530221E-6</v>
      </c>
    </row>
    <row r="10373" spans="1:9" x14ac:dyDescent="0.25">
      <c r="A10373" s="2"/>
      <c r="B10373" s="2"/>
      <c r="C10373" s="2"/>
      <c r="D10373" s="1" t="s">
        <v>12</v>
      </c>
      <c r="E10373">
        <v>1</v>
      </c>
      <c r="F10373">
        <v>50</v>
      </c>
      <c r="G10373">
        <v>1.3986013986013989E-2</v>
      </c>
      <c r="H10373">
        <v>9.5978740047468671E-3</v>
      </c>
      <c r="I10373" s="3">
        <f t="shared" si="162"/>
        <v>1.925577249519502E-5</v>
      </c>
    </row>
    <row r="10374" spans="1:9" x14ac:dyDescent="0.25">
      <c r="A10374" s="2"/>
      <c r="B10374" s="2"/>
      <c r="C10374" s="2" t="s">
        <v>27</v>
      </c>
      <c r="D10374" s="1" t="s">
        <v>11</v>
      </c>
      <c r="E10374">
        <v>1</v>
      </c>
      <c r="F10374">
        <v>42</v>
      </c>
      <c r="G10374">
        <v>1.1073029264434479E-2</v>
      </c>
      <c r="H10374">
        <v>7.606875967334243E-3</v>
      </c>
      <c r="I10374" s="3">
        <f t="shared" si="162"/>
        <v>1.2014218678998839E-5</v>
      </c>
    </row>
    <row r="10375" spans="1:9" x14ac:dyDescent="0.25">
      <c r="A10375" s="2"/>
      <c r="B10375" s="2"/>
      <c r="C10375" s="2"/>
      <c r="D10375" s="1" t="s">
        <v>12</v>
      </c>
      <c r="E10375">
        <v>1</v>
      </c>
      <c r="F10375">
        <v>22</v>
      </c>
      <c r="G10375">
        <v>6.3953488372093022E-3</v>
      </c>
      <c r="H10375">
        <v>8.3449549473474417E-3</v>
      </c>
      <c r="I10375" s="3">
        <f t="shared" si="162"/>
        <v>3.8009639846879673E-6</v>
      </c>
    </row>
    <row r="10376" spans="1:9" x14ac:dyDescent="0.25">
      <c r="A10376" s="2"/>
      <c r="B10376" s="2"/>
      <c r="C10376" s="1" t="s">
        <v>16</v>
      </c>
      <c r="D10376" s="1" t="s">
        <v>11</v>
      </c>
      <c r="E10376">
        <v>1</v>
      </c>
      <c r="F10376">
        <v>16</v>
      </c>
      <c r="G10376">
        <v>4.1440041440041443E-3</v>
      </c>
      <c r="H10376">
        <v>7.0658027398993592E-3</v>
      </c>
      <c r="I10376" s="3">
        <f t="shared" si="162"/>
        <v>8.5369070349752494E-6</v>
      </c>
    </row>
    <row r="10377" spans="1:9" x14ac:dyDescent="0.25">
      <c r="A10377" s="2"/>
      <c r="B10377" s="2" t="s">
        <v>34</v>
      </c>
      <c r="C10377" s="1" t="s">
        <v>10</v>
      </c>
      <c r="D10377" s="1" t="s">
        <v>11</v>
      </c>
      <c r="E10377">
        <v>3</v>
      </c>
      <c r="F10377">
        <v>41</v>
      </c>
      <c r="G10377">
        <v>8.6827615417196108E-3</v>
      </c>
      <c r="H10377">
        <v>1.279494803063605E-2</v>
      </c>
      <c r="I10377" s="3">
        <f t="shared" si="162"/>
        <v>1.691007771962691E-5</v>
      </c>
    </row>
    <row r="10378" spans="1:9" x14ac:dyDescent="0.25">
      <c r="A10378" s="2"/>
      <c r="B10378" s="2"/>
      <c r="C10378" s="1" t="s">
        <v>13</v>
      </c>
      <c r="D10378" s="1" t="s">
        <v>11</v>
      </c>
      <c r="E10378">
        <v>2</v>
      </c>
      <c r="F10378">
        <v>52</v>
      </c>
      <c r="G10378">
        <v>1.178069777979157E-2</v>
      </c>
      <c r="H10378">
        <v>1.2604634555879259E-2</v>
      </c>
      <c r="I10378" s="3">
        <f t="shared" si="162"/>
        <v>6.7887181098977578E-7</v>
      </c>
    </row>
    <row r="10379" spans="1:9" x14ac:dyDescent="0.25">
      <c r="A10379" s="2"/>
      <c r="B10379" s="2"/>
      <c r="C10379" s="2" t="s">
        <v>22</v>
      </c>
      <c r="D10379" s="1" t="s">
        <v>11</v>
      </c>
      <c r="E10379">
        <v>2</v>
      </c>
      <c r="F10379">
        <v>68</v>
      </c>
      <c r="G10379">
        <v>1.633045148895293E-2</v>
      </c>
      <c r="H10379">
        <v>1.2414321081122471E-2</v>
      </c>
      <c r="I10379" s="3">
        <f t="shared" ref="I10379:I10442" si="163">IF(H10379&lt;&gt;-1,(G10379-H10379)^2,"")</f>
        <v>1.5336077371134358E-5</v>
      </c>
    </row>
    <row r="10380" spans="1:9" x14ac:dyDescent="0.25">
      <c r="A10380" s="2"/>
      <c r="B10380" s="2"/>
      <c r="C10380" s="2"/>
      <c r="D10380" s="1" t="s">
        <v>12</v>
      </c>
      <c r="E10380">
        <v>1</v>
      </c>
      <c r="F10380">
        <v>15</v>
      </c>
      <c r="G10380">
        <v>3.981948500132732E-3</v>
      </c>
      <c r="H10380">
        <v>2.92670344011161E-3</v>
      </c>
      <c r="I10380" s="3">
        <f t="shared" si="163"/>
        <v>1.1135421366989813E-6</v>
      </c>
    </row>
    <row r="10381" spans="1:9" x14ac:dyDescent="0.25">
      <c r="A10381" s="2"/>
      <c r="B10381" s="2"/>
      <c r="C10381" s="2" t="s">
        <v>23</v>
      </c>
      <c r="D10381" s="1" t="s">
        <v>11</v>
      </c>
      <c r="E10381">
        <v>1</v>
      </c>
      <c r="F10381">
        <v>65</v>
      </c>
      <c r="G10381">
        <v>1.5546519971298731E-2</v>
      </c>
      <c r="H10381">
        <v>1.222400760636568E-2</v>
      </c>
      <c r="I10381" s="3">
        <f t="shared" si="163"/>
        <v>1.1039088415133012E-5</v>
      </c>
    </row>
    <row r="10382" spans="1:9" x14ac:dyDescent="0.25">
      <c r="A10382" s="2"/>
      <c r="B10382" s="2"/>
      <c r="C10382" s="2"/>
      <c r="D10382" s="1" t="s">
        <v>12</v>
      </c>
      <c r="E10382">
        <v>1</v>
      </c>
      <c r="F10382">
        <v>13</v>
      </c>
      <c r="G10382">
        <v>3.349652151507343E-3</v>
      </c>
      <c r="H10382">
        <v>4.1102825947908692E-3</v>
      </c>
      <c r="I10382" s="3">
        <f t="shared" si="163"/>
        <v>5.7855867124969352E-7</v>
      </c>
    </row>
    <row r="10383" spans="1:9" x14ac:dyDescent="0.25">
      <c r="A10383" s="2"/>
      <c r="B10383" s="2"/>
      <c r="C10383" s="2" t="s">
        <v>24</v>
      </c>
      <c r="D10383" s="1" t="s">
        <v>11</v>
      </c>
      <c r="E10383">
        <v>1</v>
      </c>
      <c r="F10383">
        <v>55</v>
      </c>
      <c r="G10383">
        <v>1.335599805730937E-2</v>
      </c>
      <c r="H10383">
        <v>1.2033694131608879E-2</v>
      </c>
      <c r="I10383" s="3">
        <f t="shared" si="163"/>
        <v>1.7484876719229285E-6</v>
      </c>
    </row>
    <row r="10384" spans="1:9" x14ac:dyDescent="0.25">
      <c r="A10384" s="2"/>
      <c r="B10384" s="2"/>
      <c r="C10384" s="2"/>
      <c r="D10384" s="1" t="s">
        <v>12</v>
      </c>
      <c r="E10384">
        <v>1</v>
      </c>
      <c r="F10384">
        <v>19</v>
      </c>
      <c r="G10384">
        <v>5.0815726129981274E-3</v>
      </c>
      <c r="H10384">
        <v>5.293861749470127E-3</v>
      </c>
      <c r="I10384" s="3">
        <f t="shared" si="163"/>
        <v>4.5066677464027249E-8</v>
      </c>
    </row>
    <row r="10385" spans="1:9" x14ac:dyDescent="0.25">
      <c r="A10385" s="2"/>
      <c r="B10385" s="2"/>
      <c r="C10385" s="2" t="s">
        <v>25</v>
      </c>
      <c r="D10385" s="1" t="s">
        <v>11</v>
      </c>
      <c r="E10385">
        <v>1</v>
      </c>
      <c r="F10385">
        <v>44</v>
      </c>
      <c r="G10385">
        <v>1.117886178861789E-2</v>
      </c>
      <c r="H10385">
        <v>1.1843380656852091E-2</v>
      </c>
      <c r="I10385" s="3">
        <f t="shared" si="163"/>
        <v>4.4158532623926326E-7</v>
      </c>
    </row>
    <row r="10386" spans="1:9" x14ac:dyDescent="0.25">
      <c r="A10386" s="2"/>
      <c r="B10386" s="2"/>
      <c r="C10386" s="2"/>
      <c r="D10386" s="1" t="s">
        <v>12</v>
      </c>
      <c r="E10386">
        <v>1</v>
      </c>
      <c r="F10386">
        <v>23</v>
      </c>
      <c r="G10386">
        <v>6.2927496580027359E-3</v>
      </c>
      <c r="H10386">
        <v>6.4774409041493848E-3</v>
      </c>
      <c r="I10386" s="3">
        <f t="shared" si="163"/>
        <v>3.4110856403202057E-8</v>
      </c>
    </row>
    <row r="10387" spans="1:9" x14ac:dyDescent="0.25">
      <c r="A10387" s="2"/>
      <c r="B10387" s="2"/>
      <c r="C10387" s="2" t="s">
        <v>26</v>
      </c>
      <c r="D10387" s="1" t="s">
        <v>11</v>
      </c>
      <c r="E10387">
        <v>1</v>
      </c>
      <c r="F10387">
        <v>39</v>
      </c>
      <c r="G10387">
        <v>9.8734177215189876E-3</v>
      </c>
      <c r="H10387">
        <v>1.16530671820953E-2</v>
      </c>
      <c r="I10387" s="3">
        <f t="shared" si="163"/>
        <v>3.1671522025295607E-6</v>
      </c>
    </row>
    <row r="10388" spans="1:9" x14ac:dyDescent="0.25">
      <c r="A10388" s="2"/>
      <c r="B10388" s="2"/>
      <c r="C10388" s="2"/>
      <c r="D10388" s="1" t="s">
        <v>12</v>
      </c>
      <c r="E10388">
        <v>1</v>
      </c>
      <c r="F10388">
        <v>23</v>
      </c>
      <c r="G10388">
        <v>6.4335664335664344E-3</v>
      </c>
      <c r="H10388">
        <v>7.6610200588286444E-3</v>
      </c>
      <c r="I10388" s="3">
        <f t="shared" si="163"/>
        <v>1.5066424021693418E-6</v>
      </c>
    </row>
    <row r="10389" spans="1:9" x14ac:dyDescent="0.25">
      <c r="A10389" s="2"/>
      <c r="B10389" s="2"/>
      <c r="C10389" s="2" t="s">
        <v>27</v>
      </c>
      <c r="D10389" s="1" t="s">
        <v>11</v>
      </c>
      <c r="E10389">
        <v>1</v>
      </c>
      <c r="F10389">
        <v>39</v>
      </c>
      <c r="G10389">
        <v>1.0282098602689161E-2</v>
      </c>
      <c r="H10389">
        <v>1.146275370733851E-2</v>
      </c>
      <c r="I10389" s="3">
        <f t="shared" si="163"/>
        <v>1.3939464761345655E-6</v>
      </c>
    </row>
    <row r="10390" spans="1:9" x14ac:dyDescent="0.25">
      <c r="A10390" s="2"/>
      <c r="B10390" s="2"/>
      <c r="C10390" s="2"/>
      <c r="D10390" s="1" t="s">
        <v>12</v>
      </c>
      <c r="E10390">
        <v>1</v>
      </c>
      <c r="F10390">
        <v>35</v>
      </c>
      <c r="G10390">
        <v>1.017441860465116E-2</v>
      </c>
      <c r="H10390">
        <v>8.8445992135079005E-3</v>
      </c>
      <c r="I10390" s="3">
        <f t="shared" si="163"/>
        <v>1.7684196130606295E-6</v>
      </c>
    </row>
    <row r="10391" spans="1:9" x14ac:dyDescent="0.25">
      <c r="A10391" s="2"/>
      <c r="B10391" s="2" t="s">
        <v>122</v>
      </c>
      <c r="C10391" s="1" t="s">
        <v>10</v>
      </c>
      <c r="D10391" s="1" t="s">
        <v>12</v>
      </c>
      <c r="E10391">
        <v>2</v>
      </c>
      <c r="F10391">
        <v>32</v>
      </c>
      <c r="G10391">
        <v>7.4906367041198503E-3</v>
      </c>
      <c r="H10391">
        <v>1.1900466312066879E-2</v>
      </c>
      <c r="I10391" s="3">
        <f t="shared" si="163"/>
        <v>1.9446597171126249E-5</v>
      </c>
    </row>
    <row r="10392" spans="1:9" x14ac:dyDescent="0.25">
      <c r="A10392" s="2"/>
      <c r="B10392" s="2"/>
      <c r="C10392" s="1" t="s">
        <v>13</v>
      </c>
      <c r="D10392" s="1" t="s">
        <v>12</v>
      </c>
      <c r="E10392">
        <v>2</v>
      </c>
      <c r="F10392">
        <v>40</v>
      </c>
      <c r="G10392">
        <v>9.9403578528827041E-3</v>
      </c>
      <c r="H10392">
        <v>1.153436228181755E-2</v>
      </c>
      <c r="I10392" s="3">
        <f t="shared" si="163"/>
        <v>2.5408501194639031E-6</v>
      </c>
    </row>
    <row r="10393" spans="1:9" x14ac:dyDescent="0.25">
      <c r="A10393" s="2"/>
      <c r="B10393" s="2"/>
      <c r="C10393" s="2" t="s">
        <v>22</v>
      </c>
      <c r="D10393" s="1" t="s">
        <v>11</v>
      </c>
      <c r="E10393">
        <v>1</v>
      </c>
      <c r="F10393">
        <v>16</v>
      </c>
      <c r="G10393">
        <v>3.8424591738712779E-3</v>
      </c>
      <c r="H10393">
        <v>4.6198347606931627E-3</v>
      </c>
      <c r="I10393" s="3">
        <f t="shared" si="163"/>
        <v>6.0431280298666976E-7</v>
      </c>
    </row>
    <row r="10394" spans="1:9" x14ac:dyDescent="0.25">
      <c r="A10394" s="2"/>
      <c r="B10394" s="2"/>
      <c r="C10394" s="2"/>
      <c r="D10394" s="1" t="s">
        <v>12</v>
      </c>
      <c r="E10394">
        <v>2</v>
      </c>
      <c r="F10394">
        <v>55</v>
      </c>
      <c r="G10394">
        <v>1.4600477833820021E-2</v>
      </c>
      <c r="H10394">
        <v>1.116825825156822E-2</v>
      </c>
      <c r="I10394" s="3">
        <f t="shared" si="163"/>
        <v>1.1780131260792726E-5</v>
      </c>
    </row>
    <row r="10395" spans="1:9" x14ac:dyDescent="0.25">
      <c r="A10395" s="2"/>
      <c r="B10395" s="2"/>
      <c r="C10395" s="2" t="s">
        <v>23</v>
      </c>
      <c r="D10395" s="1" t="s">
        <v>11</v>
      </c>
      <c r="E10395">
        <v>1</v>
      </c>
      <c r="F10395">
        <v>25</v>
      </c>
      <c r="G10395">
        <v>5.9794307581918201E-3</v>
      </c>
      <c r="H10395">
        <v>5.0261150049425406E-3</v>
      </c>
      <c r="I10395" s="3">
        <f t="shared" si="163"/>
        <v>9.088109253932412E-7</v>
      </c>
    </row>
    <row r="10396" spans="1:9" x14ac:dyDescent="0.25">
      <c r="A10396" s="2"/>
      <c r="B10396" s="2"/>
      <c r="C10396" s="2"/>
      <c r="D10396" s="1" t="s">
        <v>12</v>
      </c>
      <c r="E10396">
        <v>1</v>
      </c>
      <c r="F10396">
        <v>43</v>
      </c>
      <c r="G10396">
        <v>1.1079618654985831E-2</v>
      </c>
      <c r="H10396">
        <v>1.08021542213189E-2</v>
      </c>
      <c r="I10396" s="3">
        <f t="shared" si="163"/>
        <v>7.6986511950110384E-8</v>
      </c>
    </row>
    <row r="10397" spans="1:9" x14ac:dyDescent="0.25">
      <c r="A10397" s="2"/>
      <c r="B10397" s="2"/>
      <c r="C10397" s="2" t="s">
        <v>24</v>
      </c>
      <c r="D10397" s="1" t="s">
        <v>11</v>
      </c>
      <c r="E10397">
        <v>1</v>
      </c>
      <c r="F10397">
        <v>20</v>
      </c>
      <c r="G10397">
        <v>4.8567265662943166E-3</v>
      </c>
      <c r="H10397">
        <v>5.432395249191921E-3</v>
      </c>
      <c r="I10397" s="3">
        <f t="shared" si="163"/>
        <v>3.3139443246906264E-7</v>
      </c>
    </row>
    <row r="10398" spans="1:9" x14ac:dyDescent="0.25">
      <c r="A10398" s="2"/>
      <c r="B10398" s="2"/>
      <c r="C10398" s="2"/>
      <c r="D10398" s="1" t="s">
        <v>12</v>
      </c>
      <c r="E10398">
        <v>1</v>
      </c>
      <c r="F10398">
        <v>48</v>
      </c>
      <c r="G10398">
        <v>1.2837657127574221E-2</v>
      </c>
      <c r="H10398">
        <v>1.043605019106957E-2</v>
      </c>
      <c r="I10398" s="3">
        <f t="shared" si="163"/>
        <v>5.7677158774672519E-6</v>
      </c>
    </row>
    <row r="10399" spans="1:9" x14ac:dyDescent="0.25">
      <c r="A10399" s="2"/>
      <c r="B10399" s="2"/>
      <c r="C10399" s="2" t="s">
        <v>25</v>
      </c>
      <c r="D10399" s="1" t="s">
        <v>11</v>
      </c>
      <c r="E10399">
        <v>1</v>
      </c>
      <c r="F10399">
        <v>16</v>
      </c>
      <c r="G10399">
        <v>4.0650406504065036E-3</v>
      </c>
      <c r="H10399">
        <v>5.8386754934412997E-3</v>
      </c>
      <c r="I10399" s="3">
        <f t="shared" si="163"/>
        <v>3.1457805564270658E-6</v>
      </c>
    </row>
    <row r="10400" spans="1:9" x14ac:dyDescent="0.25">
      <c r="A10400" s="2"/>
      <c r="B10400" s="2"/>
      <c r="C10400" s="2"/>
      <c r="D10400" s="1" t="s">
        <v>12</v>
      </c>
      <c r="E10400">
        <v>1</v>
      </c>
      <c r="F10400">
        <v>49</v>
      </c>
      <c r="G10400">
        <v>1.3406292749658001E-2</v>
      </c>
      <c r="H10400">
        <v>1.0069946160820241E-2</v>
      </c>
      <c r="I10400" s="3">
        <f t="shared" si="163"/>
        <v>1.1131208560849359E-5</v>
      </c>
    </row>
    <row r="10401" spans="1:9" x14ac:dyDescent="0.25">
      <c r="A10401" s="2"/>
      <c r="B10401" s="2"/>
      <c r="C10401" s="2" t="s">
        <v>26</v>
      </c>
      <c r="D10401" s="1" t="s">
        <v>11</v>
      </c>
      <c r="E10401">
        <v>1</v>
      </c>
      <c r="F10401">
        <v>27</v>
      </c>
      <c r="G10401">
        <v>6.8354430379746834E-3</v>
      </c>
      <c r="H10401">
        <v>6.2449557376906776E-3</v>
      </c>
      <c r="I10401" s="3">
        <f t="shared" si="163"/>
        <v>3.4867525179669362E-7</v>
      </c>
    </row>
    <row r="10402" spans="1:9" x14ac:dyDescent="0.25">
      <c r="A10402" s="2"/>
      <c r="B10402" s="2"/>
      <c r="C10402" s="2"/>
      <c r="D10402" s="1" t="s">
        <v>12</v>
      </c>
      <c r="E10402">
        <v>2</v>
      </c>
      <c r="F10402">
        <v>29</v>
      </c>
      <c r="G10402">
        <v>8.1118881118881127E-3</v>
      </c>
      <c r="H10402">
        <v>9.7038421305709055E-3</v>
      </c>
      <c r="I10402" s="3">
        <f t="shared" si="163"/>
        <v>2.5343175976002937E-6</v>
      </c>
    </row>
    <row r="10403" spans="1:9" x14ac:dyDescent="0.25">
      <c r="A10403" s="2"/>
      <c r="B10403" s="2"/>
      <c r="C10403" s="2" t="s">
        <v>27</v>
      </c>
      <c r="D10403" s="1" t="s">
        <v>11</v>
      </c>
      <c r="E10403">
        <v>1</v>
      </c>
      <c r="F10403">
        <v>19</v>
      </c>
      <c r="G10403">
        <v>5.0092275243870284E-3</v>
      </c>
      <c r="H10403">
        <v>6.6512359819400572E-3</v>
      </c>
      <c r="I10403" s="3">
        <f t="shared" si="163"/>
        <v>2.6961917746756766E-6</v>
      </c>
    </row>
    <row r="10404" spans="1:9" x14ac:dyDescent="0.25">
      <c r="A10404" s="2"/>
      <c r="B10404" s="2"/>
      <c r="C10404" s="2"/>
      <c r="D10404" s="1" t="s">
        <v>12</v>
      </c>
      <c r="E10404">
        <v>1</v>
      </c>
      <c r="F10404">
        <v>31</v>
      </c>
      <c r="G10404">
        <v>9.0116279069767449E-3</v>
      </c>
      <c r="H10404">
        <v>9.3377381003215756E-3</v>
      </c>
      <c r="I10404" s="3">
        <f t="shared" si="163"/>
        <v>1.0634785820340287E-7</v>
      </c>
    </row>
    <row r="10405" spans="1:9" x14ac:dyDescent="0.25">
      <c r="A10405" s="2"/>
      <c r="B10405" s="2"/>
      <c r="C10405" s="2" t="s">
        <v>16</v>
      </c>
      <c r="D10405" s="1" t="s">
        <v>11</v>
      </c>
      <c r="E10405">
        <v>2</v>
      </c>
      <c r="F10405">
        <v>56</v>
      </c>
      <c r="G10405">
        <v>1.4504014504014499E-2</v>
      </c>
      <c r="H10405">
        <v>7.0575162261894368E-3</v>
      </c>
      <c r="I10405" s="3">
        <f t="shared" si="163"/>
        <v>5.5450336601651621E-5</v>
      </c>
    </row>
    <row r="10406" spans="1:9" x14ac:dyDescent="0.25">
      <c r="A10406" s="2"/>
      <c r="B10406" s="2"/>
      <c r="C10406" s="2"/>
      <c r="D10406" s="1" t="s">
        <v>12</v>
      </c>
      <c r="E10406">
        <v>2</v>
      </c>
      <c r="F10406">
        <v>41</v>
      </c>
      <c r="G10406">
        <v>1.219149568837348E-2</v>
      </c>
      <c r="H10406">
        <v>8.9716340700722458E-3</v>
      </c>
      <c r="I10406" s="3">
        <f t="shared" si="163"/>
        <v>1.0367508841009442E-5</v>
      </c>
    </row>
    <row r="10407" spans="1:9" x14ac:dyDescent="0.25">
      <c r="A10407" s="2"/>
      <c r="B10407" s="2"/>
      <c r="C10407" s="2" t="s">
        <v>17</v>
      </c>
      <c r="D10407" s="1" t="s">
        <v>11</v>
      </c>
      <c r="E10407">
        <v>2</v>
      </c>
      <c r="F10407">
        <v>18</v>
      </c>
      <c r="G10407">
        <v>4.9764998617638934E-3</v>
      </c>
      <c r="H10407">
        <v>7.4637964704388146E-3</v>
      </c>
      <c r="I10407" s="3">
        <f t="shared" si="163"/>
        <v>6.186644419525764E-6</v>
      </c>
    </row>
    <row r="10408" spans="1:9" x14ac:dyDescent="0.25">
      <c r="A10408" s="2"/>
      <c r="B10408" s="2"/>
      <c r="C10408" s="2"/>
      <c r="D10408" s="1" t="s">
        <v>12</v>
      </c>
      <c r="E10408">
        <v>1</v>
      </c>
      <c r="F10408">
        <v>18</v>
      </c>
      <c r="G10408">
        <v>5.4315027157513579E-3</v>
      </c>
      <c r="H10408">
        <v>8.6055300398229159E-3</v>
      </c>
      <c r="I10408" s="3">
        <f t="shared" si="163"/>
        <v>1.0074449453952855E-5</v>
      </c>
    </row>
    <row r="10409" spans="1:9" x14ac:dyDescent="0.25">
      <c r="A10409" s="2"/>
      <c r="B10409" s="2"/>
      <c r="C10409" s="2" t="s">
        <v>18</v>
      </c>
      <c r="D10409" s="1" t="s">
        <v>11</v>
      </c>
      <c r="E10409">
        <v>1</v>
      </c>
      <c r="F10409">
        <v>29</v>
      </c>
      <c r="G10409">
        <v>8.1621165212496481E-3</v>
      </c>
      <c r="H10409">
        <v>7.8700767146881942E-3</v>
      </c>
      <c r="I10409" s="3">
        <f t="shared" si="163"/>
        <v>8.5287248616451429E-8</v>
      </c>
    </row>
    <row r="10410" spans="1:9" x14ac:dyDescent="0.25">
      <c r="A10410" s="2"/>
      <c r="B10410" s="2"/>
      <c r="C10410" s="2"/>
      <c r="D10410" s="1" t="s">
        <v>12</v>
      </c>
      <c r="E10410">
        <v>1</v>
      </c>
      <c r="F10410">
        <v>27</v>
      </c>
      <c r="G10410">
        <v>8.7012568482114083E-3</v>
      </c>
      <c r="H10410">
        <v>8.2394260095735861E-3</v>
      </c>
      <c r="I10410" s="3">
        <f t="shared" si="163"/>
        <v>2.1328772351691422E-7</v>
      </c>
    </row>
    <row r="10411" spans="1:9" x14ac:dyDescent="0.25">
      <c r="A10411" s="2"/>
      <c r="B10411" s="2"/>
      <c r="C10411" s="2" t="s">
        <v>19</v>
      </c>
      <c r="D10411" s="1" t="s">
        <v>11</v>
      </c>
      <c r="E10411">
        <v>1</v>
      </c>
      <c r="F10411">
        <v>21</v>
      </c>
      <c r="G10411">
        <v>6.2500000000000003E-3</v>
      </c>
      <c r="H10411">
        <v>8.2763569589375738E-3</v>
      </c>
      <c r="I10411" s="3">
        <f t="shared" si="163"/>
        <v>4.1061225250347307E-6</v>
      </c>
    </row>
    <row r="10412" spans="1:9" x14ac:dyDescent="0.25">
      <c r="A10412" s="2"/>
      <c r="B10412" s="2"/>
      <c r="C10412" s="2"/>
      <c r="D10412" s="1" t="s">
        <v>12</v>
      </c>
      <c r="E10412">
        <v>1</v>
      </c>
      <c r="F10412">
        <v>17</v>
      </c>
      <c r="G10412">
        <v>5.8399175541051186E-3</v>
      </c>
      <c r="H10412">
        <v>7.8733219793242562E-3</v>
      </c>
      <c r="I10412" s="3">
        <f t="shared" si="163"/>
        <v>4.1347335565007715E-6</v>
      </c>
    </row>
    <row r="10413" spans="1:9" x14ac:dyDescent="0.25">
      <c r="A10413" s="2"/>
      <c r="B10413" s="2" t="s">
        <v>179</v>
      </c>
      <c r="C10413" s="1" t="s">
        <v>16</v>
      </c>
      <c r="D10413" s="1" t="s">
        <v>12</v>
      </c>
      <c r="E10413">
        <v>2</v>
      </c>
      <c r="F10413">
        <v>50</v>
      </c>
      <c r="G10413">
        <v>1.4867677668748139E-2</v>
      </c>
      <c r="H10413">
        <v>1.19960320240263E-2</v>
      </c>
      <c r="I10413" s="3">
        <f t="shared" si="163"/>
        <v>8.2463487088499072E-6</v>
      </c>
    </row>
    <row r="10414" spans="1:9" x14ac:dyDescent="0.25">
      <c r="A10414" s="2"/>
      <c r="B10414" s="2"/>
      <c r="C10414" s="2" t="s">
        <v>17</v>
      </c>
      <c r="D10414" s="1" t="s">
        <v>11</v>
      </c>
      <c r="E10414">
        <v>2</v>
      </c>
      <c r="F10414">
        <v>24</v>
      </c>
      <c r="G10414">
        <v>6.6353331490185234E-3</v>
      </c>
      <c r="H10414">
        <v>-1</v>
      </c>
      <c r="I10414" s="3" t="str">
        <f t="shared" si="163"/>
        <v/>
      </c>
    </row>
    <row r="10415" spans="1:9" x14ac:dyDescent="0.25">
      <c r="A10415" s="2"/>
      <c r="B10415" s="2"/>
      <c r="C10415" s="2"/>
      <c r="D10415" s="1" t="s">
        <v>12</v>
      </c>
      <c r="E10415">
        <v>1</v>
      </c>
      <c r="F10415">
        <v>17</v>
      </c>
      <c r="G10415">
        <v>5.1297525648762816E-3</v>
      </c>
      <c r="H10415">
        <v>9.6512311549219638E-3</v>
      </c>
      <c r="I10415" s="3">
        <f t="shared" si="163"/>
        <v>2.044376864024149E-5</v>
      </c>
    </row>
    <row r="10416" spans="1:9" x14ac:dyDescent="0.25">
      <c r="A10416" s="2"/>
      <c r="B10416" s="2"/>
      <c r="C10416" s="2" t="s">
        <v>18</v>
      </c>
      <c r="D10416" s="1" t="s">
        <v>11</v>
      </c>
      <c r="E10416">
        <v>1</v>
      </c>
      <c r="F10416">
        <v>14</v>
      </c>
      <c r="G10416">
        <v>3.9403321137067267E-3</v>
      </c>
      <c r="H10416">
        <v>-1</v>
      </c>
      <c r="I10416" s="3" t="str">
        <f t="shared" si="163"/>
        <v/>
      </c>
    </row>
    <row r="10417" spans="1:9" x14ac:dyDescent="0.25">
      <c r="A10417" s="2"/>
      <c r="B10417" s="2"/>
      <c r="C10417" s="2"/>
      <c r="D10417" s="1" t="s">
        <v>12</v>
      </c>
      <c r="E10417">
        <v>1</v>
      </c>
      <c r="F10417">
        <v>24</v>
      </c>
      <c r="G10417">
        <v>7.7344505317434743E-3</v>
      </c>
      <c r="H10417">
        <v>7.3064302858176326E-3</v>
      </c>
      <c r="I10417" s="3">
        <f t="shared" si="163"/>
        <v>1.8320133092241796E-7</v>
      </c>
    </row>
    <row r="10418" spans="1:9" x14ac:dyDescent="0.25">
      <c r="A10418" s="2"/>
      <c r="B10418" s="2"/>
      <c r="C10418" s="2" t="s">
        <v>19</v>
      </c>
      <c r="D10418" s="1" t="s">
        <v>11</v>
      </c>
      <c r="E10418">
        <v>1</v>
      </c>
      <c r="F10418">
        <v>20</v>
      </c>
      <c r="G10418">
        <v>5.9523809523809521E-3</v>
      </c>
      <c r="H10418">
        <v>-1</v>
      </c>
      <c r="I10418" s="3" t="str">
        <f t="shared" si="163"/>
        <v/>
      </c>
    </row>
    <row r="10419" spans="1:9" x14ac:dyDescent="0.25">
      <c r="A10419" s="2"/>
      <c r="B10419" s="2"/>
      <c r="C10419" s="2"/>
      <c r="D10419" s="1" t="s">
        <v>12</v>
      </c>
      <c r="E10419">
        <v>1</v>
      </c>
      <c r="F10419">
        <v>18</v>
      </c>
      <c r="G10419">
        <v>6.1834421161113019E-3</v>
      </c>
      <c r="H10419">
        <v>4.9616294167133014E-3</v>
      </c>
      <c r="I10419" s="3">
        <f t="shared" si="163"/>
        <v>1.4928262724102288E-6</v>
      </c>
    </row>
    <row r="10420" spans="1:9" x14ac:dyDescent="0.25">
      <c r="A10420" s="2"/>
      <c r="B10420" s="2" t="s">
        <v>130</v>
      </c>
      <c r="C10420" s="2" t="s">
        <v>16</v>
      </c>
      <c r="D10420" s="1" t="s">
        <v>11</v>
      </c>
      <c r="E10420">
        <v>2</v>
      </c>
      <c r="F10420">
        <v>59</v>
      </c>
      <c r="G10420">
        <v>1.5281015281015281E-2</v>
      </c>
      <c r="H10420">
        <v>1.2616203210067451E-2</v>
      </c>
      <c r="I10420" s="3">
        <f t="shared" si="163"/>
        <v>7.1012233734692629E-6</v>
      </c>
    </row>
    <row r="10421" spans="1:9" x14ac:dyDescent="0.25">
      <c r="A10421" s="2"/>
      <c r="B10421" s="2"/>
      <c r="C10421" s="2"/>
      <c r="D10421" s="1" t="s">
        <v>12</v>
      </c>
      <c r="E10421">
        <v>2</v>
      </c>
      <c r="F10421">
        <v>39</v>
      </c>
      <c r="G10421">
        <v>1.159678858162355E-2</v>
      </c>
      <c r="H10421">
        <v>9.9082732422727526E-3</v>
      </c>
      <c r="I10421" s="3">
        <f t="shared" si="163"/>
        <v>2.8510840512229382E-6</v>
      </c>
    </row>
    <row r="10422" spans="1:9" x14ac:dyDescent="0.25">
      <c r="A10422" s="2"/>
      <c r="B10422" s="2"/>
      <c r="C10422" s="2" t="s">
        <v>17</v>
      </c>
      <c r="D10422" s="1" t="s">
        <v>11</v>
      </c>
      <c r="E10422">
        <v>2</v>
      </c>
      <c r="F10422">
        <v>24</v>
      </c>
      <c r="G10422">
        <v>6.6353331490185234E-3</v>
      </c>
      <c r="H10422">
        <v>1.06515817074675E-2</v>
      </c>
      <c r="I10422" s="3">
        <f t="shared" si="163"/>
        <v>1.613025248324348E-5</v>
      </c>
    </row>
    <row r="10423" spans="1:9" x14ac:dyDescent="0.25">
      <c r="A10423" s="2"/>
      <c r="B10423" s="2"/>
      <c r="C10423" s="2"/>
      <c r="D10423" s="1" t="s">
        <v>12</v>
      </c>
      <c r="E10423">
        <v>1</v>
      </c>
      <c r="F10423">
        <v>17</v>
      </c>
      <c r="G10423">
        <v>5.1297525648762816E-3</v>
      </c>
      <c r="H10423">
        <v>8.4030781165332826E-3</v>
      </c>
      <c r="I10423" s="3">
        <f t="shared" si="163"/>
        <v>1.071466016713061E-5</v>
      </c>
    </row>
    <row r="10424" spans="1:9" x14ac:dyDescent="0.25">
      <c r="A10424" s="2"/>
      <c r="B10424" s="2"/>
      <c r="C10424" s="2" t="s">
        <v>18</v>
      </c>
      <c r="D10424" s="1" t="s">
        <v>11</v>
      </c>
      <c r="E10424">
        <v>2</v>
      </c>
      <c r="F10424">
        <v>31</v>
      </c>
      <c r="G10424">
        <v>8.7250211089220375E-3</v>
      </c>
      <c r="H10424">
        <v>8.6869602048675575E-3</v>
      </c>
      <c r="I10424" s="3">
        <f t="shared" si="163"/>
        <v>1.4486324174443372E-9</v>
      </c>
    </row>
    <row r="10425" spans="1:9" x14ac:dyDescent="0.25">
      <c r="A10425" s="2"/>
      <c r="B10425" s="2"/>
      <c r="C10425" s="2"/>
      <c r="D10425" s="1" t="s">
        <v>12</v>
      </c>
      <c r="E10425">
        <v>1</v>
      </c>
      <c r="F10425">
        <v>26</v>
      </c>
      <c r="G10425">
        <v>8.3789880760554297E-3</v>
      </c>
      <c r="H10425">
        <v>6.8978829907938143E-3</v>
      </c>
      <c r="I10425" s="3">
        <f t="shared" si="163"/>
        <v>2.1936722735878171E-6</v>
      </c>
    </row>
    <row r="10426" spans="1:9" x14ac:dyDescent="0.25">
      <c r="A10426" s="2"/>
      <c r="B10426" s="2"/>
      <c r="C10426" s="2" t="s">
        <v>19</v>
      </c>
      <c r="D10426" s="1" t="s">
        <v>11</v>
      </c>
      <c r="E10426">
        <v>1</v>
      </c>
      <c r="F10426">
        <v>27</v>
      </c>
      <c r="G10426">
        <v>8.0357142857142849E-3</v>
      </c>
      <c r="H10426">
        <v>6.7223387022676117E-3</v>
      </c>
      <c r="I10426" s="3">
        <f t="shared" si="163"/>
        <v>1.7249554231938892E-6</v>
      </c>
    </row>
    <row r="10427" spans="1:9" x14ac:dyDescent="0.25">
      <c r="A10427" s="2"/>
      <c r="B10427" s="2"/>
      <c r="C10427" s="2"/>
      <c r="D10427" s="1" t="s">
        <v>12</v>
      </c>
      <c r="E10427">
        <v>1</v>
      </c>
      <c r="F10427">
        <v>16</v>
      </c>
      <c r="G10427">
        <v>5.4963929920989352E-3</v>
      </c>
      <c r="H10427">
        <v>5.3926878650543443E-3</v>
      </c>
      <c r="I10427" s="3">
        <f t="shared" si="163"/>
        <v>1.0754753375334746E-8</v>
      </c>
    </row>
    <row r="10428" spans="1:9" x14ac:dyDescent="0.25">
      <c r="A10428" s="2"/>
      <c r="B10428" s="1" t="s">
        <v>192</v>
      </c>
      <c r="C10428" s="1" t="s">
        <v>19</v>
      </c>
      <c r="D10428" s="1" t="s">
        <v>12</v>
      </c>
      <c r="E10428">
        <v>2</v>
      </c>
      <c r="F10428">
        <v>26</v>
      </c>
      <c r="G10428">
        <v>8.9316386121607687E-3</v>
      </c>
      <c r="H10428">
        <v>-1</v>
      </c>
      <c r="I10428" s="3" t="str">
        <f t="shared" si="163"/>
        <v/>
      </c>
    </row>
    <row r="10429" spans="1:9" x14ac:dyDescent="0.25">
      <c r="A10429" s="2"/>
      <c r="B10429" s="1" t="s">
        <v>614</v>
      </c>
      <c r="C10429" s="1" t="s">
        <v>19</v>
      </c>
      <c r="D10429" s="1" t="s">
        <v>12</v>
      </c>
      <c r="E10429">
        <v>1</v>
      </c>
      <c r="F10429">
        <v>14</v>
      </c>
      <c r="G10429">
        <v>4.8093438680865694E-3</v>
      </c>
      <c r="H10429">
        <v>-1</v>
      </c>
      <c r="I10429" s="3" t="str">
        <f t="shared" si="163"/>
        <v/>
      </c>
    </row>
    <row r="10430" spans="1:9" x14ac:dyDescent="0.25">
      <c r="A10430" s="2"/>
      <c r="B10430" s="1" t="s">
        <v>615</v>
      </c>
      <c r="C10430" s="1" t="s">
        <v>19</v>
      </c>
      <c r="D10430" s="1" t="s">
        <v>12</v>
      </c>
      <c r="E10430">
        <v>1</v>
      </c>
      <c r="F10430">
        <v>14</v>
      </c>
      <c r="G10430">
        <v>4.8093438680865694E-3</v>
      </c>
      <c r="H10430">
        <v>-1</v>
      </c>
      <c r="I10430" s="3" t="str">
        <f t="shared" si="163"/>
        <v/>
      </c>
    </row>
    <row r="10431" spans="1:9" x14ac:dyDescent="0.25">
      <c r="A10431" s="2"/>
      <c r="B10431" s="2" t="s">
        <v>198</v>
      </c>
      <c r="C10431" s="1" t="s">
        <v>10</v>
      </c>
      <c r="D10431" s="1" t="s">
        <v>11</v>
      </c>
      <c r="E10431">
        <v>2</v>
      </c>
      <c r="F10431">
        <v>48</v>
      </c>
      <c r="G10431">
        <v>1.0165184243964421E-2</v>
      </c>
      <c r="H10431">
        <v>1.103423264844562E-2</v>
      </c>
      <c r="I10431" s="3">
        <f t="shared" si="163"/>
        <v>7.552451293313181E-7</v>
      </c>
    </row>
    <row r="10432" spans="1:9" x14ac:dyDescent="0.25">
      <c r="A10432" s="2"/>
      <c r="B10432" s="2"/>
      <c r="C10432" s="1" t="s">
        <v>13</v>
      </c>
      <c r="D10432" s="1" t="s">
        <v>11</v>
      </c>
      <c r="E10432">
        <v>2</v>
      </c>
      <c r="F10432">
        <v>41</v>
      </c>
      <c r="G10432">
        <v>9.2886270956048927E-3</v>
      </c>
      <c r="H10432">
        <v>1.06329854627705E-2</v>
      </c>
      <c r="I10432" s="3">
        <f t="shared" si="163"/>
        <v>1.8072994193681779E-6</v>
      </c>
    </row>
    <row r="10433" spans="1:9" x14ac:dyDescent="0.25">
      <c r="A10433" s="2"/>
      <c r="B10433" s="2"/>
      <c r="C10433" s="2" t="s">
        <v>22</v>
      </c>
      <c r="D10433" s="1" t="s">
        <v>11</v>
      </c>
      <c r="E10433">
        <v>2</v>
      </c>
      <c r="F10433">
        <v>46</v>
      </c>
      <c r="G10433">
        <v>1.104707012487992E-2</v>
      </c>
      <c r="H10433">
        <v>1.023173827709537E-2</v>
      </c>
      <c r="I10433" s="3">
        <f t="shared" si="163"/>
        <v>6.6476602201176842E-7</v>
      </c>
    </row>
    <row r="10434" spans="1:9" x14ac:dyDescent="0.25">
      <c r="A10434" s="2"/>
      <c r="B10434" s="2"/>
      <c r="C10434" s="2"/>
      <c r="D10434" s="1" t="s">
        <v>12</v>
      </c>
      <c r="E10434">
        <v>1</v>
      </c>
      <c r="F10434">
        <v>19</v>
      </c>
      <c r="G10434">
        <v>5.0438014335014601E-3</v>
      </c>
      <c r="H10434">
        <v>4.3053763913927252E-3</v>
      </c>
      <c r="I10434" s="3">
        <f t="shared" si="163"/>
        <v>5.4527154281328694E-7</v>
      </c>
    </row>
    <row r="10435" spans="1:9" x14ac:dyDescent="0.25">
      <c r="A10435" s="2"/>
      <c r="B10435" s="2"/>
      <c r="C10435" s="2" t="s">
        <v>23</v>
      </c>
      <c r="D10435" s="1" t="s">
        <v>11</v>
      </c>
      <c r="E10435">
        <v>1</v>
      </c>
      <c r="F10435">
        <v>52</v>
      </c>
      <c r="G10435">
        <v>1.2437215977038989E-2</v>
      </c>
      <c r="H10435">
        <v>9.8304910914202414E-3</v>
      </c>
      <c r="I10435" s="3">
        <f t="shared" si="163"/>
        <v>6.7950146293040744E-6</v>
      </c>
    </row>
    <row r="10436" spans="1:9" x14ac:dyDescent="0.25">
      <c r="A10436" s="2"/>
      <c r="B10436" s="2"/>
      <c r="C10436" s="2"/>
      <c r="D10436" s="1" t="s">
        <v>12</v>
      </c>
      <c r="E10436">
        <v>1</v>
      </c>
      <c r="F10436">
        <v>22</v>
      </c>
      <c r="G10436">
        <v>5.6686421025508894E-3</v>
      </c>
      <c r="H10436">
        <v>5.4602588547806568E-3</v>
      </c>
      <c r="I10436" s="3">
        <f t="shared" si="163"/>
        <v>4.3423577951270165E-8</v>
      </c>
    </row>
    <row r="10437" spans="1:9" x14ac:dyDescent="0.25">
      <c r="A10437" s="2"/>
      <c r="B10437" s="2"/>
      <c r="C10437" s="2" t="s">
        <v>24</v>
      </c>
      <c r="D10437" s="1" t="s">
        <v>11</v>
      </c>
      <c r="E10437">
        <v>1</v>
      </c>
      <c r="F10437">
        <v>37</v>
      </c>
      <c r="G10437">
        <v>8.9849441476444868E-3</v>
      </c>
      <c r="H10437">
        <v>9.4292439057451129E-3</v>
      </c>
      <c r="I10437" s="3">
        <f t="shared" si="163"/>
        <v>1.9740227504827487E-7</v>
      </c>
    </row>
    <row r="10438" spans="1:9" x14ac:dyDescent="0.25">
      <c r="A10438" s="2"/>
      <c r="B10438" s="2"/>
      <c r="C10438" s="2"/>
      <c r="D10438" s="1" t="s">
        <v>12</v>
      </c>
      <c r="E10438">
        <v>1</v>
      </c>
      <c r="F10438">
        <v>19</v>
      </c>
      <c r="G10438">
        <v>5.0815726129981274E-3</v>
      </c>
      <c r="H10438">
        <v>6.6151413181685884E-3</v>
      </c>
      <c r="I10438" s="3">
        <f t="shared" si="163"/>
        <v>2.3518329734782045E-6</v>
      </c>
    </row>
    <row r="10439" spans="1:9" x14ac:dyDescent="0.25">
      <c r="A10439" s="2"/>
      <c r="B10439" s="2"/>
      <c r="C10439" s="2" t="s">
        <v>25</v>
      </c>
      <c r="D10439" s="1" t="s">
        <v>11</v>
      </c>
      <c r="E10439">
        <v>1</v>
      </c>
      <c r="F10439">
        <v>37</v>
      </c>
      <c r="G10439">
        <v>9.4004065040650415E-3</v>
      </c>
      <c r="H10439">
        <v>9.0279967200699862E-3</v>
      </c>
      <c r="I10439" s="3">
        <f t="shared" si="163"/>
        <v>1.3868904721524371E-7</v>
      </c>
    </row>
    <row r="10440" spans="1:9" x14ac:dyDescent="0.25">
      <c r="A10440" s="2"/>
      <c r="B10440" s="2"/>
      <c r="C10440" s="2"/>
      <c r="D10440" s="1" t="s">
        <v>12</v>
      </c>
      <c r="E10440">
        <v>1</v>
      </c>
      <c r="F10440">
        <v>29</v>
      </c>
      <c r="G10440">
        <v>7.9343365253077974E-3</v>
      </c>
      <c r="H10440">
        <v>7.7700237815565183E-3</v>
      </c>
      <c r="I10440" s="3">
        <f t="shared" si="163"/>
        <v>2.6998677759073511E-8</v>
      </c>
    </row>
    <row r="10441" spans="1:9" x14ac:dyDescent="0.25">
      <c r="A10441" s="2"/>
      <c r="B10441" s="2"/>
      <c r="C10441" s="2" t="s">
        <v>26</v>
      </c>
      <c r="D10441" s="1" t="s">
        <v>11</v>
      </c>
      <c r="E10441">
        <v>1</v>
      </c>
      <c r="F10441">
        <v>35</v>
      </c>
      <c r="G10441">
        <v>8.8607594936708865E-3</v>
      </c>
      <c r="H10441">
        <v>8.6267495343948578E-3</v>
      </c>
      <c r="I10441" s="3">
        <f t="shared" si="163"/>
        <v>5.4760661040368615E-8</v>
      </c>
    </row>
    <row r="10442" spans="1:9" x14ac:dyDescent="0.25">
      <c r="A10442" s="2"/>
      <c r="B10442" s="2"/>
      <c r="C10442" s="2"/>
      <c r="D10442" s="1" t="s">
        <v>12</v>
      </c>
      <c r="E10442">
        <v>1</v>
      </c>
      <c r="F10442">
        <v>31</v>
      </c>
      <c r="G10442">
        <v>8.6713286713286722E-3</v>
      </c>
      <c r="H10442">
        <v>8.92490624494445E-3</v>
      </c>
      <c r="I10442" s="3">
        <f t="shared" si="163"/>
        <v>6.430158584086519E-8</v>
      </c>
    </row>
    <row r="10443" spans="1:9" x14ac:dyDescent="0.25">
      <c r="A10443" s="2"/>
      <c r="B10443" s="2"/>
      <c r="C10443" s="2" t="s">
        <v>27</v>
      </c>
      <c r="D10443" s="1" t="s">
        <v>11</v>
      </c>
      <c r="E10443">
        <v>1</v>
      </c>
      <c r="F10443">
        <v>26</v>
      </c>
      <c r="G10443">
        <v>6.8547324017927758E-3</v>
      </c>
      <c r="H10443">
        <v>8.225502348719731E-3</v>
      </c>
      <c r="I10443" s="3">
        <f t="shared" ref="I10443:I10506" si="164">IF(H10443&lt;&gt;-1,(G10443-H10443)^2,"")</f>
        <v>1.8790102473981277E-6</v>
      </c>
    </row>
    <row r="10444" spans="1:9" x14ac:dyDescent="0.25">
      <c r="A10444" s="2"/>
      <c r="B10444" s="2"/>
      <c r="C10444" s="2"/>
      <c r="D10444" s="1" t="s">
        <v>12</v>
      </c>
      <c r="E10444">
        <v>2</v>
      </c>
      <c r="F10444">
        <v>37</v>
      </c>
      <c r="G10444">
        <v>1.0755813953488369E-2</v>
      </c>
      <c r="H10444">
        <v>1.007978870833238E-2</v>
      </c>
      <c r="I10444" s="3">
        <f t="shared" si="164"/>
        <v>4.5701013208821572E-7</v>
      </c>
    </row>
    <row r="10445" spans="1:9" x14ac:dyDescent="0.25">
      <c r="A10445" s="2"/>
      <c r="B10445" s="2" t="s">
        <v>43</v>
      </c>
      <c r="C10445" s="1" t="s">
        <v>10</v>
      </c>
      <c r="D10445" s="1" t="s">
        <v>11</v>
      </c>
      <c r="E10445">
        <v>5</v>
      </c>
      <c r="F10445">
        <v>96</v>
      </c>
      <c r="G10445">
        <v>2.0330368487928841E-2</v>
      </c>
      <c r="H10445">
        <v>1.704300798434168E-2</v>
      </c>
      <c r="I10445" s="3">
        <f t="shared" si="164"/>
        <v>1.0806739080544833E-5</v>
      </c>
    </row>
    <row r="10446" spans="1:9" x14ac:dyDescent="0.25">
      <c r="A10446" s="2"/>
      <c r="B10446" s="2"/>
      <c r="C10446" s="1" t="s">
        <v>13</v>
      </c>
      <c r="D10446" s="1" t="s">
        <v>11</v>
      </c>
      <c r="E10446">
        <v>3</v>
      </c>
      <c r="F10446">
        <v>83</v>
      </c>
      <c r="G10446">
        <v>1.8803806071590389E-2</v>
      </c>
      <c r="H10446">
        <v>1.5781459786665369E-2</v>
      </c>
      <c r="I10446" s="3">
        <f t="shared" si="164"/>
        <v>9.134577066000068E-6</v>
      </c>
    </row>
    <row r="10447" spans="1:9" x14ac:dyDescent="0.25">
      <c r="A10447" s="2"/>
      <c r="B10447" s="2"/>
      <c r="C10447" s="2" t="s">
        <v>22</v>
      </c>
      <c r="D10447" s="1" t="s">
        <v>11</v>
      </c>
      <c r="E10447">
        <v>2</v>
      </c>
      <c r="F10447">
        <v>45</v>
      </c>
      <c r="G10447">
        <v>1.0806916426512971E-2</v>
      </c>
      <c r="H10447">
        <v>1.451991158898905E-2</v>
      </c>
      <c r="I10447" s="3">
        <f t="shared" si="164"/>
        <v>1.378633307657077E-5</v>
      </c>
    </row>
    <row r="10448" spans="1:9" x14ac:dyDescent="0.25">
      <c r="A10448" s="2"/>
      <c r="B10448" s="2"/>
      <c r="C10448" s="2"/>
      <c r="D10448" s="1" t="s">
        <v>12</v>
      </c>
      <c r="E10448">
        <v>1</v>
      </c>
      <c r="F10448">
        <v>16</v>
      </c>
      <c r="G10448">
        <v>4.247411733474914E-3</v>
      </c>
      <c r="H10448">
        <v>5.06962089607557E-3</v>
      </c>
      <c r="I10448" s="3">
        <f t="shared" si="164"/>
        <v>6.76027907064472E-7</v>
      </c>
    </row>
    <row r="10449" spans="1:9" x14ac:dyDescent="0.25">
      <c r="A10449" s="2"/>
      <c r="B10449" s="2"/>
      <c r="C10449" s="2" t="s">
        <v>23</v>
      </c>
      <c r="D10449" s="1" t="s">
        <v>11</v>
      </c>
      <c r="E10449">
        <v>1</v>
      </c>
      <c r="F10449">
        <v>52</v>
      </c>
      <c r="G10449">
        <v>1.2437215977038989E-2</v>
      </c>
      <c r="H10449">
        <v>1.3258363391312729E-2</v>
      </c>
      <c r="I10449" s="3">
        <f t="shared" si="164"/>
        <v>6.7428307596844883E-7</v>
      </c>
    </row>
    <row r="10450" spans="1:9" x14ac:dyDescent="0.25">
      <c r="A10450" s="2"/>
      <c r="B10450" s="2"/>
      <c r="C10450" s="2"/>
      <c r="D10450" s="1" t="s">
        <v>12</v>
      </c>
      <c r="E10450">
        <v>1</v>
      </c>
      <c r="F10450">
        <v>23</v>
      </c>
      <c r="G10450">
        <v>5.9263076526668394E-3</v>
      </c>
      <c r="H10450">
        <v>5.5302898990775111E-3</v>
      </c>
      <c r="I10450" s="3">
        <f t="shared" si="164"/>
        <v>1.5683006115793797E-7</v>
      </c>
    </row>
    <row r="10451" spans="1:9" x14ac:dyDescent="0.25">
      <c r="A10451" s="2"/>
      <c r="B10451" s="2"/>
      <c r="C10451" s="2" t="s">
        <v>24</v>
      </c>
      <c r="D10451" s="1" t="s">
        <v>11</v>
      </c>
      <c r="E10451">
        <v>1</v>
      </c>
      <c r="F10451">
        <v>40</v>
      </c>
      <c r="G10451">
        <v>9.7134531325886349E-3</v>
      </c>
      <c r="H10451">
        <v>1.199681519363641E-2</v>
      </c>
      <c r="I10451" s="3">
        <f t="shared" si="164"/>
        <v>5.2137423018323435E-6</v>
      </c>
    </row>
    <row r="10452" spans="1:9" x14ac:dyDescent="0.25">
      <c r="A10452" s="2"/>
      <c r="B10452" s="2"/>
      <c r="C10452" s="2"/>
      <c r="D10452" s="1" t="s">
        <v>12</v>
      </c>
      <c r="E10452">
        <v>1</v>
      </c>
      <c r="F10452">
        <v>10</v>
      </c>
      <c r="G10452">
        <v>2.6745119015779621E-3</v>
      </c>
      <c r="H10452">
        <v>5.9909589020794522E-3</v>
      </c>
      <c r="I10452" s="3">
        <f t="shared" si="164"/>
        <v>1.0998820707135331E-5</v>
      </c>
    </row>
    <row r="10453" spans="1:9" x14ac:dyDescent="0.25">
      <c r="A10453" s="2"/>
      <c r="B10453" s="2"/>
      <c r="C10453" s="2" t="s">
        <v>25</v>
      </c>
      <c r="D10453" s="1" t="s">
        <v>11</v>
      </c>
      <c r="E10453">
        <v>1</v>
      </c>
      <c r="F10453">
        <v>40</v>
      </c>
      <c r="G10453">
        <v>1.016260162601626E-2</v>
      </c>
      <c r="H10453">
        <v>1.0735266995960099E-2</v>
      </c>
      <c r="I10453" s="3">
        <f t="shared" si="164"/>
        <v>3.279456259329145E-7</v>
      </c>
    </row>
    <row r="10454" spans="1:9" x14ac:dyDescent="0.25">
      <c r="A10454" s="2"/>
      <c r="B10454" s="2"/>
      <c r="C10454" s="2"/>
      <c r="D10454" s="1" t="s">
        <v>12</v>
      </c>
      <c r="E10454">
        <v>1</v>
      </c>
      <c r="F10454">
        <v>19</v>
      </c>
      <c r="G10454">
        <v>5.1983584131326949E-3</v>
      </c>
      <c r="H10454">
        <v>6.4516279050813932E-3</v>
      </c>
      <c r="I10454" s="3">
        <f t="shared" si="164"/>
        <v>1.5706844194493484E-6</v>
      </c>
    </row>
    <row r="10455" spans="1:9" x14ac:dyDescent="0.25">
      <c r="A10455" s="2"/>
      <c r="B10455" s="2"/>
      <c r="C10455" s="2" t="s">
        <v>26</v>
      </c>
      <c r="D10455" s="1" t="s">
        <v>11</v>
      </c>
      <c r="E10455">
        <v>1</v>
      </c>
      <c r="F10455">
        <v>41</v>
      </c>
      <c r="G10455">
        <v>1.037974683544304E-2</v>
      </c>
      <c r="H10455">
        <v>9.4737187982837767E-3</v>
      </c>
      <c r="I10455" s="3">
        <f t="shared" si="164"/>
        <v>8.2088680411866724E-7</v>
      </c>
    </row>
    <row r="10456" spans="1:9" x14ac:dyDescent="0.25">
      <c r="A10456" s="2"/>
      <c r="B10456" s="2"/>
      <c r="C10456" s="2"/>
      <c r="D10456" s="1" t="s">
        <v>12</v>
      </c>
      <c r="E10456">
        <v>1</v>
      </c>
      <c r="F10456">
        <v>36</v>
      </c>
      <c r="G10456">
        <v>1.006993006993007E-2</v>
      </c>
      <c r="H10456">
        <v>6.9122969080833343E-3</v>
      </c>
      <c r="I10456" s="3">
        <f t="shared" si="164"/>
        <v>9.9706471847942128E-6</v>
      </c>
    </row>
    <row r="10457" spans="1:9" x14ac:dyDescent="0.25">
      <c r="A10457" s="2"/>
      <c r="B10457" s="2"/>
      <c r="C10457" s="2" t="s">
        <v>27</v>
      </c>
      <c r="D10457" s="1" t="s">
        <v>11</v>
      </c>
      <c r="E10457">
        <v>1</v>
      </c>
      <c r="F10457">
        <v>23</v>
      </c>
      <c r="G10457">
        <v>6.0638017400474562E-3</v>
      </c>
      <c r="H10457">
        <v>8.2121706006074591E-3</v>
      </c>
      <c r="I10457" s="3">
        <f t="shared" si="164"/>
        <v>4.615488761023885E-6</v>
      </c>
    </row>
    <row r="10458" spans="1:9" x14ac:dyDescent="0.25">
      <c r="A10458" s="2"/>
      <c r="B10458" s="2"/>
      <c r="C10458" s="2"/>
      <c r="D10458" s="1" t="s">
        <v>12</v>
      </c>
      <c r="E10458">
        <v>1</v>
      </c>
      <c r="F10458">
        <v>35</v>
      </c>
      <c r="G10458">
        <v>1.017441860465116E-2</v>
      </c>
      <c r="H10458">
        <v>7.3729659110852754E-3</v>
      </c>
      <c r="I10458" s="3">
        <f t="shared" si="164"/>
        <v>7.8481371942875502E-6</v>
      </c>
    </row>
    <row r="10459" spans="1:9" x14ac:dyDescent="0.25">
      <c r="A10459" s="2"/>
      <c r="B10459" s="2"/>
      <c r="C10459" s="2" t="s">
        <v>16</v>
      </c>
      <c r="D10459" s="1" t="s">
        <v>11</v>
      </c>
      <c r="E10459">
        <v>1</v>
      </c>
      <c r="F10459">
        <v>22</v>
      </c>
      <c r="G10459">
        <v>5.6980056980056983E-3</v>
      </c>
      <c r="H10459">
        <v>6.9506224029311416E-3</v>
      </c>
      <c r="I10459" s="3">
        <f t="shared" si="164"/>
        <v>1.5690486094582753E-6</v>
      </c>
    </row>
    <row r="10460" spans="1:9" x14ac:dyDescent="0.25">
      <c r="A10460" s="2"/>
      <c r="B10460" s="2"/>
      <c r="C10460" s="2"/>
      <c r="D10460" s="1" t="s">
        <v>12</v>
      </c>
      <c r="E10460">
        <v>2</v>
      </c>
      <c r="F10460">
        <v>40</v>
      </c>
      <c r="G10460">
        <v>1.1894142134998511E-2</v>
      </c>
      <c r="H10460">
        <v>7.8336349140872182E-3</v>
      </c>
      <c r="I10460" s="3">
        <f t="shared" si="164"/>
        <v>1.6487718891072745E-5</v>
      </c>
    </row>
    <row r="10461" spans="1:9" x14ac:dyDescent="0.25">
      <c r="A10461" s="2"/>
      <c r="B10461" s="2"/>
      <c r="C10461" s="2" t="s">
        <v>17</v>
      </c>
      <c r="D10461" s="1" t="s">
        <v>11</v>
      </c>
      <c r="E10461">
        <v>1</v>
      </c>
      <c r="F10461">
        <v>24</v>
      </c>
      <c r="G10461">
        <v>6.6353331490185234E-3</v>
      </c>
      <c r="H10461">
        <v>5.6890742052548241E-3</v>
      </c>
      <c r="I10461" s="3">
        <f t="shared" si="164"/>
        <v>8.9540598865279183E-7</v>
      </c>
    </row>
    <row r="10462" spans="1:9" x14ac:dyDescent="0.25">
      <c r="A10462" s="2"/>
      <c r="B10462" s="2"/>
      <c r="C10462" s="2"/>
      <c r="D10462" s="1" t="s">
        <v>12</v>
      </c>
      <c r="E10462">
        <v>1</v>
      </c>
      <c r="F10462">
        <v>19</v>
      </c>
      <c r="G10462">
        <v>5.7332528666264333E-3</v>
      </c>
      <c r="H10462">
        <v>8.2943039170891575E-3</v>
      </c>
      <c r="I10462" s="3">
        <f t="shared" si="164"/>
        <v>6.5589824830762231E-6</v>
      </c>
    </row>
    <row r="10463" spans="1:9" x14ac:dyDescent="0.25">
      <c r="A10463" s="2"/>
      <c r="B10463" s="2"/>
      <c r="C10463" s="2" t="s">
        <v>18</v>
      </c>
      <c r="D10463" s="1" t="s">
        <v>11</v>
      </c>
      <c r="E10463">
        <v>1</v>
      </c>
      <c r="F10463">
        <v>12</v>
      </c>
      <c r="G10463">
        <v>3.3774275260343369E-3</v>
      </c>
      <c r="H10463">
        <v>4.4275260075785066E-3</v>
      </c>
      <c r="I10463" s="3">
        <f t="shared" si="164"/>
        <v>1.102706820941371E-6</v>
      </c>
    </row>
    <row r="10464" spans="1:9" x14ac:dyDescent="0.25">
      <c r="A10464" s="2"/>
      <c r="B10464" s="2"/>
      <c r="C10464" s="2"/>
      <c r="D10464" s="1" t="s">
        <v>12</v>
      </c>
      <c r="E10464">
        <v>1</v>
      </c>
      <c r="F10464">
        <v>30</v>
      </c>
      <c r="G10464">
        <v>9.6680631646793424E-3</v>
      </c>
      <c r="H10464">
        <v>8.7549729200911003E-3</v>
      </c>
      <c r="I10464" s="3">
        <f t="shared" si="164"/>
        <v>8.3373379476221577E-7</v>
      </c>
    </row>
    <row r="10465" spans="1:9" x14ac:dyDescent="0.25">
      <c r="A10465" s="2"/>
      <c r="B10465" s="2"/>
      <c r="C10465" s="2" t="s">
        <v>19</v>
      </c>
      <c r="D10465" s="1" t="s">
        <v>11</v>
      </c>
      <c r="E10465">
        <v>1</v>
      </c>
      <c r="F10465">
        <v>23</v>
      </c>
      <c r="G10465">
        <v>6.8452380952380952E-3</v>
      </c>
      <c r="H10465">
        <v>3.1659778099021891E-3</v>
      </c>
      <c r="I10465" s="3">
        <f t="shared" si="164"/>
        <v>1.3536956247250053E-5</v>
      </c>
    </row>
    <row r="10466" spans="1:9" x14ac:dyDescent="0.25">
      <c r="A10466" s="2"/>
      <c r="B10466" s="2"/>
      <c r="C10466" s="2"/>
      <c r="D10466" s="1" t="s">
        <v>12</v>
      </c>
      <c r="E10466">
        <v>1</v>
      </c>
      <c r="F10466">
        <v>17</v>
      </c>
      <c r="G10466">
        <v>5.8399175541051186E-3</v>
      </c>
      <c r="H10466">
        <v>9.2156419230930396E-3</v>
      </c>
      <c r="I10466" s="3">
        <f t="shared" si="164"/>
        <v>1.1395515015378897E-5</v>
      </c>
    </row>
    <row r="10467" spans="1:9" x14ac:dyDescent="0.25">
      <c r="A10467" s="2"/>
      <c r="B10467" s="2" t="s">
        <v>89</v>
      </c>
      <c r="C10467" s="1" t="s">
        <v>10</v>
      </c>
      <c r="D10467" s="1" t="s">
        <v>12</v>
      </c>
      <c r="E10467">
        <v>1</v>
      </c>
      <c r="F10467">
        <v>43</v>
      </c>
      <c r="G10467">
        <v>1.0065543071161051E-2</v>
      </c>
      <c r="H10467">
        <v>1.097019124067644E-2</v>
      </c>
      <c r="I10467" s="3">
        <f t="shared" si="164"/>
        <v>8.1838831060754361E-7</v>
      </c>
    </row>
    <row r="10468" spans="1:9" x14ac:dyDescent="0.25">
      <c r="A10468" s="2"/>
      <c r="B10468" s="2"/>
      <c r="C10468" s="1" t="s">
        <v>13</v>
      </c>
      <c r="D10468" s="1" t="s">
        <v>12</v>
      </c>
      <c r="E10468">
        <v>1</v>
      </c>
      <c r="F10468">
        <v>35</v>
      </c>
      <c r="G10468">
        <v>8.6978131212723658E-3</v>
      </c>
      <c r="H10468">
        <v>1.066391706651109E-2</v>
      </c>
      <c r="I10468" s="3">
        <f t="shared" si="164"/>
        <v>3.8655647234832771E-6</v>
      </c>
    </row>
    <row r="10469" spans="1:9" x14ac:dyDescent="0.25">
      <c r="A10469" s="2"/>
      <c r="B10469" s="2"/>
      <c r="C10469" s="2" t="s">
        <v>22</v>
      </c>
      <c r="D10469" s="1" t="s">
        <v>11</v>
      </c>
      <c r="E10469">
        <v>1</v>
      </c>
      <c r="F10469">
        <v>3</v>
      </c>
      <c r="G10469">
        <v>7.2046109510086451E-4</v>
      </c>
      <c r="H10469">
        <v>2.9373899031023341E-3</v>
      </c>
      <c r="I10469" s="3">
        <f t="shared" si="164"/>
        <v>4.9147733397468161E-6</v>
      </c>
    </row>
    <row r="10470" spans="1:9" x14ac:dyDescent="0.25">
      <c r="A10470" s="2"/>
      <c r="B10470" s="2"/>
      <c r="C10470" s="2"/>
      <c r="D10470" s="1" t="s">
        <v>12</v>
      </c>
      <c r="E10470">
        <v>3</v>
      </c>
      <c r="F10470">
        <v>43</v>
      </c>
      <c r="G10470">
        <v>1.1414919033713829E-2</v>
      </c>
      <c r="H10470">
        <v>1.0357642892345739E-2</v>
      </c>
      <c r="I10470" s="3">
        <f t="shared" si="164"/>
        <v>1.1178328391061979E-6</v>
      </c>
    </row>
    <row r="10471" spans="1:9" x14ac:dyDescent="0.25">
      <c r="A10471" s="2"/>
      <c r="B10471" s="2"/>
      <c r="C10471" s="2" t="s">
        <v>23</v>
      </c>
      <c r="D10471" s="1" t="s">
        <v>11</v>
      </c>
      <c r="E10471">
        <v>1</v>
      </c>
      <c r="F10471">
        <v>16</v>
      </c>
      <c r="G10471">
        <v>3.8268356852427651E-3</v>
      </c>
      <c r="H10471">
        <v>3.33928110094694E-3</v>
      </c>
      <c r="I10471" s="3">
        <f t="shared" si="164"/>
        <v>2.3770947266787483E-7</v>
      </c>
    </row>
    <row r="10472" spans="1:9" x14ac:dyDescent="0.25">
      <c r="A10472" s="2"/>
      <c r="B10472" s="2"/>
      <c r="C10472" s="2"/>
      <c r="D10472" s="1" t="s">
        <v>12</v>
      </c>
      <c r="E10472">
        <v>1</v>
      </c>
      <c r="F10472">
        <v>49</v>
      </c>
      <c r="G10472">
        <v>1.2625611955681531E-2</v>
      </c>
      <c r="H10472">
        <v>1.005136871818039E-2</v>
      </c>
      <c r="I10472" s="3">
        <f t="shared" si="164"/>
        <v>6.6267282458203542E-6</v>
      </c>
    </row>
    <row r="10473" spans="1:9" x14ac:dyDescent="0.25">
      <c r="A10473" s="2"/>
      <c r="B10473" s="2"/>
      <c r="C10473" s="2" t="s">
        <v>24</v>
      </c>
      <c r="D10473" s="1" t="s">
        <v>11</v>
      </c>
      <c r="E10473">
        <v>1</v>
      </c>
      <c r="F10473">
        <v>24</v>
      </c>
      <c r="G10473">
        <v>5.8280718795531809E-3</v>
      </c>
      <c r="H10473">
        <v>3.7411722987915458E-3</v>
      </c>
      <c r="I10473" s="3">
        <f t="shared" si="164"/>
        <v>4.3551498601830879E-6</v>
      </c>
    </row>
    <row r="10474" spans="1:9" x14ac:dyDescent="0.25">
      <c r="A10474" s="2"/>
      <c r="B10474" s="2"/>
      <c r="C10474" s="2"/>
      <c r="D10474" s="1" t="s">
        <v>12</v>
      </c>
      <c r="E10474">
        <v>1</v>
      </c>
      <c r="F10474">
        <v>36</v>
      </c>
      <c r="G10474">
        <v>9.628242845680663E-3</v>
      </c>
      <c r="H10474">
        <v>9.7450945440150441E-3</v>
      </c>
      <c r="I10474" s="3">
        <f t="shared" si="164"/>
        <v>1.3654319403629192E-8</v>
      </c>
    </row>
    <row r="10475" spans="1:9" x14ac:dyDescent="0.25">
      <c r="A10475" s="2"/>
      <c r="B10475" s="2"/>
      <c r="C10475" s="2" t="s">
        <v>25</v>
      </c>
      <c r="D10475" s="1" t="s">
        <v>11</v>
      </c>
      <c r="E10475">
        <v>1</v>
      </c>
      <c r="F10475">
        <v>9</v>
      </c>
      <c r="G10475">
        <v>2.286585365853658E-3</v>
      </c>
      <c r="H10475">
        <v>4.1430634966361521E-3</v>
      </c>
      <c r="I10475" s="3">
        <f t="shared" si="164"/>
        <v>3.4465110500736635E-6</v>
      </c>
    </row>
    <row r="10476" spans="1:9" x14ac:dyDescent="0.25">
      <c r="A10476" s="2"/>
      <c r="B10476" s="2"/>
      <c r="C10476" s="2"/>
      <c r="D10476" s="1" t="s">
        <v>12</v>
      </c>
      <c r="E10476">
        <v>1</v>
      </c>
      <c r="F10476">
        <v>34</v>
      </c>
      <c r="G10476">
        <v>9.3023255813953487E-3</v>
      </c>
      <c r="H10476">
        <v>9.4388203698496948E-3</v>
      </c>
      <c r="I10476" s="3">
        <f t="shared" si="164"/>
        <v>1.8630827275196694E-8</v>
      </c>
    </row>
    <row r="10477" spans="1:9" x14ac:dyDescent="0.25">
      <c r="A10477" s="2"/>
      <c r="B10477" s="2"/>
      <c r="C10477" s="2" t="s">
        <v>26</v>
      </c>
      <c r="D10477" s="1" t="s">
        <v>11</v>
      </c>
      <c r="E10477">
        <v>1</v>
      </c>
      <c r="F10477">
        <v>21</v>
      </c>
      <c r="G10477">
        <v>5.3164556962025317E-3</v>
      </c>
      <c r="H10477">
        <v>4.544954694480758E-3</v>
      </c>
      <c r="I10477" s="3">
        <f t="shared" si="164"/>
        <v>5.9521379565770033E-7</v>
      </c>
    </row>
    <row r="10478" spans="1:9" x14ac:dyDescent="0.25">
      <c r="A10478" s="2"/>
      <c r="B10478" s="2"/>
      <c r="C10478" s="2"/>
      <c r="D10478" s="1" t="s">
        <v>12</v>
      </c>
      <c r="E10478">
        <v>1</v>
      </c>
      <c r="F10478">
        <v>36</v>
      </c>
      <c r="G10478">
        <v>1.006993006993007E-2</v>
      </c>
      <c r="H10478">
        <v>9.1325461956843455E-3</v>
      </c>
      <c r="I10478" s="3">
        <f t="shared" si="164"/>
        <v>8.7868852769592401E-7</v>
      </c>
    </row>
    <row r="10479" spans="1:9" x14ac:dyDescent="0.25">
      <c r="A10479" s="2"/>
      <c r="B10479" s="2"/>
      <c r="C10479" s="2" t="s">
        <v>27</v>
      </c>
      <c r="D10479" s="1" t="s">
        <v>11</v>
      </c>
      <c r="E10479">
        <v>1</v>
      </c>
      <c r="F10479">
        <v>15</v>
      </c>
      <c r="G10479">
        <v>3.9546533087266014E-3</v>
      </c>
      <c r="H10479">
        <v>4.9468458923253647E-3</v>
      </c>
      <c r="I10479" s="3">
        <f t="shared" si="164"/>
        <v>9.8444612294838898E-7</v>
      </c>
    </row>
    <row r="10480" spans="1:9" x14ac:dyDescent="0.25">
      <c r="A10480" s="2"/>
      <c r="B10480" s="2"/>
      <c r="C10480" s="2"/>
      <c r="D10480" s="1" t="s">
        <v>12</v>
      </c>
      <c r="E10480">
        <v>1</v>
      </c>
      <c r="F10480">
        <v>22</v>
      </c>
      <c r="G10480">
        <v>6.3953488372093022E-3</v>
      </c>
      <c r="H10480">
        <v>8.826272021518998E-3</v>
      </c>
      <c r="I10480" s="3">
        <f t="shared" si="164"/>
        <v>5.9093875280143913E-6</v>
      </c>
    </row>
    <row r="10481" spans="1:9" x14ac:dyDescent="0.25">
      <c r="A10481" s="2"/>
      <c r="B10481" s="2"/>
      <c r="C10481" s="2" t="s">
        <v>16</v>
      </c>
      <c r="D10481" s="1" t="s">
        <v>11</v>
      </c>
      <c r="E10481">
        <v>1</v>
      </c>
      <c r="F10481">
        <v>34</v>
      </c>
      <c r="G10481">
        <v>8.8060088060088054E-3</v>
      </c>
      <c r="H10481">
        <v>5.3487370901699714E-3</v>
      </c>
      <c r="I10481" s="3">
        <f t="shared" si="164"/>
        <v>1.1952727717139195E-5</v>
      </c>
    </row>
    <row r="10482" spans="1:9" x14ac:dyDescent="0.25">
      <c r="A10482" s="2"/>
      <c r="B10482" s="2"/>
      <c r="C10482" s="2"/>
      <c r="D10482" s="1" t="s">
        <v>12</v>
      </c>
      <c r="E10482">
        <v>2</v>
      </c>
      <c r="F10482">
        <v>43</v>
      </c>
      <c r="G10482">
        <v>1.2786202795123399E-2</v>
      </c>
      <c r="H10482">
        <v>8.5199978473536487E-3</v>
      </c>
      <c r="I10482" s="3">
        <f t="shared" si="164"/>
        <v>1.8200504656375101E-5</v>
      </c>
    </row>
    <row r="10483" spans="1:9" x14ac:dyDescent="0.25">
      <c r="A10483" s="2"/>
      <c r="B10483" s="2"/>
      <c r="C10483" s="2" t="s">
        <v>17</v>
      </c>
      <c r="D10483" s="1" t="s">
        <v>11</v>
      </c>
      <c r="E10483">
        <v>1</v>
      </c>
      <c r="F10483">
        <v>29</v>
      </c>
      <c r="G10483">
        <v>8.0176942217307159E-3</v>
      </c>
      <c r="H10483">
        <v>5.7506282880145764E-3</v>
      </c>
      <c r="I10483" s="3">
        <f t="shared" si="164"/>
        <v>5.1395879478162318E-6</v>
      </c>
    </row>
    <row r="10484" spans="1:9" x14ac:dyDescent="0.25">
      <c r="A10484" s="2"/>
      <c r="B10484" s="2"/>
      <c r="C10484" s="2"/>
      <c r="D10484" s="1" t="s">
        <v>12</v>
      </c>
      <c r="E10484">
        <v>1</v>
      </c>
      <c r="F10484">
        <v>16</v>
      </c>
      <c r="G10484">
        <v>4.8280024140012071E-3</v>
      </c>
      <c r="H10484">
        <v>8.2137236731883011E-3</v>
      </c>
      <c r="I10484" s="3">
        <f t="shared" si="164"/>
        <v>1.1463108444911442E-5</v>
      </c>
    </row>
    <row r="10485" spans="1:9" x14ac:dyDescent="0.25">
      <c r="A10485" s="2"/>
      <c r="B10485" s="2"/>
      <c r="C10485" s="2" t="s">
        <v>18</v>
      </c>
      <c r="D10485" s="1" t="s">
        <v>11</v>
      </c>
      <c r="E10485">
        <v>1</v>
      </c>
      <c r="F10485">
        <v>14</v>
      </c>
      <c r="G10485">
        <v>3.9403321137067267E-3</v>
      </c>
      <c r="H10485">
        <v>6.1525194858591831E-3</v>
      </c>
      <c r="I10485" s="3">
        <f t="shared" si="164"/>
        <v>4.8937729695107907E-6</v>
      </c>
    </row>
    <row r="10486" spans="1:9" x14ac:dyDescent="0.25">
      <c r="A10486" s="2"/>
      <c r="B10486" s="2"/>
      <c r="C10486" s="2"/>
      <c r="D10486" s="1" t="s">
        <v>12</v>
      </c>
      <c r="E10486">
        <v>1</v>
      </c>
      <c r="F10486">
        <v>25</v>
      </c>
      <c r="G10486">
        <v>8.0567193038994529E-3</v>
      </c>
      <c r="H10486">
        <v>7.9074494990229519E-3</v>
      </c>
      <c r="I10486" s="3">
        <f t="shared" si="164"/>
        <v>2.2281474647868683E-8</v>
      </c>
    </row>
    <row r="10487" spans="1:9" x14ac:dyDescent="0.25">
      <c r="A10487" s="2"/>
      <c r="B10487" s="2"/>
      <c r="C10487" s="2" t="s">
        <v>19</v>
      </c>
      <c r="D10487" s="1" t="s">
        <v>11</v>
      </c>
      <c r="E10487">
        <v>1</v>
      </c>
      <c r="F10487">
        <v>16</v>
      </c>
      <c r="G10487">
        <v>4.7619047619047623E-3</v>
      </c>
      <c r="H10487">
        <v>6.5544106837037881E-3</v>
      </c>
      <c r="I10487" s="3">
        <f t="shared" si="164"/>
        <v>3.2130774796845753E-6</v>
      </c>
    </row>
    <row r="10488" spans="1:9" x14ac:dyDescent="0.25">
      <c r="A10488" s="2"/>
      <c r="B10488" s="2"/>
      <c r="C10488" s="2"/>
      <c r="D10488" s="1" t="s">
        <v>12</v>
      </c>
      <c r="E10488">
        <v>1</v>
      </c>
      <c r="F10488">
        <v>22</v>
      </c>
      <c r="G10488">
        <v>7.5575403641360353E-3</v>
      </c>
      <c r="H10488">
        <v>7.6011753248576026E-3</v>
      </c>
      <c r="I10488" s="3">
        <f t="shared" si="164"/>
        <v>1.904009797172718E-9</v>
      </c>
    </row>
    <row r="10489" spans="1:9" x14ac:dyDescent="0.25">
      <c r="A10489" s="2"/>
      <c r="B10489" s="2" t="s">
        <v>215</v>
      </c>
      <c r="C10489" s="1" t="s">
        <v>10</v>
      </c>
      <c r="D10489" s="1" t="s">
        <v>12</v>
      </c>
      <c r="E10489">
        <v>3</v>
      </c>
      <c r="F10489">
        <v>80</v>
      </c>
      <c r="G10489">
        <v>1.872659176029963E-2</v>
      </c>
      <c r="H10489">
        <v>1.5742328079399889E-2</v>
      </c>
      <c r="I10489" s="3">
        <f t="shared" si="164"/>
        <v>8.9058297171372664E-6</v>
      </c>
    </row>
    <row r="10490" spans="1:9" x14ac:dyDescent="0.25">
      <c r="A10490" s="2"/>
      <c r="B10490" s="2"/>
      <c r="C10490" s="1" t="s">
        <v>13</v>
      </c>
      <c r="D10490" s="1" t="s">
        <v>12</v>
      </c>
      <c r="E10490">
        <v>3</v>
      </c>
      <c r="F10490">
        <v>70</v>
      </c>
      <c r="G10490">
        <v>1.7395626242544732E-2</v>
      </c>
      <c r="H10490">
        <v>1.4780946417654289E-2</v>
      </c>
      <c r="I10490" s="3">
        <f t="shared" si="164"/>
        <v>6.8365505866891147E-6</v>
      </c>
    </row>
    <row r="10491" spans="1:9" x14ac:dyDescent="0.25">
      <c r="A10491" s="2"/>
      <c r="B10491" s="2"/>
      <c r="C10491" s="2" t="s">
        <v>22</v>
      </c>
      <c r="D10491" s="1" t="s">
        <v>11</v>
      </c>
      <c r="E10491">
        <v>1</v>
      </c>
      <c r="F10491">
        <v>4</v>
      </c>
      <c r="G10491">
        <v>9.6061479346781938E-4</v>
      </c>
      <c r="H10491">
        <v>3.9491963805385298E-3</v>
      </c>
      <c r="I10491" s="3">
        <f t="shared" si="164"/>
        <v>8.9316199025780862E-6</v>
      </c>
    </row>
    <row r="10492" spans="1:9" x14ac:dyDescent="0.25">
      <c r="A10492" s="2"/>
      <c r="B10492" s="2"/>
      <c r="C10492" s="2"/>
      <c r="D10492" s="1" t="s">
        <v>12</v>
      </c>
      <c r="E10492">
        <v>3</v>
      </c>
      <c r="F10492">
        <v>41</v>
      </c>
      <c r="G10492">
        <v>1.0883992567029471E-2</v>
      </c>
      <c r="H10492">
        <v>1.38195647559087E-2</v>
      </c>
      <c r="I10492" s="3">
        <f t="shared" si="164"/>
        <v>8.6175840761211889E-6</v>
      </c>
    </row>
    <row r="10493" spans="1:9" x14ac:dyDescent="0.25">
      <c r="A10493" s="2"/>
      <c r="B10493" s="2"/>
      <c r="C10493" s="2" t="s">
        <v>23</v>
      </c>
      <c r="D10493" s="1" t="s">
        <v>11</v>
      </c>
      <c r="E10493">
        <v>1</v>
      </c>
      <c r="F10493">
        <v>17</v>
      </c>
      <c r="G10493">
        <v>4.066012915570438E-3</v>
      </c>
      <c r="H10493">
        <v>4.237111910433097E-3</v>
      </c>
      <c r="I10493" s="3">
        <f t="shared" si="164"/>
        <v>2.9274866043012213E-8</v>
      </c>
    </row>
    <row r="10494" spans="1:9" x14ac:dyDescent="0.25">
      <c r="A10494" s="2"/>
      <c r="B10494" s="2"/>
      <c r="C10494" s="2"/>
      <c r="D10494" s="1" t="s">
        <v>12</v>
      </c>
      <c r="E10494">
        <v>2</v>
      </c>
      <c r="F10494">
        <v>47</v>
      </c>
      <c r="G10494">
        <v>1.2110280855449631E-2</v>
      </c>
      <c r="H10494">
        <v>1.285818309416311E-2</v>
      </c>
      <c r="I10494" s="3">
        <f t="shared" si="164"/>
        <v>5.5935775867263444E-7</v>
      </c>
    </row>
    <row r="10495" spans="1:9" x14ac:dyDescent="0.25">
      <c r="A10495" s="2"/>
      <c r="B10495" s="2"/>
      <c r="C10495" s="2" t="s">
        <v>24</v>
      </c>
      <c r="D10495" s="1" t="s">
        <v>11</v>
      </c>
      <c r="E10495">
        <v>1</v>
      </c>
      <c r="F10495">
        <v>26</v>
      </c>
      <c r="G10495">
        <v>6.3137445361826127E-3</v>
      </c>
      <c r="H10495">
        <v>4.525027440327665E-3</v>
      </c>
      <c r="I10495" s="3">
        <f t="shared" si="164"/>
        <v>3.1995088490037581E-6</v>
      </c>
    </row>
    <row r="10496" spans="1:9" x14ac:dyDescent="0.25">
      <c r="A10496" s="2"/>
      <c r="B10496" s="2"/>
      <c r="C10496" s="2"/>
      <c r="D10496" s="1" t="s">
        <v>12</v>
      </c>
      <c r="E10496">
        <v>1</v>
      </c>
      <c r="F10496">
        <v>36</v>
      </c>
      <c r="G10496">
        <v>9.628242845680663E-3</v>
      </c>
      <c r="H10496">
        <v>1.189680143241751E-2</v>
      </c>
      <c r="I10496" s="3">
        <f t="shared" si="164"/>
        <v>5.1463580614574806E-6</v>
      </c>
    </row>
    <row r="10497" spans="1:9" x14ac:dyDescent="0.25">
      <c r="A10497" s="2"/>
      <c r="B10497" s="2"/>
      <c r="C10497" s="2" t="s">
        <v>25</v>
      </c>
      <c r="D10497" s="1" t="s">
        <v>11</v>
      </c>
      <c r="E10497">
        <v>1</v>
      </c>
      <c r="F10497">
        <v>14</v>
      </c>
      <c r="G10497">
        <v>3.5569105691056909E-3</v>
      </c>
      <c r="H10497">
        <v>4.8129429702222322E-3</v>
      </c>
      <c r="I10497" s="3">
        <f t="shared" si="164"/>
        <v>1.577617392654584E-6</v>
      </c>
    </row>
    <row r="10498" spans="1:9" x14ac:dyDescent="0.25">
      <c r="A10498" s="2"/>
      <c r="B10498" s="2"/>
      <c r="C10498" s="2"/>
      <c r="D10498" s="1" t="s">
        <v>12</v>
      </c>
      <c r="E10498">
        <v>1</v>
      </c>
      <c r="F10498">
        <v>32</v>
      </c>
      <c r="G10498">
        <v>8.7551299589603282E-3</v>
      </c>
      <c r="H10498">
        <v>1.093541977067192E-2</v>
      </c>
      <c r="I10498" s="3">
        <f t="shared" si="164"/>
        <v>4.7536636630533706E-6</v>
      </c>
    </row>
    <row r="10499" spans="1:9" x14ac:dyDescent="0.25">
      <c r="A10499" s="2"/>
      <c r="B10499" s="2"/>
      <c r="C10499" s="2" t="s">
        <v>26</v>
      </c>
      <c r="D10499" s="1" t="s">
        <v>11</v>
      </c>
      <c r="E10499">
        <v>1</v>
      </c>
      <c r="F10499">
        <v>22</v>
      </c>
      <c r="G10499">
        <v>5.569620253164557E-3</v>
      </c>
      <c r="H10499">
        <v>5.1008585001167993E-3</v>
      </c>
      <c r="I10499" s="3">
        <f t="shared" si="164"/>
        <v>2.1973758112040695E-7</v>
      </c>
    </row>
    <row r="10500" spans="1:9" x14ac:dyDescent="0.25">
      <c r="A10500" s="2"/>
      <c r="B10500" s="2"/>
      <c r="C10500" s="2"/>
      <c r="D10500" s="1" t="s">
        <v>12</v>
      </c>
      <c r="E10500">
        <v>2</v>
      </c>
      <c r="F10500">
        <v>42</v>
      </c>
      <c r="G10500">
        <v>1.174825174825175E-2</v>
      </c>
      <c r="H10500">
        <v>9.9740381089263221E-3</v>
      </c>
      <c r="I10500" s="3">
        <f t="shared" si="164"/>
        <v>3.1478340379683792E-6</v>
      </c>
    </row>
    <row r="10501" spans="1:9" x14ac:dyDescent="0.25">
      <c r="A10501" s="2"/>
      <c r="B10501" s="2"/>
      <c r="C10501" s="2" t="s">
        <v>27</v>
      </c>
      <c r="D10501" s="1" t="s">
        <v>11</v>
      </c>
      <c r="E10501">
        <v>1</v>
      </c>
      <c r="F10501">
        <v>32</v>
      </c>
      <c r="G10501">
        <v>8.4365937252834176E-3</v>
      </c>
      <c r="H10501">
        <v>5.3887740300113673E-3</v>
      </c>
      <c r="I10501" s="3">
        <f t="shared" si="164"/>
        <v>9.2892048948882133E-6</v>
      </c>
    </row>
    <row r="10502" spans="1:9" x14ac:dyDescent="0.25">
      <c r="A10502" s="2"/>
      <c r="B10502" s="2"/>
      <c r="C10502" s="2"/>
      <c r="D10502" s="1" t="s">
        <v>12</v>
      </c>
      <c r="E10502">
        <v>2</v>
      </c>
      <c r="F10502">
        <v>21</v>
      </c>
      <c r="G10502">
        <v>6.1046511627906976E-3</v>
      </c>
      <c r="H10502">
        <v>9.0126564471807273E-3</v>
      </c>
      <c r="I10502" s="3">
        <f t="shared" si="164"/>
        <v>8.4564947340403374E-6</v>
      </c>
    </row>
    <row r="10503" spans="1:9" x14ac:dyDescent="0.25">
      <c r="A10503" s="2"/>
      <c r="B10503" s="2"/>
      <c r="C10503" s="2" t="s">
        <v>16</v>
      </c>
      <c r="D10503" s="1" t="s">
        <v>11</v>
      </c>
      <c r="E10503">
        <v>1</v>
      </c>
      <c r="F10503">
        <v>33</v>
      </c>
      <c r="G10503">
        <v>8.5470085470085479E-3</v>
      </c>
      <c r="H10503">
        <v>5.6766895599059354E-3</v>
      </c>
      <c r="I10503" s="3">
        <f t="shared" si="164"/>
        <v>8.2387310877217672E-6</v>
      </c>
    </row>
    <row r="10504" spans="1:9" x14ac:dyDescent="0.25">
      <c r="A10504" s="2"/>
      <c r="B10504" s="2"/>
      <c r="C10504" s="2"/>
      <c r="D10504" s="1" t="s">
        <v>12</v>
      </c>
      <c r="E10504">
        <v>2</v>
      </c>
      <c r="F10504">
        <v>35</v>
      </c>
      <c r="G10504">
        <v>1.04073743681237E-2</v>
      </c>
      <c r="H10504">
        <v>8.0512747854351342E-3</v>
      </c>
      <c r="I10504" s="3">
        <f t="shared" si="164"/>
        <v>5.5512052435452359E-6</v>
      </c>
    </row>
    <row r="10505" spans="1:9" x14ac:dyDescent="0.25">
      <c r="A10505" s="2"/>
      <c r="B10505" s="2"/>
      <c r="C10505" s="2" t="s">
        <v>17</v>
      </c>
      <c r="D10505" s="1" t="s">
        <v>11</v>
      </c>
      <c r="E10505">
        <v>2</v>
      </c>
      <c r="F10505">
        <v>26</v>
      </c>
      <c r="G10505">
        <v>7.1882775781034009E-3</v>
      </c>
      <c r="H10505">
        <v>5.9646050898005017E-3</v>
      </c>
      <c r="I10505" s="3">
        <f t="shared" si="164"/>
        <v>1.4973743586294092E-6</v>
      </c>
    </row>
    <row r="10506" spans="1:9" x14ac:dyDescent="0.25">
      <c r="A10506" s="2"/>
      <c r="B10506" s="2"/>
      <c r="C10506" s="2"/>
      <c r="D10506" s="1" t="s">
        <v>12</v>
      </c>
      <c r="E10506">
        <v>1</v>
      </c>
      <c r="F10506">
        <v>23</v>
      </c>
      <c r="G10506">
        <v>6.9402534701267348E-3</v>
      </c>
      <c r="H10506">
        <v>7.0898931236895394E-3</v>
      </c>
      <c r="I10506" s="3">
        <f t="shared" si="164"/>
        <v>2.2392025918396175E-8</v>
      </c>
    </row>
    <row r="10507" spans="1:9" x14ac:dyDescent="0.25">
      <c r="A10507" s="2"/>
      <c r="B10507" s="2"/>
      <c r="C10507" s="2" t="s">
        <v>18</v>
      </c>
      <c r="D10507" s="1" t="s">
        <v>11</v>
      </c>
      <c r="E10507">
        <v>1</v>
      </c>
      <c r="F10507">
        <v>14</v>
      </c>
      <c r="G10507">
        <v>3.9403321137067267E-3</v>
      </c>
      <c r="H10507">
        <v>6.2525206196950688E-3</v>
      </c>
      <c r="I10507" s="3">
        <f t="shared" ref="I10507:I10570" si="165">IF(H10507&lt;&gt;-1,(G10507-H10507)^2,"")</f>
        <v>5.3462156872246014E-6</v>
      </c>
    </row>
    <row r="10508" spans="1:9" x14ac:dyDescent="0.25">
      <c r="A10508" s="2"/>
      <c r="B10508" s="2"/>
      <c r="C10508" s="2"/>
      <c r="D10508" s="1" t="s">
        <v>12</v>
      </c>
      <c r="E10508">
        <v>1</v>
      </c>
      <c r="F10508">
        <v>14</v>
      </c>
      <c r="G10508">
        <v>4.5117628101836926E-3</v>
      </c>
      <c r="H10508">
        <v>6.1285114619439446E-3</v>
      </c>
      <c r="I10508" s="3">
        <f t="shared" si="165"/>
        <v>2.6138762029685927E-6</v>
      </c>
    </row>
    <row r="10509" spans="1:9" x14ac:dyDescent="0.25">
      <c r="A10509" s="2"/>
      <c r="B10509" s="2"/>
      <c r="C10509" s="2" t="s">
        <v>19</v>
      </c>
      <c r="D10509" s="1" t="s">
        <v>11</v>
      </c>
      <c r="E10509">
        <v>1</v>
      </c>
      <c r="F10509">
        <v>13</v>
      </c>
      <c r="G10509">
        <v>3.8690476190476192E-3</v>
      </c>
      <c r="H10509">
        <v>6.5404361495896369E-3</v>
      </c>
      <c r="I10509" s="3">
        <f t="shared" si="165"/>
        <v>7.1363166811114403E-6</v>
      </c>
    </row>
    <row r="10510" spans="1:9" x14ac:dyDescent="0.25">
      <c r="A10510" s="2"/>
      <c r="B10510" s="2"/>
      <c r="C10510" s="2"/>
      <c r="D10510" s="1" t="s">
        <v>12</v>
      </c>
      <c r="E10510">
        <v>1</v>
      </c>
      <c r="F10510">
        <v>24</v>
      </c>
      <c r="G10510">
        <v>8.244589488148402E-3</v>
      </c>
      <c r="H10510">
        <v>5.1671298001983498E-3</v>
      </c>
      <c r="I10510" s="3">
        <f t="shared" si="165"/>
        <v>9.4707581309576321E-6</v>
      </c>
    </row>
    <row r="10511" spans="1:9" x14ac:dyDescent="0.25">
      <c r="A10511" s="2"/>
      <c r="B10511" s="2" t="s">
        <v>616</v>
      </c>
      <c r="C10511" s="2" t="s">
        <v>10</v>
      </c>
      <c r="D10511" s="1" t="s">
        <v>11</v>
      </c>
      <c r="E10511">
        <v>1</v>
      </c>
      <c r="F10511">
        <v>11</v>
      </c>
      <c r="G10511">
        <v>2.3295213892418468E-3</v>
      </c>
      <c r="H10511">
        <v>2.2639314634352739E-3</v>
      </c>
      <c r="I10511" s="3">
        <f t="shared" si="165"/>
        <v>4.3020383673117388E-9</v>
      </c>
    </row>
    <row r="10512" spans="1:9" x14ac:dyDescent="0.25">
      <c r="A10512" s="2"/>
      <c r="B10512" s="2"/>
      <c r="C10512" s="2"/>
      <c r="D10512" s="1" t="s">
        <v>12</v>
      </c>
      <c r="E10512">
        <v>1</v>
      </c>
      <c r="F10512">
        <v>12</v>
      </c>
      <c r="G10512">
        <v>2.8089887640449442E-3</v>
      </c>
      <c r="H10512">
        <v>1.960937310182825E-3</v>
      </c>
      <c r="I10512" s="3">
        <f t="shared" si="165"/>
        <v>7.1919126839765403E-7</v>
      </c>
    </row>
    <row r="10513" spans="1:9" x14ac:dyDescent="0.25">
      <c r="A10513" s="2"/>
      <c r="B10513" s="2"/>
      <c r="C10513" s="2" t="s">
        <v>13</v>
      </c>
      <c r="D10513" s="1" t="s">
        <v>11</v>
      </c>
      <c r="E10513">
        <v>1</v>
      </c>
      <c r="F10513">
        <v>11</v>
      </c>
      <c r="G10513">
        <v>2.492070684186679E-3</v>
      </c>
      <c r="H10513">
        <v>2.308490179029633E-3</v>
      </c>
      <c r="I10513" s="3">
        <f t="shared" si="165"/>
        <v>3.3701801873716191E-8</v>
      </c>
    </row>
    <row r="10514" spans="1:9" x14ac:dyDescent="0.25">
      <c r="A10514" s="2"/>
      <c r="B10514" s="2"/>
      <c r="C10514" s="2"/>
      <c r="D10514" s="1" t="s">
        <v>12</v>
      </c>
      <c r="E10514">
        <v>1</v>
      </c>
      <c r="F10514">
        <v>8</v>
      </c>
      <c r="G10514">
        <v>1.988071570576541E-3</v>
      </c>
      <c r="H10514">
        <v>2.339354562153438E-3</v>
      </c>
      <c r="I10514" s="3">
        <f t="shared" si="165"/>
        <v>1.2339974017121433E-7</v>
      </c>
    </row>
    <row r="10515" spans="1:9" x14ac:dyDescent="0.25">
      <c r="A10515" s="2"/>
      <c r="B10515" s="2"/>
      <c r="C10515" s="2" t="s">
        <v>22</v>
      </c>
      <c r="D10515" s="1" t="s">
        <v>11</v>
      </c>
      <c r="E10515">
        <v>1</v>
      </c>
      <c r="F10515">
        <v>11</v>
      </c>
      <c r="G10515">
        <v>2.6416906820365032E-3</v>
      </c>
      <c r="H10515">
        <v>2.353048894623992E-3</v>
      </c>
      <c r="I10515" s="3">
        <f t="shared" si="165"/>
        <v>8.3314081440689276E-8</v>
      </c>
    </row>
    <row r="10516" spans="1:9" x14ac:dyDescent="0.25">
      <c r="A10516" s="2"/>
      <c r="B10516" s="2"/>
      <c r="C10516" s="2"/>
      <c r="D10516" s="1" t="s">
        <v>12</v>
      </c>
      <c r="E10516">
        <v>1</v>
      </c>
      <c r="F10516">
        <v>12</v>
      </c>
      <c r="G10516">
        <v>3.1855588001061851E-3</v>
      </c>
      <c r="H10516">
        <v>2.7177718141240519E-3</v>
      </c>
      <c r="I10516" s="3">
        <f t="shared" si="165"/>
        <v>2.1882466425424845E-7</v>
      </c>
    </row>
    <row r="10517" spans="1:9" x14ac:dyDescent="0.25">
      <c r="A10517" s="2"/>
      <c r="B10517" s="2"/>
      <c r="C10517" s="2" t="s">
        <v>23</v>
      </c>
      <c r="D10517" s="1" t="s">
        <v>11</v>
      </c>
      <c r="E10517">
        <v>1</v>
      </c>
      <c r="F10517">
        <v>9</v>
      </c>
      <c r="G10517">
        <v>2.152595072949055E-3</v>
      </c>
      <c r="H10517">
        <v>2.3976076102183511E-3</v>
      </c>
      <c r="I10517" s="3">
        <f t="shared" si="165"/>
        <v>6.0031143419138193E-8</v>
      </c>
    </row>
    <row r="10518" spans="1:9" x14ac:dyDescent="0.25">
      <c r="A10518" s="2"/>
      <c r="B10518" s="2"/>
      <c r="C10518" s="2"/>
      <c r="D10518" s="1" t="s">
        <v>12</v>
      </c>
      <c r="E10518">
        <v>1</v>
      </c>
      <c r="F10518">
        <v>8</v>
      </c>
      <c r="G10518">
        <v>2.061324400927596E-3</v>
      </c>
      <c r="H10518">
        <v>3.096189066094665E-3</v>
      </c>
      <c r="I10518" s="3">
        <f t="shared" si="165"/>
        <v>1.0709448752113496E-6</v>
      </c>
    </row>
    <row r="10519" spans="1:9" x14ac:dyDescent="0.25">
      <c r="A10519" s="2"/>
      <c r="B10519" s="2"/>
      <c r="C10519" s="2" t="s">
        <v>24</v>
      </c>
      <c r="D10519" s="1" t="s">
        <v>11</v>
      </c>
      <c r="E10519">
        <v>1</v>
      </c>
      <c r="F10519">
        <v>10</v>
      </c>
      <c r="G10519">
        <v>2.4283632831471592E-3</v>
      </c>
      <c r="H10519">
        <v>2.4421663258127088E-3</v>
      </c>
      <c r="I10519" s="3">
        <f t="shared" si="165"/>
        <v>1.9052398682698384E-10</v>
      </c>
    </row>
    <row r="10520" spans="1:9" x14ac:dyDescent="0.25">
      <c r="A10520" s="2"/>
      <c r="B10520" s="2"/>
      <c r="C10520" s="2"/>
      <c r="D10520" s="1" t="s">
        <v>12</v>
      </c>
      <c r="E10520">
        <v>1</v>
      </c>
      <c r="F10520">
        <v>17</v>
      </c>
      <c r="G10520">
        <v>4.5466702326825356E-3</v>
      </c>
      <c r="H10520">
        <v>3.4746063180652789E-3</v>
      </c>
      <c r="I10520" s="3">
        <f t="shared" si="165"/>
        <v>1.1493210370244768E-6</v>
      </c>
    </row>
    <row r="10521" spans="1:9" x14ac:dyDescent="0.25">
      <c r="A10521" s="2"/>
      <c r="B10521" s="2"/>
      <c r="C10521" s="2" t="s">
        <v>25</v>
      </c>
      <c r="D10521" s="1" t="s">
        <v>11</v>
      </c>
      <c r="E10521">
        <v>1</v>
      </c>
      <c r="F10521">
        <v>9</v>
      </c>
      <c r="G10521">
        <v>2.286585365853658E-3</v>
      </c>
      <c r="H10521">
        <v>2.4867250414070678E-3</v>
      </c>
      <c r="I10521" s="3">
        <f t="shared" si="165"/>
        <v>4.005588973062417E-8</v>
      </c>
    </row>
    <row r="10522" spans="1:9" x14ac:dyDescent="0.25">
      <c r="A10522" s="2"/>
      <c r="B10522" s="2"/>
      <c r="C10522" s="2"/>
      <c r="D10522" s="1" t="s">
        <v>12</v>
      </c>
      <c r="E10522">
        <v>1</v>
      </c>
      <c r="F10522">
        <v>16</v>
      </c>
      <c r="G10522">
        <v>4.3775649794801641E-3</v>
      </c>
      <c r="H10522">
        <v>3.8530235700358919E-3</v>
      </c>
      <c r="I10522" s="3">
        <f t="shared" si="165"/>
        <v>2.7514369022178362E-7</v>
      </c>
    </row>
    <row r="10523" spans="1:9" x14ac:dyDescent="0.25">
      <c r="A10523" s="2"/>
      <c r="B10523" s="2"/>
      <c r="C10523" s="2" t="s">
        <v>26</v>
      </c>
      <c r="D10523" s="1" t="s">
        <v>11</v>
      </c>
      <c r="E10523">
        <v>1</v>
      </c>
      <c r="F10523">
        <v>8</v>
      </c>
      <c r="G10523">
        <v>2.0253164556962031E-3</v>
      </c>
      <c r="H10523">
        <v>2.531283757001426E-3</v>
      </c>
      <c r="I10523" s="3">
        <f t="shared" si="165"/>
        <v>2.5600290999009023E-7</v>
      </c>
    </row>
    <row r="10524" spans="1:9" x14ac:dyDescent="0.25">
      <c r="A10524" s="2"/>
      <c r="B10524" s="2"/>
      <c r="C10524" s="2"/>
      <c r="D10524" s="1" t="s">
        <v>12</v>
      </c>
      <c r="E10524">
        <v>1</v>
      </c>
      <c r="F10524">
        <v>12</v>
      </c>
      <c r="G10524">
        <v>3.3566433566433571E-3</v>
      </c>
      <c r="H10524">
        <v>4.2314408220065058E-3</v>
      </c>
      <c r="I10524" s="3">
        <f t="shared" si="165"/>
        <v>7.6527060540578934E-7</v>
      </c>
    </row>
    <row r="10525" spans="1:9" x14ac:dyDescent="0.25">
      <c r="A10525" s="2"/>
      <c r="B10525" s="2"/>
      <c r="C10525" s="2" t="s">
        <v>27</v>
      </c>
      <c r="D10525" s="1" t="s">
        <v>11</v>
      </c>
      <c r="E10525">
        <v>1</v>
      </c>
      <c r="F10525">
        <v>10</v>
      </c>
      <c r="G10525">
        <v>2.6364355391510679E-3</v>
      </c>
      <c r="H10525">
        <v>2.5758424725957851E-3</v>
      </c>
      <c r="I10525" s="3">
        <f t="shared" si="165"/>
        <v>3.6715197145729347E-9</v>
      </c>
    </row>
    <row r="10526" spans="1:9" x14ac:dyDescent="0.25">
      <c r="A10526" s="2"/>
      <c r="B10526" s="2"/>
      <c r="C10526" s="2"/>
      <c r="D10526" s="1" t="s">
        <v>12</v>
      </c>
      <c r="E10526">
        <v>1</v>
      </c>
      <c r="F10526">
        <v>12</v>
      </c>
      <c r="G10526">
        <v>3.4883720930232562E-3</v>
      </c>
      <c r="H10526">
        <v>4.6098580739771192E-3</v>
      </c>
      <c r="I10526" s="3">
        <f t="shared" si="165"/>
        <v>1.2577308054760485E-6</v>
      </c>
    </row>
    <row r="10527" spans="1:9" x14ac:dyDescent="0.25">
      <c r="A10527" s="2"/>
      <c r="B10527" s="2"/>
      <c r="C10527" s="2" t="s">
        <v>16</v>
      </c>
      <c r="D10527" s="1" t="s">
        <v>11</v>
      </c>
      <c r="E10527">
        <v>1</v>
      </c>
      <c r="F10527">
        <v>12</v>
      </c>
      <c r="G10527">
        <v>3.108003108003108E-3</v>
      </c>
      <c r="H10527">
        <v>2.6204011881901441E-3</v>
      </c>
      <c r="I10527" s="3">
        <f t="shared" si="165"/>
        <v>2.3775563220528809E-7</v>
      </c>
    </row>
    <row r="10528" spans="1:9" x14ac:dyDescent="0.25">
      <c r="A10528" s="2"/>
      <c r="B10528" s="2"/>
      <c r="C10528" s="2"/>
      <c r="D10528" s="1" t="s">
        <v>12</v>
      </c>
      <c r="E10528">
        <v>1</v>
      </c>
      <c r="F10528">
        <v>14</v>
      </c>
      <c r="G10528">
        <v>4.1629497472494793E-3</v>
      </c>
      <c r="H10528">
        <v>4.9882753259477327E-3</v>
      </c>
      <c r="I10528" s="3">
        <f t="shared" si="165"/>
        <v>6.8116231085360688E-7</v>
      </c>
    </row>
    <row r="10529" spans="1:9" x14ac:dyDescent="0.25">
      <c r="A10529" s="2"/>
      <c r="B10529" s="2"/>
      <c r="C10529" s="2" t="s">
        <v>17</v>
      </c>
      <c r="D10529" s="1" t="s">
        <v>11</v>
      </c>
      <c r="E10529">
        <v>1</v>
      </c>
      <c r="F10529">
        <v>7</v>
      </c>
      <c r="G10529">
        <v>1.935305501797069E-3</v>
      </c>
      <c r="H10529">
        <v>2.6649599037845031E-3</v>
      </c>
      <c r="I10529" s="3">
        <f t="shared" si="165"/>
        <v>5.3239554633964011E-7</v>
      </c>
    </row>
    <row r="10530" spans="1:9" x14ac:dyDescent="0.25">
      <c r="A10530" s="2"/>
      <c r="B10530" s="2"/>
      <c r="C10530" s="2"/>
      <c r="D10530" s="1" t="s">
        <v>12</v>
      </c>
      <c r="E10530">
        <v>1</v>
      </c>
      <c r="F10530">
        <v>17</v>
      </c>
      <c r="G10530">
        <v>5.1297525648762816E-3</v>
      </c>
      <c r="H10530">
        <v>5.3666925779183462E-3</v>
      </c>
      <c r="I10530" s="3">
        <f t="shared" si="165"/>
        <v>5.6140569780373715E-8</v>
      </c>
    </row>
    <row r="10531" spans="1:9" x14ac:dyDescent="0.25">
      <c r="A10531" s="2"/>
      <c r="B10531" s="2"/>
      <c r="C10531" s="2" t="s">
        <v>18</v>
      </c>
      <c r="D10531" s="1" t="s">
        <v>11</v>
      </c>
      <c r="E10531">
        <v>1</v>
      </c>
      <c r="F10531">
        <v>11</v>
      </c>
      <c r="G10531">
        <v>3.095975232198143E-3</v>
      </c>
      <c r="H10531">
        <v>2.7095186193788622E-3</v>
      </c>
      <c r="I10531" s="3">
        <f t="shared" si="165"/>
        <v>1.4934871359175155E-7</v>
      </c>
    </row>
    <row r="10532" spans="1:9" x14ac:dyDescent="0.25">
      <c r="A10532" s="2"/>
      <c r="B10532" s="2"/>
      <c r="C10532" s="2"/>
      <c r="D10532" s="1" t="s">
        <v>12</v>
      </c>
      <c r="E10532">
        <v>1</v>
      </c>
      <c r="F10532">
        <v>16</v>
      </c>
      <c r="G10532">
        <v>5.1563003544956498E-3</v>
      </c>
      <c r="H10532">
        <v>5.7451098298889596E-3</v>
      </c>
      <c r="I10532" s="3">
        <f t="shared" si="165"/>
        <v>3.4669659831294473E-7</v>
      </c>
    </row>
    <row r="10533" spans="1:9" x14ac:dyDescent="0.25">
      <c r="A10533" s="2"/>
      <c r="B10533" s="2"/>
      <c r="C10533" s="2" t="s">
        <v>19</v>
      </c>
      <c r="D10533" s="1" t="s">
        <v>11</v>
      </c>
      <c r="E10533">
        <v>1</v>
      </c>
      <c r="F10533">
        <v>10</v>
      </c>
      <c r="G10533">
        <v>2.976190476190476E-3</v>
      </c>
      <c r="H10533">
        <v>2.7540773349732199E-3</v>
      </c>
      <c r="I10533" s="3">
        <f t="shared" si="165"/>
        <v>4.9334247501396759E-8</v>
      </c>
    </row>
    <row r="10534" spans="1:9" x14ac:dyDescent="0.25">
      <c r="A10534" s="2"/>
      <c r="B10534" s="2"/>
      <c r="C10534" s="2"/>
      <c r="D10534" s="1" t="s">
        <v>12</v>
      </c>
      <c r="E10534">
        <v>1</v>
      </c>
      <c r="F10534">
        <v>24</v>
      </c>
      <c r="G10534">
        <v>8.244589488148402E-3</v>
      </c>
      <c r="H10534">
        <v>6.1235270818595731E-3</v>
      </c>
      <c r="I10534" s="3">
        <f t="shared" si="165"/>
        <v>4.4989057313717568E-6</v>
      </c>
    </row>
    <row r="10535" spans="1:9" x14ac:dyDescent="0.25">
      <c r="A10535" s="2"/>
      <c r="B10535" s="2" t="s">
        <v>90</v>
      </c>
      <c r="C10535" s="2" t="s">
        <v>17</v>
      </c>
      <c r="D10535" s="1" t="s">
        <v>11</v>
      </c>
      <c r="E10535">
        <v>1</v>
      </c>
      <c r="F10535">
        <v>21</v>
      </c>
      <c r="G10535">
        <v>5.8059165053912084E-3</v>
      </c>
      <c r="H10535">
        <v>-1</v>
      </c>
      <c r="I10535" s="3" t="str">
        <f t="shared" si="165"/>
        <v/>
      </c>
    </row>
    <row r="10536" spans="1:9" x14ac:dyDescent="0.25">
      <c r="A10536" s="2"/>
      <c r="B10536" s="2"/>
      <c r="C10536" s="2"/>
      <c r="D10536" s="1" t="s">
        <v>12</v>
      </c>
      <c r="E10536">
        <v>1</v>
      </c>
      <c r="F10536">
        <v>23</v>
      </c>
      <c r="G10536">
        <v>6.9402534701267348E-3</v>
      </c>
      <c r="H10536">
        <v>-1</v>
      </c>
      <c r="I10536" s="3" t="str">
        <f t="shared" si="165"/>
        <v/>
      </c>
    </row>
    <row r="10537" spans="1:9" x14ac:dyDescent="0.25">
      <c r="A10537" s="2"/>
      <c r="B10537" s="2"/>
      <c r="C10537" s="2" t="s">
        <v>18</v>
      </c>
      <c r="D10537" s="1" t="s">
        <v>11</v>
      </c>
      <c r="E10537">
        <v>1</v>
      </c>
      <c r="F10537">
        <v>11</v>
      </c>
      <c r="G10537">
        <v>3.095975232198143E-3</v>
      </c>
      <c r="H10537">
        <v>-1</v>
      </c>
      <c r="I10537" s="3" t="str">
        <f t="shared" si="165"/>
        <v/>
      </c>
    </row>
    <row r="10538" spans="1:9" x14ac:dyDescent="0.25">
      <c r="A10538" s="2"/>
      <c r="B10538" s="2"/>
      <c r="C10538" s="2"/>
      <c r="D10538" s="1" t="s">
        <v>12</v>
      </c>
      <c r="E10538">
        <v>1</v>
      </c>
      <c r="F10538">
        <v>13</v>
      </c>
      <c r="G10538">
        <v>4.1894940380277149E-3</v>
      </c>
      <c r="H10538">
        <v>-1</v>
      </c>
      <c r="I10538" s="3" t="str">
        <f t="shared" si="165"/>
        <v/>
      </c>
    </row>
    <row r="10539" spans="1:9" x14ac:dyDescent="0.25">
      <c r="A10539" s="2"/>
      <c r="B10539" s="2"/>
      <c r="C10539" s="2" t="s">
        <v>19</v>
      </c>
      <c r="D10539" s="1" t="s">
        <v>11</v>
      </c>
      <c r="E10539">
        <v>1</v>
      </c>
      <c r="F10539">
        <v>13</v>
      </c>
      <c r="G10539">
        <v>3.8690476190476192E-3</v>
      </c>
      <c r="H10539">
        <v>-1</v>
      </c>
      <c r="I10539" s="3" t="str">
        <f t="shared" si="165"/>
        <v/>
      </c>
    </row>
    <row r="10540" spans="1:9" x14ac:dyDescent="0.25">
      <c r="A10540" s="2"/>
      <c r="B10540" s="2"/>
      <c r="C10540" s="2"/>
      <c r="D10540" s="1" t="s">
        <v>12</v>
      </c>
      <c r="E10540">
        <v>1</v>
      </c>
      <c r="F10540">
        <v>23</v>
      </c>
      <c r="G10540">
        <v>7.9010649261422195E-3</v>
      </c>
      <c r="H10540">
        <v>-1</v>
      </c>
      <c r="I10540" s="3" t="str">
        <f t="shared" si="165"/>
        <v/>
      </c>
    </row>
    <row r="10541" spans="1:9" x14ac:dyDescent="0.25">
      <c r="A10541" s="2"/>
      <c r="B10541" s="1" t="s">
        <v>216</v>
      </c>
      <c r="C10541" s="1" t="s">
        <v>18</v>
      </c>
      <c r="D10541" s="1" t="s">
        <v>12</v>
      </c>
      <c r="E10541">
        <v>1</v>
      </c>
      <c r="F10541">
        <v>1</v>
      </c>
      <c r="G10541">
        <v>3.2226877215597811E-4</v>
      </c>
      <c r="H10541">
        <v>-1</v>
      </c>
      <c r="I10541" s="3" t="str">
        <f t="shared" si="165"/>
        <v/>
      </c>
    </row>
    <row r="10542" spans="1:9" x14ac:dyDescent="0.25">
      <c r="A10542" s="2"/>
      <c r="B10542" s="2" t="s">
        <v>49</v>
      </c>
      <c r="C10542" s="1" t="s">
        <v>10</v>
      </c>
      <c r="D10542" s="1" t="s">
        <v>11</v>
      </c>
      <c r="E10542">
        <v>1</v>
      </c>
      <c r="F10542">
        <v>1</v>
      </c>
      <c r="G10542">
        <v>2.1177467174925881E-4</v>
      </c>
      <c r="H10542">
        <v>-1</v>
      </c>
      <c r="I10542" s="3" t="str">
        <f t="shared" si="165"/>
        <v/>
      </c>
    </row>
    <row r="10543" spans="1:9" x14ac:dyDescent="0.25">
      <c r="A10543" s="2"/>
      <c r="B10543" s="2"/>
      <c r="C10543" s="1" t="s">
        <v>13</v>
      </c>
      <c r="D10543" s="1" t="s">
        <v>12</v>
      </c>
      <c r="E10543">
        <v>1</v>
      </c>
      <c r="F10543">
        <v>1</v>
      </c>
      <c r="G10543">
        <v>2.4850894632206762E-4</v>
      </c>
      <c r="H10543">
        <v>-1</v>
      </c>
      <c r="I10543" s="3" t="str">
        <f t="shared" si="165"/>
        <v/>
      </c>
    </row>
    <row r="10544" spans="1:9" x14ac:dyDescent="0.25">
      <c r="A10544" s="2" t="s">
        <v>617</v>
      </c>
      <c r="B10544" s="2" t="s">
        <v>51</v>
      </c>
      <c r="C10544" s="1" t="s">
        <v>27</v>
      </c>
      <c r="D10544" s="1" t="s">
        <v>12</v>
      </c>
      <c r="E10544">
        <v>6</v>
      </c>
      <c r="F10544">
        <v>173</v>
      </c>
      <c r="G10544">
        <v>5.0290697674418607E-2</v>
      </c>
      <c r="H10544">
        <v>4.4742270615265728E-2</v>
      </c>
      <c r="I10544" s="3">
        <f t="shared" si="165"/>
        <v>3.0785042830739861E-5</v>
      </c>
    </row>
    <row r="10545" spans="1:9" x14ac:dyDescent="0.25">
      <c r="A10545" s="2"/>
      <c r="B10545" s="2"/>
      <c r="C10545" s="2" t="s">
        <v>16</v>
      </c>
      <c r="D10545" s="1" t="s">
        <v>11</v>
      </c>
      <c r="E10545">
        <v>7</v>
      </c>
      <c r="F10545">
        <v>172</v>
      </c>
      <c r="G10545">
        <v>4.4548044548044549E-2</v>
      </c>
      <c r="H10545">
        <v>4.3525127969288292E-2</v>
      </c>
      <c r="I10545" s="3">
        <f t="shared" si="165"/>
        <v>1.0463583270944056E-6</v>
      </c>
    </row>
    <row r="10546" spans="1:9" x14ac:dyDescent="0.25">
      <c r="A10546" s="2"/>
      <c r="B10546" s="2"/>
      <c r="C10546" s="2"/>
      <c r="D10546" s="1" t="s">
        <v>12</v>
      </c>
      <c r="E10546">
        <v>5</v>
      </c>
      <c r="F10546">
        <v>124</v>
      </c>
      <c r="G10546">
        <v>3.687184061849539E-2</v>
      </c>
      <c r="H10546">
        <v>4.4569255949739331E-2</v>
      </c>
      <c r="I10546" s="3">
        <f t="shared" si="165"/>
        <v>5.9250202781669274E-5</v>
      </c>
    </row>
    <row r="10547" spans="1:9" x14ac:dyDescent="0.25">
      <c r="A10547" s="2"/>
      <c r="B10547" s="2"/>
      <c r="C10547" s="2" t="s">
        <v>17</v>
      </c>
      <c r="D10547" s="1" t="s">
        <v>11</v>
      </c>
      <c r="E10547">
        <v>7</v>
      </c>
      <c r="F10547">
        <v>178</v>
      </c>
      <c r="G10547">
        <v>4.9212054188554052E-2</v>
      </c>
      <c r="H10547">
        <v>4.4979517629588329E-2</v>
      </c>
      <c r="I10547" s="3">
        <f t="shared" si="165"/>
        <v>1.7914365722981401E-5</v>
      </c>
    </row>
    <row r="10548" spans="1:9" x14ac:dyDescent="0.25">
      <c r="A10548" s="2"/>
      <c r="B10548" s="2"/>
      <c r="C10548" s="2"/>
      <c r="D10548" s="1" t="s">
        <v>12</v>
      </c>
      <c r="E10548">
        <v>5</v>
      </c>
      <c r="F10548">
        <v>145</v>
      </c>
      <c r="G10548">
        <v>4.3753771876885943E-2</v>
      </c>
      <c r="H10548">
        <v>4.439624128421292E-2</v>
      </c>
      <c r="I10548" s="3">
        <f t="shared" si="165"/>
        <v>4.127669393510776E-7</v>
      </c>
    </row>
    <row r="10549" spans="1:9" x14ac:dyDescent="0.25">
      <c r="A10549" s="2"/>
      <c r="B10549" s="2"/>
      <c r="C10549" s="2" t="s">
        <v>18</v>
      </c>
      <c r="D10549" s="1" t="s">
        <v>11</v>
      </c>
      <c r="E10549">
        <v>5</v>
      </c>
      <c r="F10549">
        <v>124</v>
      </c>
      <c r="G10549">
        <v>3.490008443568815E-2</v>
      </c>
      <c r="H10549">
        <v>4.6433907289888367E-2</v>
      </c>
      <c r="I10549" s="3">
        <f t="shared" si="165"/>
        <v>1.3302906963207124E-4</v>
      </c>
    </row>
    <row r="10550" spans="1:9" x14ac:dyDescent="0.25">
      <c r="A10550" s="2"/>
      <c r="B10550" s="2"/>
      <c r="C10550" s="2"/>
      <c r="D10550" s="1" t="s">
        <v>12</v>
      </c>
      <c r="E10550">
        <v>5</v>
      </c>
      <c r="F10550">
        <v>144</v>
      </c>
      <c r="G10550">
        <v>4.6406703190460842E-2</v>
      </c>
      <c r="H10550">
        <v>4.4223226618686523E-2</v>
      </c>
      <c r="I10550" s="3">
        <f t="shared" si="165"/>
        <v>4.767569939487333E-6</v>
      </c>
    </row>
    <row r="10551" spans="1:9" x14ac:dyDescent="0.25">
      <c r="A10551" s="2"/>
      <c r="B10551" s="2"/>
      <c r="C10551" s="2" t="s">
        <v>19</v>
      </c>
      <c r="D10551" s="1" t="s">
        <v>11</v>
      </c>
      <c r="E10551">
        <v>7</v>
      </c>
      <c r="F10551">
        <v>182</v>
      </c>
      <c r="G10551">
        <v>5.4166666666666669E-2</v>
      </c>
      <c r="H10551">
        <v>4.7888296950188418E-2</v>
      </c>
      <c r="I10551" s="3">
        <f t="shared" si="165"/>
        <v>3.9417926296791189E-5</v>
      </c>
    </row>
    <row r="10552" spans="1:9" x14ac:dyDescent="0.25">
      <c r="A10552" s="2"/>
      <c r="B10552" s="2"/>
      <c r="C10552" s="2"/>
      <c r="D10552" s="1" t="s">
        <v>12</v>
      </c>
      <c r="E10552">
        <v>5</v>
      </c>
      <c r="F10552">
        <v>130</v>
      </c>
      <c r="G10552">
        <v>4.4658193060803847E-2</v>
      </c>
      <c r="H10552">
        <v>4.4050211953160112E-2</v>
      </c>
      <c r="I10552" s="3">
        <f t="shared" si="165"/>
        <v>3.696410272517025E-7</v>
      </c>
    </row>
    <row r="10553" spans="1:9" x14ac:dyDescent="0.25">
      <c r="A10553" s="2"/>
      <c r="B10553" s="2" t="s">
        <v>108</v>
      </c>
      <c r="C10553" s="1" t="s">
        <v>27</v>
      </c>
      <c r="D10553" s="1" t="s">
        <v>12</v>
      </c>
      <c r="E10553">
        <v>1</v>
      </c>
      <c r="F10553">
        <v>13</v>
      </c>
      <c r="G10553">
        <v>3.77906976744186E-3</v>
      </c>
      <c r="H10553">
        <v>5.1979898724490133E-3</v>
      </c>
      <c r="I10553" s="3">
        <f t="shared" si="165"/>
        <v>2.0133342643935108E-6</v>
      </c>
    </row>
    <row r="10554" spans="1:9" x14ac:dyDescent="0.25">
      <c r="A10554" s="2"/>
      <c r="B10554" s="2"/>
      <c r="C10554" s="1" t="s">
        <v>16</v>
      </c>
      <c r="D10554" s="1" t="s">
        <v>12</v>
      </c>
      <c r="E10554">
        <v>1</v>
      </c>
      <c r="F10554">
        <v>22</v>
      </c>
      <c r="G10554">
        <v>6.5417781742491826E-3</v>
      </c>
      <c r="H10554">
        <v>5.0034307349077784E-3</v>
      </c>
      <c r="I10554" s="3">
        <f t="shared" si="165"/>
        <v>2.3665128441282553E-6</v>
      </c>
    </row>
    <row r="10555" spans="1:9" x14ac:dyDescent="0.25">
      <c r="A10555" s="2"/>
      <c r="B10555" s="2"/>
      <c r="C10555" s="1" t="s">
        <v>17</v>
      </c>
      <c r="D10555" s="1" t="s">
        <v>12</v>
      </c>
      <c r="E10555">
        <v>1</v>
      </c>
      <c r="F10555">
        <v>20</v>
      </c>
      <c r="G10555">
        <v>6.0350030175015086E-3</v>
      </c>
      <c r="H10555">
        <v>4.8088715973665427E-3</v>
      </c>
      <c r="I10555" s="3">
        <f t="shared" si="165"/>
        <v>1.5033982594421885E-6</v>
      </c>
    </row>
    <row r="10556" spans="1:9" x14ac:dyDescent="0.25">
      <c r="A10556" s="2"/>
      <c r="B10556" s="2"/>
      <c r="C10556" s="1" t="s">
        <v>18</v>
      </c>
      <c r="D10556" s="1" t="s">
        <v>12</v>
      </c>
      <c r="E10556">
        <v>1</v>
      </c>
      <c r="F10556">
        <v>10</v>
      </c>
      <c r="G10556">
        <v>3.2226877215597808E-3</v>
      </c>
      <c r="H10556">
        <v>4.6143124598253069E-3</v>
      </c>
      <c r="I10556" s="3">
        <f t="shared" si="165"/>
        <v>1.9366194121525942E-6</v>
      </c>
    </row>
    <row r="10557" spans="1:9" x14ac:dyDescent="0.25">
      <c r="A10557" s="2"/>
      <c r="B10557" s="2"/>
      <c r="C10557" s="1" t="s">
        <v>19</v>
      </c>
      <c r="D10557" s="1" t="s">
        <v>12</v>
      </c>
      <c r="E10557">
        <v>1</v>
      </c>
      <c r="F10557">
        <v>13</v>
      </c>
      <c r="G10557">
        <v>4.4658193060803843E-3</v>
      </c>
      <c r="H10557">
        <v>4.419753322284072E-3</v>
      </c>
      <c r="I10557" s="3">
        <f t="shared" si="165"/>
        <v>2.1220748631221068E-9</v>
      </c>
    </row>
    <row r="10558" spans="1:9" x14ac:dyDescent="0.25">
      <c r="A10558" s="2"/>
      <c r="B10558" s="2" t="s">
        <v>618</v>
      </c>
      <c r="C10558" s="1" t="s">
        <v>27</v>
      </c>
      <c r="D10558" s="1" t="s">
        <v>12</v>
      </c>
      <c r="E10558">
        <v>1</v>
      </c>
      <c r="F10558">
        <v>15</v>
      </c>
      <c r="G10558">
        <v>4.3604651162790697E-3</v>
      </c>
      <c r="H10558">
        <v>-1</v>
      </c>
      <c r="I10558" s="3" t="str">
        <f t="shared" si="165"/>
        <v/>
      </c>
    </row>
    <row r="10559" spans="1:9" x14ac:dyDescent="0.25">
      <c r="A10559" s="2"/>
      <c r="B10559" s="2"/>
      <c r="C10559" s="1" t="s">
        <v>16</v>
      </c>
      <c r="D10559" s="1" t="s">
        <v>11</v>
      </c>
      <c r="E10559">
        <v>1</v>
      </c>
      <c r="F10559">
        <v>12</v>
      </c>
      <c r="G10559">
        <v>3.108003108003108E-3</v>
      </c>
      <c r="H10559">
        <v>4.5508479563179972E-3</v>
      </c>
      <c r="I10559" s="3">
        <f t="shared" si="165"/>
        <v>2.0818012563088155E-6</v>
      </c>
    </row>
    <row r="10560" spans="1:9" x14ac:dyDescent="0.25">
      <c r="A10560" s="2"/>
      <c r="B10560" s="2"/>
      <c r="C10560" s="1" t="s">
        <v>17</v>
      </c>
      <c r="D10560" s="1" t="s">
        <v>11</v>
      </c>
      <c r="E10560">
        <v>1</v>
      </c>
      <c r="F10560">
        <v>25</v>
      </c>
      <c r="G10560">
        <v>6.9118053635609617E-3</v>
      </c>
      <c r="H10560">
        <v>4.9187425038047863E-3</v>
      </c>
      <c r="I10560" s="3">
        <f t="shared" si="165"/>
        <v>3.9722995629394645E-6</v>
      </c>
    </row>
    <row r="10561" spans="1:9" x14ac:dyDescent="0.25">
      <c r="A10561" s="2"/>
      <c r="B10561" s="2"/>
      <c r="C10561" s="1" t="s">
        <v>18</v>
      </c>
      <c r="D10561" s="1" t="s">
        <v>11</v>
      </c>
      <c r="E10561">
        <v>1</v>
      </c>
      <c r="F10561">
        <v>20</v>
      </c>
      <c r="G10561">
        <v>5.6290458767238949E-3</v>
      </c>
      <c r="H10561">
        <v>5.2866370512915763E-3</v>
      </c>
      <c r="I10561" s="3">
        <f t="shared" si="165"/>
        <v>1.1724380373394005E-7</v>
      </c>
    </row>
    <row r="10562" spans="1:9" x14ac:dyDescent="0.25">
      <c r="A10562" s="2"/>
      <c r="B10562" s="2"/>
      <c r="C10562" s="1" t="s">
        <v>19</v>
      </c>
      <c r="D10562" s="1" t="s">
        <v>11</v>
      </c>
      <c r="E10562">
        <v>1</v>
      </c>
      <c r="F10562">
        <v>16</v>
      </c>
      <c r="G10562">
        <v>4.7619047619047623E-3</v>
      </c>
      <c r="H10562">
        <v>5.6545315987783663E-3</v>
      </c>
      <c r="I10562" s="3">
        <f t="shared" si="165"/>
        <v>7.9678266990697552E-7</v>
      </c>
    </row>
    <row r="10563" spans="1:9" x14ac:dyDescent="0.25">
      <c r="A10563" s="2"/>
      <c r="B10563" s="2" t="s">
        <v>619</v>
      </c>
      <c r="C10563" s="1" t="s">
        <v>16</v>
      </c>
      <c r="D10563" s="1" t="s">
        <v>11</v>
      </c>
      <c r="E10563">
        <v>1</v>
      </c>
      <c r="F10563">
        <v>7</v>
      </c>
      <c r="G10563">
        <v>1.8130018130018131E-3</v>
      </c>
      <c r="H10563">
        <v>3.736955079585041E-3</v>
      </c>
      <c r="I10563" s="3">
        <f t="shared" si="165"/>
        <v>3.701596171996273E-6</v>
      </c>
    </row>
    <row r="10564" spans="1:9" x14ac:dyDescent="0.25">
      <c r="A10564" s="2"/>
      <c r="B10564" s="2"/>
      <c r="C10564" s="1" t="s">
        <v>17</v>
      </c>
      <c r="D10564" s="1" t="s">
        <v>11</v>
      </c>
      <c r="E10564">
        <v>1</v>
      </c>
      <c r="F10564">
        <v>23</v>
      </c>
      <c r="G10564">
        <v>6.3588609344760851E-3</v>
      </c>
      <c r="H10564">
        <v>3.3743350217873688E-3</v>
      </c>
      <c r="I10564" s="3">
        <f t="shared" si="165"/>
        <v>8.9073949235104144E-6</v>
      </c>
    </row>
    <row r="10565" spans="1:9" x14ac:dyDescent="0.25">
      <c r="A10565" s="2"/>
      <c r="B10565" s="2"/>
      <c r="C10565" s="2" t="s">
        <v>18</v>
      </c>
      <c r="D10565" s="1" t="s">
        <v>11</v>
      </c>
      <c r="E10565">
        <v>1</v>
      </c>
      <c r="F10565">
        <v>10</v>
      </c>
      <c r="G10565">
        <v>2.814522938361947E-3</v>
      </c>
      <c r="H10565">
        <v>3.0117149639896971E-3</v>
      </c>
      <c r="I10565" s="3">
        <f t="shared" si="165"/>
        <v>3.888469497117523E-8</v>
      </c>
    </row>
    <row r="10566" spans="1:9" x14ac:dyDescent="0.25">
      <c r="A10566" s="2"/>
      <c r="B10566" s="2"/>
      <c r="C10566" s="2"/>
      <c r="D10566" s="1" t="s">
        <v>12</v>
      </c>
      <c r="E10566">
        <v>1</v>
      </c>
      <c r="F10566">
        <v>2</v>
      </c>
      <c r="G10566">
        <v>6.4453754431195622E-4</v>
      </c>
      <c r="H10566">
        <v>-1</v>
      </c>
      <c r="I10566" s="3" t="str">
        <f t="shared" si="165"/>
        <v/>
      </c>
    </row>
    <row r="10567" spans="1:9" x14ac:dyDescent="0.25">
      <c r="A10567" s="2"/>
      <c r="B10567" s="2"/>
      <c r="C10567" s="2" t="s">
        <v>19</v>
      </c>
      <c r="D10567" s="1" t="s">
        <v>11</v>
      </c>
      <c r="E10567">
        <v>1</v>
      </c>
      <c r="F10567">
        <v>6</v>
      </c>
      <c r="G10567">
        <v>1.7857142857142861E-3</v>
      </c>
      <c r="H10567">
        <v>2.649094906192024E-3</v>
      </c>
      <c r="I10567" s="3">
        <f t="shared" si="165"/>
        <v>7.4542609581652377E-7</v>
      </c>
    </row>
    <row r="10568" spans="1:9" x14ac:dyDescent="0.25">
      <c r="A10568" s="2"/>
      <c r="B10568" s="2"/>
      <c r="C10568" s="2"/>
      <c r="D10568" s="1" t="s">
        <v>12</v>
      </c>
      <c r="E10568">
        <v>1</v>
      </c>
      <c r="F10568">
        <v>1</v>
      </c>
      <c r="G10568">
        <v>3.4352456200618351E-4</v>
      </c>
      <c r="H10568">
        <v>-1</v>
      </c>
      <c r="I10568" s="3" t="str">
        <f t="shared" si="165"/>
        <v/>
      </c>
    </row>
    <row r="10569" spans="1:9" x14ac:dyDescent="0.25">
      <c r="A10569" s="2"/>
      <c r="B10569" s="2" t="s">
        <v>206</v>
      </c>
      <c r="C10569" s="2" t="s">
        <v>16</v>
      </c>
      <c r="D10569" s="1" t="s">
        <v>11</v>
      </c>
      <c r="E10569">
        <v>1</v>
      </c>
      <c r="F10569">
        <v>11</v>
      </c>
      <c r="G10569">
        <v>2.8490028490028491E-3</v>
      </c>
      <c r="H10569">
        <v>3.3896375584737048E-3</v>
      </c>
      <c r="I10569" s="3">
        <f t="shared" si="165"/>
        <v>2.9228588908463653E-7</v>
      </c>
    </row>
    <row r="10570" spans="1:9" x14ac:dyDescent="0.25">
      <c r="A10570" s="2"/>
      <c r="B10570" s="2"/>
      <c r="C10570" s="2"/>
      <c r="D10570" s="1" t="s">
        <v>12</v>
      </c>
      <c r="E10570">
        <v>1</v>
      </c>
      <c r="F10570">
        <v>12</v>
      </c>
      <c r="G10570">
        <v>3.5682426404995541E-3</v>
      </c>
      <c r="H10570">
        <v>4.130131735641987E-3</v>
      </c>
      <c r="I10570" s="3">
        <f t="shared" si="165"/>
        <v>3.1571935523998197E-7</v>
      </c>
    </row>
    <row r="10571" spans="1:9" x14ac:dyDescent="0.25">
      <c r="A10571" s="2"/>
      <c r="B10571" s="2"/>
      <c r="C10571" s="2" t="s">
        <v>17</v>
      </c>
      <c r="D10571" s="1" t="s">
        <v>11</v>
      </c>
      <c r="E10571">
        <v>1</v>
      </c>
      <c r="F10571">
        <v>12</v>
      </c>
      <c r="G10571">
        <v>3.3176665745092621E-3</v>
      </c>
      <c r="H10571">
        <v>3.0154865997375491E-3</v>
      </c>
      <c r="I10571" s="3">
        <f t="shared" ref="I10571:I10634" si="166">IF(H10571&lt;&gt;-1,(G10571-H10571)^2,"")</f>
        <v>9.1312737153033155E-8</v>
      </c>
    </row>
    <row r="10572" spans="1:9" x14ac:dyDescent="0.25">
      <c r="A10572" s="2"/>
      <c r="B10572" s="2"/>
      <c r="C10572" s="2"/>
      <c r="D10572" s="1" t="s">
        <v>12</v>
      </c>
      <c r="E10572">
        <v>1</v>
      </c>
      <c r="F10572">
        <v>15</v>
      </c>
      <c r="G10572">
        <v>4.5262522631261317E-3</v>
      </c>
      <c r="H10572">
        <v>3.1159438232337211E-3</v>
      </c>
      <c r="I10572" s="3">
        <f t="shared" si="166"/>
        <v>1.9889698956317651E-6</v>
      </c>
    </row>
    <row r="10573" spans="1:9" x14ac:dyDescent="0.25">
      <c r="A10573" s="2"/>
      <c r="B10573" s="2"/>
      <c r="C10573" s="2" t="s">
        <v>18</v>
      </c>
      <c r="D10573" s="1" t="s">
        <v>11</v>
      </c>
      <c r="E10573">
        <v>1</v>
      </c>
      <c r="F10573">
        <v>13</v>
      </c>
      <c r="G10573">
        <v>3.658879819870532E-3</v>
      </c>
      <c r="H10573">
        <v>2.641335641001392E-3</v>
      </c>
      <c r="I10573" s="3">
        <f t="shared" si="166"/>
        <v>1.0353961559504724E-6</v>
      </c>
    </row>
    <row r="10574" spans="1:9" x14ac:dyDescent="0.25">
      <c r="A10574" s="2"/>
      <c r="B10574" s="2"/>
      <c r="C10574" s="2"/>
      <c r="D10574" s="1" t="s">
        <v>12</v>
      </c>
      <c r="E10574">
        <v>1</v>
      </c>
      <c r="F10574">
        <v>3</v>
      </c>
      <c r="G10574">
        <v>9.6680631646793428E-4</v>
      </c>
      <c r="H10574">
        <v>2.1017559108254561E-3</v>
      </c>
      <c r="I10574" s="3">
        <f t="shared" si="166"/>
        <v>1.2881105817323033E-6</v>
      </c>
    </row>
    <row r="10575" spans="1:9" x14ac:dyDescent="0.25">
      <c r="A10575" s="2"/>
      <c r="B10575" s="2"/>
      <c r="C10575" s="2" t="s">
        <v>19</v>
      </c>
      <c r="D10575" s="1" t="s">
        <v>11</v>
      </c>
      <c r="E10575">
        <v>1</v>
      </c>
      <c r="F10575">
        <v>5</v>
      </c>
      <c r="G10575">
        <v>1.488095238095238E-3</v>
      </c>
      <c r="H10575">
        <v>2.2671846822652358E-3</v>
      </c>
      <c r="I10575" s="3">
        <f t="shared" si="166"/>
        <v>6.069803620171162E-7</v>
      </c>
    </row>
    <row r="10576" spans="1:9" x14ac:dyDescent="0.25">
      <c r="A10576" s="2"/>
      <c r="B10576" s="2"/>
      <c r="C10576" s="2"/>
      <c r="D10576" s="1" t="s">
        <v>12</v>
      </c>
      <c r="E10576">
        <v>1</v>
      </c>
      <c r="F10576">
        <v>4</v>
      </c>
      <c r="G10576">
        <v>1.374098248024734E-3</v>
      </c>
      <c r="H10576">
        <v>1.0875679984171901E-3</v>
      </c>
      <c r="I10576" s="3">
        <f t="shared" si="166"/>
        <v>8.2099583940161437E-8</v>
      </c>
    </row>
    <row r="10577" spans="1:9" x14ac:dyDescent="0.25">
      <c r="A10577" s="2"/>
      <c r="B10577" s="2" t="s">
        <v>71</v>
      </c>
      <c r="C10577" s="1" t="s">
        <v>16</v>
      </c>
      <c r="D10577" s="1" t="s">
        <v>12</v>
      </c>
      <c r="E10577">
        <v>1</v>
      </c>
      <c r="F10577">
        <v>8</v>
      </c>
      <c r="G10577">
        <v>2.378828426999702E-3</v>
      </c>
      <c r="H10577">
        <v>3.2899372545135762E-3</v>
      </c>
      <c r="I10577" s="3">
        <f t="shared" si="166"/>
        <v>8.3011929557370643E-7</v>
      </c>
    </row>
    <row r="10578" spans="1:9" x14ac:dyDescent="0.25">
      <c r="A10578" s="2"/>
      <c r="B10578" s="2"/>
      <c r="C10578" s="2" t="s">
        <v>17</v>
      </c>
      <c r="D10578" s="1" t="s">
        <v>11</v>
      </c>
      <c r="E10578">
        <v>1</v>
      </c>
      <c r="F10578">
        <v>3</v>
      </c>
      <c r="G10578">
        <v>8.2941664362731543E-4</v>
      </c>
      <c r="H10578">
        <v>-1</v>
      </c>
      <c r="I10578" s="3" t="str">
        <f t="shared" si="166"/>
        <v/>
      </c>
    </row>
    <row r="10579" spans="1:9" x14ac:dyDescent="0.25">
      <c r="A10579" s="2"/>
      <c r="B10579" s="2"/>
      <c r="C10579" s="2"/>
      <c r="D10579" s="1" t="s">
        <v>12</v>
      </c>
      <c r="E10579">
        <v>1</v>
      </c>
      <c r="F10579">
        <v>12</v>
      </c>
      <c r="G10579">
        <v>3.6210018105009051E-3</v>
      </c>
      <c r="H10579">
        <v>3.0775943007893638E-3</v>
      </c>
      <c r="I10579" s="3">
        <f t="shared" si="166"/>
        <v>2.9529172161089884E-7</v>
      </c>
    </row>
    <row r="10580" spans="1:9" x14ac:dyDescent="0.25">
      <c r="A10580" s="2"/>
      <c r="B10580" s="2"/>
      <c r="C10580" s="2" t="s">
        <v>18</v>
      </c>
      <c r="D10580" s="1" t="s">
        <v>11</v>
      </c>
      <c r="E10580">
        <v>1</v>
      </c>
      <c r="F10580">
        <v>2</v>
      </c>
      <c r="G10580">
        <v>5.6290458767238951E-4</v>
      </c>
      <c r="H10580">
        <v>-1</v>
      </c>
      <c r="I10580" s="3" t="str">
        <f t="shared" si="166"/>
        <v/>
      </c>
    </row>
    <row r="10581" spans="1:9" x14ac:dyDescent="0.25">
      <c r="A10581" s="2"/>
      <c r="B10581" s="2"/>
      <c r="C10581" s="2"/>
      <c r="D10581" s="1" t="s">
        <v>12</v>
      </c>
      <c r="E10581">
        <v>1</v>
      </c>
      <c r="F10581">
        <v>14</v>
      </c>
      <c r="G10581">
        <v>4.5117628101836926E-3</v>
      </c>
      <c r="H10581">
        <v>2.8652513470651532E-3</v>
      </c>
      <c r="I10581" s="3">
        <f t="shared" si="166"/>
        <v>2.7109999981807532E-6</v>
      </c>
    </row>
    <row r="10582" spans="1:9" x14ac:dyDescent="0.25">
      <c r="A10582" s="2"/>
      <c r="B10582" s="2"/>
      <c r="C10582" s="2" t="s">
        <v>19</v>
      </c>
      <c r="D10582" s="1" t="s">
        <v>11</v>
      </c>
      <c r="E10582">
        <v>1</v>
      </c>
      <c r="F10582">
        <v>1</v>
      </c>
      <c r="G10582">
        <v>2.9761904761904759E-4</v>
      </c>
      <c r="H10582">
        <v>-1</v>
      </c>
      <c r="I10582" s="3" t="str">
        <f t="shared" si="166"/>
        <v/>
      </c>
    </row>
    <row r="10583" spans="1:9" x14ac:dyDescent="0.25">
      <c r="A10583" s="2"/>
      <c r="B10583" s="2"/>
      <c r="C10583" s="2"/>
      <c r="D10583" s="1" t="s">
        <v>12</v>
      </c>
      <c r="E10583">
        <v>1</v>
      </c>
      <c r="F10583">
        <v>4</v>
      </c>
      <c r="G10583">
        <v>1.374098248024734E-3</v>
      </c>
      <c r="H10583">
        <v>2.6529083933409408E-3</v>
      </c>
      <c r="I10583" s="3">
        <f t="shared" si="166"/>
        <v>1.6353553877636579E-6</v>
      </c>
    </row>
    <row r="10584" spans="1:9" x14ac:dyDescent="0.25">
      <c r="A10584" s="2" t="s">
        <v>620</v>
      </c>
      <c r="B10584" s="2" t="s">
        <v>621</v>
      </c>
      <c r="C10584" s="1" t="s">
        <v>10</v>
      </c>
      <c r="D10584" s="1" t="s">
        <v>11</v>
      </c>
      <c r="E10584">
        <v>1</v>
      </c>
      <c r="F10584">
        <v>10</v>
      </c>
      <c r="G10584">
        <v>2.1177467174925881E-3</v>
      </c>
      <c r="H10584">
        <v>-1</v>
      </c>
      <c r="I10584" s="3" t="str">
        <f t="shared" si="166"/>
        <v/>
      </c>
    </row>
    <row r="10585" spans="1:9" x14ac:dyDescent="0.25">
      <c r="A10585" s="2"/>
      <c r="B10585" s="2"/>
      <c r="C10585" s="1" t="s">
        <v>13</v>
      </c>
      <c r="D10585" s="1" t="s">
        <v>11</v>
      </c>
      <c r="E10585">
        <v>1</v>
      </c>
      <c r="F10585">
        <v>8</v>
      </c>
      <c r="G10585">
        <v>1.8124150430448569E-3</v>
      </c>
      <c r="H10585">
        <v>-1</v>
      </c>
      <c r="I10585" s="3" t="str">
        <f t="shared" si="166"/>
        <v/>
      </c>
    </row>
    <row r="10586" spans="1:9" x14ac:dyDescent="0.25">
      <c r="A10586" s="2"/>
      <c r="B10586" s="2"/>
      <c r="C10586" s="1" t="s">
        <v>22</v>
      </c>
      <c r="D10586" s="1" t="s">
        <v>11</v>
      </c>
      <c r="E10586">
        <v>1</v>
      </c>
      <c r="F10586">
        <v>14</v>
      </c>
      <c r="G10586">
        <v>3.3621517771373682E-3</v>
      </c>
      <c r="H10586">
        <v>-1</v>
      </c>
      <c r="I10586" s="3" t="str">
        <f t="shared" si="166"/>
        <v/>
      </c>
    </row>
    <row r="10587" spans="1:9" x14ac:dyDescent="0.25">
      <c r="A10587" s="2"/>
      <c r="B10587" s="2" t="s">
        <v>622</v>
      </c>
      <c r="C10587" s="1" t="s">
        <v>10</v>
      </c>
      <c r="D10587" s="1" t="s">
        <v>11</v>
      </c>
      <c r="E10587">
        <v>1</v>
      </c>
      <c r="F10587">
        <v>7</v>
      </c>
      <c r="G10587">
        <v>1.4824227022448119E-3</v>
      </c>
      <c r="H10587">
        <v>-1</v>
      </c>
      <c r="I10587" s="3" t="str">
        <f t="shared" si="166"/>
        <v/>
      </c>
    </row>
    <row r="10588" spans="1:9" x14ac:dyDescent="0.25">
      <c r="A10588" s="2"/>
      <c r="B10588" s="2"/>
      <c r="C10588" s="1" t="s">
        <v>13</v>
      </c>
      <c r="D10588" s="1" t="s">
        <v>11</v>
      </c>
      <c r="E10588">
        <v>1</v>
      </c>
      <c r="F10588">
        <v>4</v>
      </c>
      <c r="G10588">
        <v>9.0620752152242867E-4</v>
      </c>
      <c r="H10588">
        <v>-1</v>
      </c>
      <c r="I10588" s="3" t="str">
        <f t="shared" si="166"/>
        <v/>
      </c>
    </row>
    <row r="10589" spans="1:9" x14ac:dyDescent="0.25">
      <c r="A10589" s="2"/>
      <c r="B10589" s="2"/>
      <c r="C10589" s="1" t="s">
        <v>22</v>
      </c>
      <c r="D10589" s="1" t="s">
        <v>11</v>
      </c>
      <c r="E10589">
        <v>1</v>
      </c>
      <c r="F10589">
        <v>2</v>
      </c>
      <c r="G10589">
        <v>4.8030739673390969E-4</v>
      </c>
      <c r="H10589">
        <v>-1</v>
      </c>
      <c r="I10589" s="3" t="str">
        <f t="shared" si="166"/>
        <v/>
      </c>
    </row>
    <row r="10590" spans="1:9" x14ac:dyDescent="0.25">
      <c r="A10590" s="2"/>
      <c r="B10590" s="2" t="s">
        <v>623</v>
      </c>
      <c r="C10590" s="1" t="s">
        <v>10</v>
      </c>
      <c r="D10590" s="1" t="s">
        <v>12</v>
      </c>
      <c r="E10590">
        <v>1</v>
      </c>
      <c r="F10590">
        <v>9</v>
      </c>
      <c r="G10590">
        <v>2.1067415730337078E-3</v>
      </c>
      <c r="H10590">
        <v>-1</v>
      </c>
      <c r="I10590" s="3" t="str">
        <f t="shared" si="166"/>
        <v/>
      </c>
    </row>
    <row r="10591" spans="1:9" x14ac:dyDescent="0.25">
      <c r="A10591" s="2"/>
      <c r="B10591" s="2"/>
      <c r="C10591" s="1" t="s">
        <v>13</v>
      </c>
      <c r="D10591" s="1" t="s">
        <v>12</v>
      </c>
      <c r="E10591">
        <v>1</v>
      </c>
      <c r="F10591">
        <v>3</v>
      </c>
      <c r="G10591">
        <v>7.4552683896620276E-4</v>
      </c>
      <c r="H10591">
        <v>-1</v>
      </c>
      <c r="I10591" s="3" t="str">
        <f t="shared" si="166"/>
        <v/>
      </c>
    </row>
    <row r="10592" spans="1:9" x14ac:dyDescent="0.25">
      <c r="A10592" s="2"/>
      <c r="B10592" s="2"/>
      <c r="C10592" s="1" t="s">
        <v>22</v>
      </c>
      <c r="D10592" s="1" t="s">
        <v>12</v>
      </c>
      <c r="E10592">
        <v>1</v>
      </c>
      <c r="F10592">
        <v>13</v>
      </c>
      <c r="G10592">
        <v>3.451022033448368E-3</v>
      </c>
      <c r="H10592">
        <v>-1</v>
      </c>
      <c r="I10592" s="3" t="str">
        <f t="shared" si="166"/>
        <v/>
      </c>
    </row>
    <row r="10593" spans="1:9" x14ac:dyDescent="0.25">
      <c r="A10593" s="2"/>
      <c r="B10593" s="2" t="s">
        <v>331</v>
      </c>
      <c r="C10593" s="1" t="s">
        <v>10</v>
      </c>
      <c r="D10593" s="1" t="s">
        <v>11</v>
      </c>
      <c r="E10593">
        <v>1</v>
      </c>
      <c r="F10593">
        <v>4</v>
      </c>
      <c r="G10593">
        <v>8.4709868699703512E-4</v>
      </c>
      <c r="H10593">
        <v>6.5996505042918469E-4</v>
      </c>
      <c r="I10593" s="3">
        <f t="shared" si="166"/>
        <v>3.5018997935108326E-8</v>
      </c>
    </row>
    <row r="10594" spans="1:9" x14ac:dyDescent="0.25">
      <c r="A10594" s="2"/>
      <c r="B10594" s="2"/>
      <c r="C10594" s="2" t="s">
        <v>13</v>
      </c>
      <c r="D10594" s="1" t="s">
        <v>11</v>
      </c>
      <c r="E10594">
        <v>1</v>
      </c>
      <c r="F10594">
        <v>1</v>
      </c>
      <c r="G10594">
        <v>2.2655188038060719E-4</v>
      </c>
      <c r="H10594">
        <v>5.9873270399870356E-4</v>
      </c>
      <c r="I10594" s="3">
        <f t="shared" si="166"/>
        <v>1.3851856546904456E-7</v>
      </c>
    </row>
    <row r="10595" spans="1:9" x14ac:dyDescent="0.25">
      <c r="A10595" s="2"/>
      <c r="B10595" s="2"/>
      <c r="C10595" s="2"/>
      <c r="D10595" s="1" t="s">
        <v>12</v>
      </c>
      <c r="E10595">
        <v>1</v>
      </c>
      <c r="F10595">
        <v>4</v>
      </c>
      <c r="G10595">
        <v>9.9403578528827028E-4</v>
      </c>
      <c r="H10595">
        <v>-1</v>
      </c>
      <c r="I10595" s="3" t="str">
        <f t="shared" si="166"/>
        <v/>
      </c>
    </row>
    <row r="10596" spans="1:9" x14ac:dyDescent="0.25">
      <c r="A10596" s="2"/>
      <c r="B10596" s="2"/>
      <c r="C10596" s="2" t="s">
        <v>22</v>
      </c>
      <c r="D10596" s="1" t="s">
        <v>11</v>
      </c>
      <c r="E10596">
        <v>1</v>
      </c>
      <c r="F10596">
        <v>3</v>
      </c>
      <c r="G10596">
        <v>7.2046109510086451E-4</v>
      </c>
      <c r="H10596">
        <v>5.3750035756822254E-4</v>
      </c>
      <c r="I10596" s="3">
        <f t="shared" si="166"/>
        <v>3.3474631478488302E-8</v>
      </c>
    </row>
    <row r="10597" spans="1:9" x14ac:dyDescent="0.25">
      <c r="A10597" s="2"/>
      <c r="B10597" s="2"/>
      <c r="C10597" s="2"/>
      <c r="D10597" s="1" t="s">
        <v>12</v>
      </c>
      <c r="E10597">
        <v>1</v>
      </c>
      <c r="F10597">
        <v>1</v>
      </c>
      <c r="G10597">
        <v>2.6546323334218213E-4</v>
      </c>
      <c r="H10597">
        <v>-1</v>
      </c>
      <c r="I10597" s="3" t="str">
        <f t="shared" si="166"/>
        <v/>
      </c>
    </row>
    <row r="10598" spans="1:9" x14ac:dyDescent="0.25">
      <c r="A10598" s="2"/>
      <c r="B10598" s="2"/>
      <c r="C10598" s="1" t="s">
        <v>23</v>
      </c>
      <c r="D10598" s="1" t="s">
        <v>11</v>
      </c>
      <c r="E10598">
        <v>1</v>
      </c>
      <c r="F10598">
        <v>2</v>
      </c>
      <c r="G10598">
        <v>4.7835446065534558E-4</v>
      </c>
      <c r="H10598">
        <v>4.7626801113774151E-4</v>
      </c>
      <c r="I10598" s="3">
        <f t="shared" si="166"/>
        <v>4.3532715895102494E-12</v>
      </c>
    </row>
    <row r="10599" spans="1:9" x14ac:dyDescent="0.25">
      <c r="A10599" s="2"/>
      <c r="B10599" s="2" t="s">
        <v>624</v>
      </c>
      <c r="C10599" s="1" t="s">
        <v>10</v>
      </c>
      <c r="D10599" s="1" t="s">
        <v>12</v>
      </c>
      <c r="E10599">
        <v>1</v>
      </c>
      <c r="F10599">
        <v>10</v>
      </c>
      <c r="G10599">
        <v>2.3408239700374528E-3</v>
      </c>
      <c r="H10599">
        <v>-1</v>
      </c>
      <c r="I10599" s="3" t="str">
        <f t="shared" si="166"/>
        <v/>
      </c>
    </row>
    <row r="10600" spans="1:9" x14ac:dyDescent="0.25">
      <c r="A10600" s="2"/>
      <c r="B10600" s="2"/>
      <c r="C10600" s="1" t="s">
        <v>13</v>
      </c>
      <c r="D10600" s="1" t="s">
        <v>12</v>
      </c>
      <c r="E10600">
        <v>1</v>
      </c>
      <c r="F10600">
        <v>10</v>
      </c>
      <c r="G10600">
        <v>2.485089463220676E-3</v>
      </c>
      <c r="H10600">
        <v>-1</v>
      </c>
      <c r="I10600" s="3" t="str">
        <f t="shared" si="166"/>
        <v/>
      </c>
    </row>
    <row r="10601" spans="1:9" x14ac:dyDescent="0.25">
      <c r="A10601" s="2"/>
      <c r="B10601" s="2"/>
      <c r="C10601" s="1" t="s">
        <v>22</v>
      </c>
      <c r="D10601" s="1" t="s">
        <v>12</v>
      </c>
      <c r="E10601">
        <v>1</v>
      </c>
      <c r="F10601">
        <v>13</v>
      </c>
      <c r="G10601">
        <v>3.451022033448368E-3</v>
      </c>
      <c r="H10601">
        <v>-1</v>
      </c>
      <c r="I10601" s="3" t="str">
        <f t="shared" si="166"/>
        <v/>
      </c>
    </row>
    <row r="10602" spans="1:9" x14ac:dyDescent="0.25">
      <c r="A10602" s="2" t="s">
        <v>625</v>
      </c>
      <c r="B10602" s="2" t="s">
        <v>146</v>
      </c>
      <c r="C10602" s="2" t="s">
        <v>10</v>
      </c>
      <c r="D10602" s="1" t="s">
        <v>11</v>
      </c>
      <c r="E10602">
        <v>14</v>
      </c>
      <c r="F10602">
        <v>212</v>
      </c>
      <c r="G10602">
        <v>4.4896230410842862E-2</v>
      </c>
      <c r="H10602">
        <v>6.7330153402532802E-2</v>
      </c>
      <c r="I10602" s="3">
        <f t="shared" si="166"/>
        <v>5.0328090079707457E-4</v>
      </c>
    </row>
    <row r="10603" spans="1:9" x14ac:dyDescent="0.25">
      <c r="A10603" s="2"/>
      <c r="B10603" s="2"/>
      <c r="C10603" s="2"/>
      <c r="D10603" s="1" t="s">
        <v>12</v>
      </c>
      <c r="E10603">
        <v>7</v>
      </c>
      <c r="F10603">
        <v>103</v>
      </c>
      <c r="G10603">
        <v>2.4110486891385771E-2</v>
      </c>
      <c r="H10603">
        <v>4.4410178837843782E-2</v>
      </c>
      <c r="I10603" s="3">
        <f t="shared" si="166"/>
        <v>4.1207749312109225E-4</v>
      </c>
    </row>
    <row r="10604" spans="1:9" x14ac:dyDescent="0.25">
      <c r="A10604" s="2"/>
      <c r="B10604" s="2"/>
      <c r="C10604" s="2" t="s">
        <v>13</v>
      </c>
      <c r="D10604" s="1" t="s">
        <v>11</v>
      </c>
      <c r="E10604">
        <v>11</v>
      </c>
      <c r="F10604">
        <v>208</v>
      </c>
      <c r="G10604">
        <v>4.7122791119166292E-2</v>
      </c>
      <c r="H10604">
        <v>6.5129069309321511E-2</v>
      </c>
      <c r="I10604" s="3">
        <f t="shared" si="166"/>
        <v>3.2422605426125949E-4</v>
      </c>
    </row>
    <row r="10605" spans="1:9" x14ac:dyDescent="0.25">
      <c r="A10605" s="2"/>
      <c r="B10605" s="2"/>
      <c r="C10605" s="2"/>
      <c r="D10605" s="1" t="s">
        <v>12</v>
      </c>
      <c r="E10605">
        <v>7</v>
      </c>
      <c r="F10605">
        <v>156</v>
      </c>
      <c r="G10605">
        <v>3.8767395626242547E-2</v>
      </c>
      <c r="H10605">
        <v>4.2917917071474777E-2</v>
      </c>
      <c r="I10605" s="3">
        <f t="shared" si="166"/>
        <v>1.7226828267332644E-5</v>
      </c>
    </row>
    <row r="10606" spans="1:9" x14ac:dyDescent="0.25">
      <c r="A10606" s="2"/>
      <c r="B10606" s="2"/>
      <c r="C10606" s="2" t="s">
        <v>22</v>
      </c>
      <c r="D10606" s="1" t="s">
        <v>11</v>
      </c>
      <c r="E10606">
        <v>13</v>
      </c>
      <c r="F10606">
        <v>273</v>
      </c>
      <c r="G10606">
        <v>6.5561959654178673E-2</v>
      </c>
      <c r="H10606">
        <v>6.2927985216110219E-2</v>
      </c>
      <c r="I10606" s="3">
        <f t="shared" si="166"/>
        <v>6.9378213403980265E-6</v>
      </c>
    </row>
    <row r="10607" spans="1:9" x14ac:dyDescent="0.25">
      <c r="A10607" s="2"/>
      <c r="B10607" s="2"/>
      <c r="C10607" s="2"/>
      <c r="D10607" s="1" t="s">
        <v>12</v>
      </c>
      <c r="E10607">
        <v>7</v>
      </c>
      <c r="F10607">
        <v>152</v>
      </c>
      <c r="G10607">
        <v>4.0350411468011681E-2</v>
      </c>
      <c r="H10607">
        <v>4.1425655305105787E-2</v>
      </c>
      <c r="I10607" s="3">
        <f t="shared" si="166"/>
        <v>1.1561493092088562E-6</v>
      </c>
    </row>
    <row r="10608" spans="1:9" x14ac:dyDescent="0.25">
      <c r="A10608" s="2"/>
      <c r="B10608" s="2"/>
      <c r="C10608" s="2" t="s">
        <v>23</v>
      </c>
      <c r="D10608" s="1" t="s">
        <v>11</v>
      </c>
      <c r="E10608">
        <v>13</v>
      </c>
      <c r="F10608">
        <v>301</v>
      </c>
      <c r="G10608">
        <v>7.1992346328629511E-2</v>
      </c>
      <c r="H10608">
        <v>6.0726901122898927E-2</v>
      </c>
      <c r="I10608" s="3">
        <f t="shared" si="166"/>
        <v>1.269102556833182E-4</v>
      </c>
    </row>
    <row r="10609" spans="1:9" x14ac:dyDescent="0.25">
      <c r="A10609" s="2"/>
      <c r="B10609" s="2"/>
      <c r="C10609" s="2"/>
      <c r="D10609" s="1" t="s">
        <v>12</v>
      </c>
      <c r="E10609">
        <v>8</v>
      </c>
      <c r="F10609">
        <v>188</v>
      </c>
      <c r="G10609">
        <v>4.8441123421798508E-2</v>
      </c>
      <c r="H10609">
        <v>3.9933393538736789E-2</v>
      </c>
      <c r="I10609" s="3">
        <f t="shared" si="166"/>
        <v>7.2381467763141382E-5</v>
      </c>
    </row>
    <row r="10610" spans="1:9" x14ac:dyDescent="0.25">
      <c r="A10610" s="2"/>
      <c r="B10610" s="2"/>
      <c r="C10610" s="2" t="s">
        <v>24</v>
      </c>
      <c r="D10610" s="1" t="s">
        <v>11</v>
      </c>
      <c r="E10610">
        <v>14</v>
      </c>
      <c r="F10610">
        <v>305</v>
      </c>
      <c r="G10610">
        <v>7.4065080135988337E-2</v>
      </c>
      <c r="H10610">
        <v>5.8525817029687642E-2</v>
      </c>
      <c r="I10610" s="3">
        <f t="shared" si="166"/>
        <v>2.4146869788683792E-4</v>
      </c>
    </row>
    <row r="10611" spans="1:9" x14ac:dyDescent="0.25">
      <c r="A10611" s="2"/>
      <c r="B10611" s="2"/>
      <c r="C10611" s="2"/>
      <c r="D10611" s="1" t="s">
        <v>12</v>
      </c>
      <c r="E10611">
        <v>8</v>
      </c>
      <c r="F10611">
        <v>167</v>
      </c>
      <c r="G10611">
        <v>4.4664348756351967E-2</v>
      </c>
      <c r="H10611">
        <v>3.8441131772367798E-2</v>
      </c>
      <c r="I10611" s="3">
        <f t="shared" si="166"/>
        <v>3.8728429629749012E-5</v>
      </c>
    </row>
    <row r="10612" spans="1:9" x14ac:dyDescent="0.25">
      <c r="A10612" s="2"/>
      <c r="B10612" s="2"/>
      <c r="C10612" s="2" t="s">
        <v>25</v>
      </c>
      <c r="D10612" s="1" t="s">
        <v>11</v>
      </c>
      <c r="E10612">
        <v>10</v>
      </c>
      <c r="F10612">
        <v>265</v>
      </c>
      <c r="G10612">
        <v>6.7327235772357719E-2</v>
      </c>
      <c r="H10612">
        <v>5.6324732936476343E-2</v>
      </c>
      <c r="I10612" s="3">
        <f t="shared" si="166"/>
        <v>1.2105506865357771E-4</v>
      </c>
    </row>
    <row r="10613" spans="1:9" x14ac:dyDescent="0.25">
      <c r="A10613" s="2"/>
      <c r="B10613" s="2"/>
      <c r="C10613" s="2"/>
      <c r="D10613" s="1" t="s">
        <v>12</v>
      </c>
      <c r="E10613">
        <v>8</v>
      </c>
      <c r="F10613">
        <v>170</v>
      </c>
      <c r="G10613">
        <v>4.6511627906976737E-2</v>
      </c>
      <c r="H10613">
        <v>3.6948870005998807E-2</v>
      </c>
      <c r="I10613" s="3">
        <f t="shared" si="166"/>
        <v>9.1446338672715813E-5</v>
      </c>
    </row>
    <row r="10614" spans="1:9" x14ac:dyDescent="0.25">
      <c r="A10614" s="2"/>
      <c r="B10614" s="2"/>
      <c r="C10614" s="2" t="s">
        <v>26</v>
      </c>
      <c r="D10614" s="1" t="s">
        <v>11</v>
      </c>
      <c r="E10614">
        <v>10</v>
      </c>
      <c r="F10614">
        <v>250</v>
      </c>
      <c r="G10614">
        <v>6.3291139240506333E-2</v>
      </c>
      <c r="H10614">
        <v>5.4123648843265058E-2</v>
      </c>
      <c r="I10614" s="3">
        <f t="shared" si="166"/>
        <v>8.4042880183510989E-5</v>
      </c>
    </row>
    <row r="10615" spans="1:9" x14ac:dyDescent="0.25">
      <c r="A10615" s="2"/>
      <c r="B10615" s="2"/>
      <c r="C10615" s="2"/>
      <c r="D10615" s="1" t="s">
        <v>12</v>
      </c>
      <c r="E10615">
        <v>7</v>
      </c>
      <c r="F10615">
        <v>178</v>
      </c>
      <c r="G10615">
        <v>4.9790209790209788E-2</v>
      </c>
      <c r="H10615">
        <v>3.545660823962981E-2</v>
      </c>
      <c r="I10615" s="3">
        <f t="shared" si="166"/>
        <v>2.0545213341078877E-4</v>
      </c>
    </row>
    <row r="10616" spans="1:9" x14ac:dyDescent="0.25">
      <c r="A10616" s="2"/>
      <c r="B10616" s="2"/>
      <c r="C10616" s="2" t="s">
        <v>27</v>
      </c>
      <c r="D10616" s="1" t="s">
        <v>11</v>
      </c>
      <c r="E10616">
        <v>11</v>
      </c>
      <c r="F10616">
        <v>304</v>
      </c>
      <c r="G10616">
        <v>8.0147640390192454E-2</v>
      </c>
      <c r="H10616">
        <v>5.1922564750053767E-2</v>
      </c>
      <c r="I10616" s="3">
        <f t="shared" si="166"/>
        <v>7.9665489489155034E-4</v>
      </c>
    </row>
    <row r="10617" spans="1:9" x14ac:dyDescent="0.25">
      <c r="A10617" s="2"/>
      <c r="B10617" s="2"/>
      <c r="C10617" s="2"/>
      <c r="D10617" s="1" t="s">
        <v>12</v>
      </c>
      <c r="E10617">
        <v>8</v>
      </c>
      <c r="F10617">
        <v>180</v>
      </c>
      <c r="G10617">
        <v>5.232558139534884E-2</v>
      </c>
      <c r="H10617">
        <v>3.3964346473260812E-2</v>
      </c>
      <c r="I10617" s="3">
        <f t="shared" si="166"/>
        <v>3.3713494786410497E-4</v>
      </c>
    </row>
    <row r="10618" spans="1:9" x14ac:dyDescent="0.25">
      <c r="A10618" s="2"/>
      <c r="B10618" s="2"/>
      <c r="C10618" s="2" t="s">
        <v>16</v>
      </c>
      <c r="D10618" s="1" t="s">
        <v>11</v>
      </c>
      <c r="E10618">
        <v>9</v>
      </c>
      <c r="F10618">
        <v>215</v>
      </c>
      <c r="G10618">
        <v>5.5685055685055683E-2</v>
      </c>
      <c r="H10618">
        <v>4.9721480656842468E-2</v>
      </c>
      <c r="I10618" s="3">
        <f t="shared" si="166"/>
        <v>3.5564227117128253E-5</v>
      </c>
    </row>
    <row r="10619" spans="1:9" x14ac:dyDescent="0.25">
      <c r="A10619" s="2"/>
      <c r="B10619" s="2"/>
      <c r="C10619" s="2"/>
      <c r="D10619" s="1" t="s">
        <v>12</v>
      </c>
      <c r="E10619">
        <v>6</v>
      </c>
      <c r="F10619">
        <v>96</v>
      </c>
      <c r="G10619">
        <v>2.8545941123996429E-2</v>
      </c>
      <c r="H10619">
        <v>3.2472084706891821E-2</v>
      </c>
      <c r="I10619" s="3">
        <f t="shared" si="166"/>
        <v>1.5414603433510664E-5</v>
      </c>
    </row>
    <row r="10620" spans="1:9" x14ac:dyDescent="0.25">
      <c r="A10620" s="2"/>
      <c r="B10620" s="2"/>
      <c r="C10620" s="2" t="s">
        <v>17</v>
      </c>
      <c r="D10620" s="1" t="s">
        <v>11</v>
      </c>
      <c r="E10620">
        <v>6</v>
      </c>
      <c r="F10620">
        <v>135</v>
      </c>
      <c r="G10620">
        <v>3.7323748963229188E-2</v>
      </c>
      <c r="H10620">
        <v>4.7520396563631183E-2</v>
      </c>
      <c r="I10620" s="3">
        <f t="shared" si="166"/>
        <v>1.0397162228678376E-4</v>
      </c>
    </row>
    <row r="10621" spans="1:9" x14ac:dyDescent="0.25">
      <c r="A10621" s="2"/>
      <c r="B10621" s="2"/>
      <c r="C10621" s="2"/>
      <c r="D10621" s="1" t="s">
        <v>12</v>
      </c>
      <c r="E10621">
        <v>4</v>
      </c>
      <c r="F10621">
        <v>76</v>
      </c>
      <c r="G10621">
        <v>2.293301146650573E-2</v>
      </c>
      <c r="H10621">
        <v>3.097982294052283E-2</v>
      </c>
      <c r="I10621" s="3">
        <f t="shared" si="166"/>
        <v>6.4751174898373267E-5</v>
      </c>
    </row>
    <row r="10622" spans="1:9" x14ac:dyDescent="0.25">
      <c r="A10622" s="2"/>
      <c r="B10622" s="2"/>
      <c r="C10622" s="2" t="s">
        <v>18</v>
      </c>
      <c r="D10622" s="1" t="s">
        <v>11</v>
      </c>
      <c r="E10622">
        <v>4</v>
      </c>
      <c r="F10622">
        <v>97</v>
      </c>
      <c r="G10622">
        <v>2.7300872502110891E-2</v>
      </c>
      <c r="H10622">
        <v>4.5319312470419891E-2</v>
      </c>
      <c r="I10622" s="3">
        <f t="shared" si="166"/>
        <v>3.2466417889155522E-4</v>
      </c>
    </row>
    <row r="10623" spans="1:9" x14ac:dyDescent="0.25">
      <c r="A10623" s="2"/>
      <c r="B10623" s="2"/>
      <c r="C10623" s="2"/>
      <c r="D10623" s="1" t="s">
        <v>12</v>
      </c>
      <c r="E10623">
        <v>3</v>
      </c>
      <c r="F10623">
        <v>55</v>
      </c>
      <c r="G10623">
        <v>1.7724782468578799E-2</v>
      </c>
      <c r="H10623">
        <v>2.9487561174153829E-2</v>
      </c>
      <c r="I10623" s="3">
        <f t="shared" si="166"/>
        <v>1.383629628763294E-4</v>
      </c>
    </row>
    <row r="10624" spans="1:9" x14ac:dyDescent="0.25">
      <c r="A10624" s="2"/>
      <c r="B10624" s="2"/>
      <c r="C10624" s="2" t="s">
        <v>19</v>
      </c>
      <c r="D10624" s="1" t="s">
        <v>11</v>
      </c>
      <c r="E10624">
        <v>4</v>
      </c>
      <c r="F10624">
        <v>94</v>
      </c>
      <c r="G10624">
        <v>2.7976190476190481E-2</v>
      </c>
      <c r="H10624">
        <v>4.3118228377208613E-2</v>
      </c>
      <c r="I10624" s="3">
        <f t="shared" si="166"/>
        <v>2.292813117958696E-4</v>
      </c>
    </row>
    <row r="10625" spans="1:9" x14ac:dyDescent="0.25">
      <c r="A10625" s="2"/>
      <c r="B10625" s="2"/>
      <c r="C10625" s="2"/>
      <c r="D10625" s="1" t="s">
        <v>12</v>
      </c>
      <c r="E10625">
        <v>4</v>
      </c>
      <c r="F10625">
        <v>59</v>
      </c>
      <c r="G10625">
        <v>2.0267949158364822E-2</v>
      </c>
      <c r="H10625">
        <v>2.7995299407784838E-2</v>
      </c>
      <c r="I10625" s="3">
        <f t="shared" si="166"/>
        <v>5.9711941877211598E-5</v>
      </c>
    </row>
    <row r="10626" spans="1:9" x14ac:dyDescent="0.25">
      <c r="A10626" s="2"/>
      <c r="B10626" s="2" t="s">
        <v>148</v>
      </c>
      <c r="C10626" s="1" t="s">
        <v>26</v>
      </c>
      <c r="D10626" s="1" t="s">
        <v>12</v>
      </c>
      <c r="E10626">
        <v>1</v>
      </c>
      <c r="F10626">
        <v>10</v>
      </c>
      <c r="G10626">
        <v>2.7972027972027972E-3</v>
      </c>
      <c r="H10626">
        <v>-1</v>
      </c>
      <c r="I10626" s="3" t="str">
        <f t="shared" si="166"/>
        <v/>
      </c>
    </row>
    <row r="10627" spans="1:9" x14ac:dyDescent="0.25">
      <c r="A10627" s="2"/>
      <c r="B10627" s="2"/>
      <c r="C10627" s="1" t="s">
        <v>27</v>
      </c>
      <c r="D10627" s="1" t="s">
        <v>12</v>
      </c>
      <c r="E10627">
        <v>2</v>
      </c>
      <c r="F10627">
        <v>30</v>
      </c>
      <c r="G10627">
        <v>8.7209302325581394E-3</v>
      </c>
      <c r="H10627">
        <v>-1</v>
      </c>
      <c r="I10627" s="3" t="str">
        <f t="shared" si="166"/>
        <v/>
      </c>
    </row>
    <row r="10628" spans="1:9" x14ac:dyDescent="0.25">
      <c r="A10628" s="2"/>
      <c r="B10628" s="1" t="s">
        <v>626</v>
      </c>
      <c r="C10628" s="1" t="s">
        <v>27</v>
      </c>
      <c r="D10628" s="1" t="s">
        <v>11</v>
      </c>
      <c r="E10628">
        <v>1</v>
      </c>
      <c r="F10628">
        <v>11</v>
      </c>
      <c r="G10628">
        <v>2.900079093066174E-3</v>
      </c>
      <c r="H10628">
        <v>-1</v>
      </c>
      <c r="I10628" s="3" t="str">
        <f t="shared" si="166"/>
        <v/>
      </c>
    </row>
    <row r="10629" spans="1:9" x14ac:dyDescent="0.25">
      <c r="A10629" s="2"/>
      <c r="B10629" s="1" t="s">
        <v>108</v>
      </c>
      <c r="C10629" s="1" t="s">
        <v>10</v>
      </c>
      <c r="D10629" s="1" t="s">
        <v>11</v>
      </c>
      <c r="E10629">
        <v>1</v>
      </c>
      <c r="F10629">
        <v>21</v>
      </c>
      <c r="G10629">
        <v>4.4472681067344354E-3</v>
      </c>
      <c r="H10629">
        <v>-1</v>
      </c>
      <c r="I10629" s="3" t="str">
        <f t="shared" si="166"/>
        <v/>
      </c>
    </row>
    <row r="10630" spans="1:9" x14ac:dyDescent="0.25">
      <c r="A10630" s="2"/>
      <c r="B10630" s="2" t="s">
        <v>627</v>
      </c>
      <c r="C10630" s="2" t="s">
        <v>10</v>
      </c>
      <c r="D10630" s="1" t="s">
        <v>11</v>
      </c>
      <c r="E10630">
        <v>2</v>
      </c>
      <c r="F10630">
        <v>54</v>
      </c>
      <c r="G10630">
        <v>1.143583227445997E-2</v>
      </c>
      <c r="H10630">
        <v>1.253350799645536E-2</v>
      </c>
      <c r="I10630" s="3">
        <f t="shared" si="166"/>
        <v>1.2048919906581004E-6</v>
      </c>
    </row>
    <row r="10631" spans="1:9" x14ac:dyDescent="0.25">
      <c r="A10631" s="2"/>
      <c r="B10631" s="2"/>
      <c r="C10631" s="2"/>
      <c r="D10631" s="1" t="s">
        <v>12</v>
      </c>
      <c r="E10631">
        <v>1</v>
      </c>
      <c r="F10631">
        <v>26</v>
      </c>
      <c r="G10631">
        <v>6.0861423220973784E-3</v>
      </c>
      <c r="H10631">
        <v>6.6314085682472792E-3</v>
      </c>
      <c r="I10631" s="3">
        <f t="shared" si="166"/>
        <v>2.9731527919040421E-7</v>
      </c>
    </row>
    <row r="10632" spans="1:9" x14ac:dyDescent="0.25">
      <c r="A10632" s="2"/>
      <c r="B10632" s="2"/>
      <c r="C10632" s="2" t="s">
        <v>13</v>
      </c>
      <c r="D10632" s="1" t="s">
        <v>11</v>
      </c>
      <c r="E10632">
        <v>2</v>
      </c>
      <c r="F10632">
        <v>56</v>
      </c>
      <c r="G10632">
        <v>1.2686905301314E-2</v>
      </c>
      <c r="H10632">
        <v>1.316925790322406E-2</v>
      </c>
      <c r="I10632" s="3">
        <f t="shared" si="166"/>
        <v>2.3266403256940494E-7</v>
      </c>
    </row>
    <row r="10633" spans="1:9" x14ac:dyDescent="0.25">
      <c r="A10633" s="2"/>
      <c r="B10633" s="2"/>
      <c r="C10633" s="2"/>
      <c r="D10633" s="1" t="s">
        <v>12</v>
      </c>
      <c r="E10633">
        <v>1</v>
      </c>
      <c r="F10633">
        <v>27</v>
      </c>
      <c r="G10633">
        <v>6.7097415506958248E-3</v>
      </c>
      <c r="H10633">
        <v>6.6796872344869708E-3</v>
      </c>
      <c r="I10633" s="3">
        <f t="shared" si="166"/>
        <v>9.0326192278178939E-10</v>
      </c>
    </row>
    <row r="10634" spans="1:9" x14ac:dyDescent="0.25">
      <c r="A10634" s="2"/>
      <c r="B10634" s="2"/>
      <c r="C10634" s="2" t="s">
        <v>22</v>
      </c>
      <c r="D10634" s="1" t="s">
        <v>11</v>
      </c>
      <c r="E10634">
        <v>2</v>
      </c>
      <c r="F10634">
        <v>54</v>
      </c>
      <c r="G10634">
        <v>1.296829971181556E-2</v>
      </c>
      <c r="H10634">
        <v>1.380500780999276E-2</v>
      </c>
      <c r="I10634" s="3">
        <f t="shared" si="166"/>
        <v>7.0008044155530566E-7</v>
      </c>
    </row>
    <row r="10635" spans="1:9" x14ac:dyDescent="0.25">
      <c r="A10635" s="2"/>
      <c r="B10635" s="2"/>
      <c r="C10635" s="2"/>
      <c r="D10635" s="1" t="s">
        <v>12</v>
      </c>
      <c r="E10635">
        <v>1</v>
      </c>
      <c r="F10635">
        <v>26</v>
      </c>
      <c r="G10635">
        <v>6.9020440668967351E-3</v>
      </c>
      <c r="H10635">
        <v>6.7279659007266623E-3</v>
      </c>
      <c r="I10635" s="3">
        <f t="shared" ref="I10635:I10698" si="167">IF(H10635&lt;&gt;-1,(G10635-H10635)^2,"")</f>
        <v>3.0303207937135462E-8</v>
      </c>
    </row>
    <row r="10636" spans="1:9" x14ac:dyDescent="0.25">
      <c r="A10636" s="2"/>
      <c r="B10636" s="2"/>
      <c r="C10636" s="2" t="s">
        <v>23</v>
      </c>
      <c r="D10636" s="1" t="s">
        <v>11</v>
      </c>
      <c r="E10636">
        <v>3</v>
      </c>
      <c r="F10636">
        <v>80</v>
      </c>
      <c r="G10636">
        <v>1.9134178426213819E-2</v>
      </c>
      <c r="H10636">
        <v>1.4440757716761459E-2</v>
      </c>
      <c r="I10636" s="3">
        <f t="shared" si="167"/>
        <v>2.2028197955916294E-5</v>
      </c>
    </row>
    <row r="10637" spans="1:9" x14ac:dyDescent="0.25">
      <c r="A10637" s="2"/>
      <c r="B10637" s="2"/>
      <c r="C10637" s="2"/>
      <c r="D10637" s="1" t="s">
        <v>12</v>
      </c>
      <c r="E10637">
        <v>1</v>
      </c>
      <c r="F10637">
        <v>24</v>
      </c>
      <c r="G10637">
        <v>6.1839732027827877E-3</v>
      </c>
      <c r="H10637">
        <v>6.7762445669663539E-3</v>
      </c>
      <c r="I10637" s="3">
        <f t="shared" si="167"/>
        <v>3.5078536883186255E-7</v>
      </c>
    </row>
    <row r="10638" spans="1:9" x14ac:dyDescent="0.25">
      <c r="A10638" s="2"/>
      <c r="B10638" s="2"/>
      <c r="C10638" s="2" t="s">
        <v>24</v>
      </c>
      <c r="D10638" s="1" t="s">
        <v>11</v>
      </c>
      <c r="E10638">
        <v>3</v>
      </c>
      <c r="F10638">
        <v>68</v>
      </c>
      <c r="G10638">
        <v>1.6512870325400681E-2</v>
      </c>
      <c r="H10638">
        <v>1.5076507623530159E-2</v>
      </c>
      <c r="I10638" s="3">
        <f t="shared" si="167"/>
        <v>2.0631378113247857E-6</v>
      </c>
    </row>
    <row r="10639" spans="1:9" x14ac:dyDescent="0.25">
      <c r="A10639" s="2"/>
      <c r="B10639" s="2"/>
      <c r="C10639" s="2"/>
      <c r="D10639" s="1" t="s">
        <v>12</v>
      </c>
      <c r="E10639">
        <v>1</v>
      </c>
      <c r="F10639">
        <v>24</v>
      </c>
      <c r="G10639">
        <v>6.4188285637871087E-3</v>
      </c>
      <c r="H10639">
        <v>6.8245232332060446E-3</v>
      </c>
      <c r="I10639" s="3">
        <f t="shared" si="167"/>
        <v>1.6458816479493971E-7</v>
      </c>
    </row>
    <row r="10640" spans="1:9" x14ac:dyDescent="0.25">
      <c r="A10640" s="2"/>
      <c r="B10640" s="2"/>
      <c r="C10640" s="2" t="s">
        <v>25</v>
      </c>
      <c r="D10640" s="1" t="s">
        <v>11</v>
      </c>
      <c r="E10640">
        <v>3</v>
      </c>
      <c r="F10640">
        <v>57</v>
      </c>
      <c r="G10640">
        <v>1.448170731707317E-2</v>
      </c>
      <c r="H10640">
        <v>1.5712257530298861E-2</v>
      </c>
      <c r="I10640" s="3">
        <f t="shared" si="167"/>
        <v>1.5142538272697935E-6</v>
      </c>
    </row>
    <row r="10641" spans="1:9" x14ac:dyDescent="0.25">
      <c r="A10641" s="2"/>
      <c r="B10641" s="2"/>
      <c r="C10641" s="2"/>
      <c r="D10641" s="1" t="s">
        <v>12</v>
      </c>
      <c r="E10641">
        <v>1</v>
      </c>
      <c r="F10641">
        <v>22</v>
      </c>
      <c r="G10641">
        <v>6.0191518467852256E-3</v>
      </c>
      <c r="H10641">
        <v>6.8728018994457371E-3</v>
      </c>
      <c r="I10641" s="3">
        <f t="shared" si="167"/>
        <v>7.2871841240729398E-7</v>
      </c>
    </row>
    <row r="10642" spans="1:9" x14ac:dyDescent="0.25">
      <c r="A10642" s="2"/>
      <c r="B10642" s="2"/>
      <c r="C10642" s="2" t="s">
        <v>26</v>
      </c>
      <c r="D10642" s="1" t="s">
        <v>11</v>
      </c>
      <c r="E10642">
        <v>2</v>
      </c>
      <c r="F10642">
        <v>59</v>
      </c>
      <c r="G10642">
        <v>1.493670886075949E-2</v>
      </c>
      <c r="H10642">
        <v>1.634800743706756E-2</v>
      </c>
      <c r="I10642" s="3">
        <f t="shared" si="167"/>
        <v>1.9917636714891875E-6</v>
      </c>
    </row>
    <row r="10643" spans="1:9" x14ac:dyDescent="0.25">
      <c r="A10643" s="2"/>
      <c r="B10643" s="2"/>
      <c r="C10643" s="2"/>
      <c r="D10643" s="1" t="s">
        <v>12</v>
      </c>
      <c r="E10643">
        <v>2</v>
      </c>
      <c r="F10643">
        <v>33</v>
      </c>
      <c r="G10643">
        <v>9.2307692307692316E-3</v>
      </c>
      <c r="H10643">
        <v>6.9210805656854286E-3</v>
      </c>
      <c r="I10643" s="3">
        <f t="shared" si="167"/>
        <v>5.3346617296165997E-6</v>
      </c>
    </row>
    <row r="10644" spans="1:9" x14ac:dyDescent="0.25">
      <c r="A10644" s="2"/>
      <c r="B10644" s="2"/>
      <c r="C10644" s="2" t="s">
        <v>27</v>
      </c>
      <c r="D10644" s="1" t="s">
        <v>11</v>
      </c>
      <c r="E10644">
        <v>2</v>
      </c>
      <c r="F10644">
        <v>50</v>
      </c>
      <c r="G10644">
        <v>1.318217769575534E-2</v>
      </c>
      <c r="H10644">
        <v>1.698375734383625E-2</v>
      </c>
      <c r="I10644" s="3">
        <f t="shared" si="167"/>
        <v>1.4452007820702971E-5</v>
      </c>
    </row>
    <row r="10645" spans="1:9" x14ac:dyDescent="0.25">
      <c r="A10645" s="2"/>
      <c r="B10645" s="2"/>
      <c r="C10645" s="2"/>
      <c r="D10645" s="1" t="s">
        <v>12</v>
      </c>
      <c r="E10645">
        <v>1</v>
      </c>
      <c r="F10645">
        <v>31</v>
      </c>
      <c r="G10645">
        <v>9.0116279069767449E-3</v>
      </c>
      <c r="H10645">
        <v>6.9693592319251202E-3</v>
      </c>
      <c r="I10645" s="3">
        <f t="shared" si="167"/>
        <v>4.1708613410971187E-6</v>
      </c>
    </row>
    <row r="10646" spans="1:9" x14ac:dyDescent="0.25">
      <c r="A10646" s="2"/>
      <c r="B10646" s="2"/>
      <c r="C10646" s="2" t="s">
        <v>16</v>
      </c>
      <c r="D10646" s="1" t="s">
        <v>11</v>
      </c>
      <c r="E10646">
        <v>3</v>
      </c>
      <c r="F10646">
        <v>75</v>
      </c>
      <c r="G10646">
        <v>1.9425019425019421E-2</v>
      </c>
      <c r="H10646">
        <v>1.761950725060495E-2</v>
      </c>
      <c r="I10646" s="3">
        <f t="shared" si="167"/>
        <v>3.2598742119588719E-6</v>
      </c>
    </row>
    <row r="10647" spans="1:9" x14ac:dyDescent="0.25">
      <c r="A10647" s="2"/>
      <c r="B10647" s="2"/>
      <c r="C10647" s="2"/>
      <c r="D10647" s="1" t="s">
        <v>12</v>
      </c>
      <c r="E10647">
        <v>1</v>
      </c>
      <c r="F10647">
        <v>26</v>
      </c>
      <c r="G10647">
        <v>7.7311923877490338E-3</v>
      </c>
      <c r="H10647">
        <v>7.0176378981648118E-3</v>
      </c>
      <c r="I10647" s="3">
        <f t="shared" si="167"/>
        <v>5.0916000960579968E-7</v>
      </c>
    </row>
    <row r="10648" spans="1:9" x14ac:dyDescent="0.25">
      <c r="A10648" s="2"/>
      <c r="B10648" s="2"/>
      <c r="C10648" s="2" t="s">
        <v>17</v>
      </c>
      <c r="D10648" s="1" t="s">
        <v>11</v>
      </c>
      <c r="E10648">
        <v>3</v>
      </c>
      <c r="F10648">
        <v>68</v>
      </c>
      <c r="G10648">
        <v>1.880011058888582E-2</v>
      </c>
      <c r="H10648">
        <v>1.8255257157373649E-2</v>
      </c>
      <c r="I10648" s="3">
        <f t="shared" si="167"/>
        <v>2.9686526183058817E-7</v>
      </c>
    </row>
    <row r="10649" spans="1:9" x14ac:dyDescent="0.25">
      <c r="A10649" s="2"/>
      <c r="B10649" s="2"/>
      <c r="C10649" s="2"/>
      <c r="D10649" s="1" t="s">
        <v>12</v>
      </c>
      <c r="E10649">
        <v>1</v>
      </c>
      <c r="F10649">
        <v>21</v>
      </c>
      <c r="G10649">
        <v>6.336753168376584E-3</v>
      </c>
      <c r="H10649">
        <v>7.0659165644045034E-3</v>
      </c>
      <c r="I10649" s="3">
        <f t="shared" si="167"/>
        <v>5.3167925810696837E-7</v>
      </c>
    </row>
    <row r="10650" spans="1:9" x14ac:dyDescent="0.25">
      <c r="A10650" s="2"/>
      <c r="B10650" s="2"/>
      <c r="C10650" s="2" t="s">
        <v>18</v>
      </c>
      <c r="D10650" s="1" t="s">
        <v>11</v>
      </c>
      <c r="E10650">
        <v>3</v>
      </c>
      <c r="F10650">
        <v>67</v>
      </c>
      <c r="G10650">
        <v>1.885730368702505E-2</v>
      </c>
      <c r="H10650">
        <v>1.8891007064142349E-2</v>
      </c>
      <c r="I10650" s="3">
        <f t="shared" si="167"/>
        <v>1.135917629110854E-9</v>
      </c>
    </row>
    <row r="10651" spans="1:9" x14ac:dyDescent="0.25">
      <c r="A10651" s="2"/>
      <c r="B10651" s="2"/>
      <c r="C10651" s="2"/>
      <c r="D10651" s="1" t="s">
        <v>12</v>
      </c>
      <c r="E10651">
        <v>1</v>
      </c>
      <c r="F10651">
        <v>11</v>
      </c>
      <c r="G10651">
        <v>3.544956493715759E-3</v>
      </c>
      <c r="H10651">
        <v>7.114195230644195E-3</v>
      </c>
      <c r="I10651" s="3">
        <f t="shared" si="167"/>
        <v>1.2739465161190497E-5</v>
      </c>
    </row>
    <row r="10652" spans="1:9" x14ac:dyDescent="0.25">
      <c r="A10652" s="2"/>
      <c r="B10652" s="2"/>
      <c r="C10652" s="2" t="s">
        <v>19</v>
      </c>
      <c r="D10652" s="1" t="s">
        <v>11</v>
      </c>
      <c r="E10652">
        <v>3</v>
      </c>
      <c r="F10652">
        <v>67</v>
      </c>
      <c r="G10652">
        <v>1.9940476190476189E-2</v>
      </c>
      <c r="H10652">
        <v>1.9526756970911049E-2</v>
      </c>
      <c r="I10652" s="3">
        <f t="shared" si="167"/>
        <v>1.7116359263758874E-7</v>
      </c>
    </row>
    <row r="10653" spans="1:9" x14ac:dyDescent="0.25">
      <c r="A10653" s="2"/>
      <c r="B10653" s="2"/>
      <c r="C10653" s="2"/>
      <c r="D10653" s="1" t="s">
        <v>12</v>
      </c>
      <c r="E10653">
        <v>1</v>
      </c>
      <c r="F10653">
        <v>25</v>
      </c>
      <c r="G10653">
        <v>8.5881140501545862E-3</v>
      </c>
      <c r="H10653">
        <v>7.1624738968838874E-3</v>
      </c>
      <c r="I10653" s="3">
        <f t="shared" si="167"/>
        <v>2.0324498466177017E-6</v>
      </c>
    </row>
    <row r="10654" spans="1:9" x14ac:dyDescent="0.25">
      <c r="A10654" s="2"/>
      <c r="B10654" s="2" t="s">
        <v>618</v>
      </c>
      <c r="C10654" s="1" t="s">
        <v>26</v>
      </c>
      <c r="D10654" s="1" t="s">
        <v>12</v>
      </c>
      <c r="E10654">
        <v>1</v>
      </c>
      <c r="F10654">
        <v>11</v>
      </c>
      <c r="G10654">
        <v>3.0769230769230769E-3</v>
      </c>
      <c r="H10654">
        <v>-1</v>
      </c>
      <c r="I10654" s="3" t="str">
        <f t="shared" si="167"/>
        <v/>
      </c>
    </row>
    <row r="10655" spans="1:9" x14ac:dyDescent="0.25">
      <c r="A10655" s="2"/>
      <c r="B10655" s="2"/>
      <c r="C10655" s="1" t="s">
        <v>27</v>
      </c>
      <c r="D10655" s="1" t="s">
        <v>12</v>
      </c>
      <c r="E10655">
        <v>1</v>
      </c>
      <c r="F10655">
        <v>13</v>
      </c>
      <c r="G10655">
        <v>3.77906976744186E-3</v>
      </c>
      <c r="H10655">
        <v>-1</v>
      </c>
      <c r="I10655" s="3" t="str">
        <f t="shared" si="167"/>
        <v/>
      </c>
    </row>
    <row r="10656" spans="1:9" x14ac:dyDescent="0.25">
      <c r="A10656" s="2"/>
      <c r="B10656" s="2" t="s">
        <v>170</v>
      </c>
      <c r="C10656" s="2" t="s">
        <v>16</v>
      </c>
      <c r="D10656" s="1" t="s">
        <v>11</v>
      </c>
      <c r="E10656">
        <v>2</v>
      </c>
      <c r="F10656">
        <v>36</v>
      </c>
      <c r="G10656">
        <v>9.324009324009324E-3</v>
      </c>
      <c r="H10656">
        <v>1.0425983898855811E-2</v>
      </c>
      <c r="I10656" s="3">
        <f t="shared" si="167"/>
        <v>1.2143479636080951E-6</v>
      </c>
    </row>
    <row r="10657" spans="1:9" x14ac:dyDescent="0.25">
      <c r="A10657" s="2"/>
      <c r="B10657" s="2"/>
      <c r="C10657" s="2"/>
      <c r="D10657" s="1" t="s">
        <v>12</v>
      </c>
      <c r="E10657">
        <v>1</v>
      </c>
      <c r="F10657">
        <v>30</v>
      </c>
      <c r="G10657">
        <v>8.9206066012488851E-3</v>
      </c>
      <c r="H10657">
        <v>8.0794902263958274E-3</v>
      </c>
      <c r="I10657" s="3">
        <f t="shared" si="167"/>
        <v>7.0747675604594949E-7</v>
      </c>
    </row>
    <row r="10658" spans="1:9" x14ac:dyDescent="0.25">
      <c r="A10658" s="2"/>
      <c r="B10658" s="2"/>
      <c r="C10658" s="2" t="s">
        <v>17</v>
      </c>
      <c r="D10658" s="1" t="s">
        <v>11</v>
      </c>
      <c r="E10658">
        <v>2</v>
      </c>
      <c r="F10658">
        <v>47</v>
      </c>
      <c r="G10658">
        <v>1.2994194083494609E-2</v>
      </c>
      <c r="H10658">
        <v>1.0388004289097851E-2</v>
      </c>
      <c r="I10658" s="3">
        <f t="shared" si="167"/>
        <v>6.7922252444178181E-6</v>
      </c>
    </row>
    <row r="10659" spans="1:9" x14ac:dyDescent="0.25">
      <c r="A10659" s="2"/>
      <c r="B10659" s="2"/>
      <c r="C10659" s="2"/>
      <c r="D10659" s="1" t="s">
        <v>12</v>
      </c>
      <c r="E10659">
        <v>1</v>
      </c>
      <c r="F10659">
        <v>29</v>
      </c>
      <c r="G10659">
        <v>8.7507543753771871E-3</v>
      </c>
      <c r="H10659">
        <v>1.024877474698712E-2</v>
      </c>
      <c r="I10659" s="3">
        <f t="shared" si="167"/>
        <v>2.2440650337583617E-6</v>
      </c>
    </row>
    <row r="10660" spans="1:9" x14ac:dyDescent="0.25">
      <c r="A10660" s="2"/>
      <c r="B10660" s="2"/>
      <c r="C10660" s="2" t="s">
        <v>18</v>
      </c>
      <c r="D10660" s="1" t="s">
        <v>11</v>
      </c>
      <c r="E10660">
        <v>1</v>
      </c>
      <c r="F10660">
        <v>30</v>
      </c>
      <c r="G10660">
        <v>8.4435688150858428E-3</v>
      </c>
      <c r="H10660">
        <v>1.0350024679339889E-2</v>
      </c>
      <c r="I10660" s="3">
        <f t="shared" si="167"/>
        <v>3.6345739623486431E-6</v>
      </c>
    </row>
    <row r="10661" spans="1:9" x14ac:dyDescent="0.25">
      <c r="A10661" s="2"/>
      <c r="B10661" s="2"/>
      <c r="C10661" s="2"/>
      <c r="D10661" s="1" t="s">
        <v>12</v>
      </c>
      <c r="E10661">
        <v>1</v>
      </c>
      <c r="F10661">
        <v>40</v>
      </c>
      <c r="G10661">
        <v>1.289075088623912E-2</v>
      </c>
      <c r="H10661">
        <v>1.241805926757842E-2</v>
      </c>
      <c r="I10661" s="3">
        <f t="shared" si="167"/>
        <v>2.2343736635207247E-7</v>
      </c>
    </row>
    <row r="10662" spans="1:9" x14ac:dyDescent="0.25">
      <c r="A10662" s="2"/>
      <c r="B10662" s="2"/>
      <c r="C10662" s="2" t="s">
        <v>19</v>
      </c>
      <c r="D10662" s="1" t="s">
        <v>11</v>
      </c>
      <c r="E10662">
        <v>1</v>
      </c>
      <c r="F10662">
        <v>36</v>
      </c>
      <c r="G10662">
        <v>1.0714285714285709E-2</v>
      </c>
      <c r="H10662">
        <v>1.0312045069581929E-2</v>
      </c>
      <c r="I10662" s="3">
        <f t="shared" si="167"/>
        <v>1.6179753625171245E-7</v>
      </c>
    </row>
    <row r="10663" spans="1:9" x14ac:dyDescent="0.25">
      <c r="A10663" s="2"/>
      <c r="B10663" s="2"/>
      <c r="C10663" s="2"/>
      <c r="D10663" s="1" t="s">
        <v>12</v>
      </c>
      <c r="E10663">
        <v>1</v>
      </c>
      <c r="F10663">
        <v>43</v>
      </c>
      <c r="G10663">
        <v>1.477155616626589E-2</v>
      </c>
      <c r="H10663">
        <v>1.4587343788169709E-2</v>
      </c>
      <c r="I10663" s="3">
        <f t="shared" si="167"/>
        <v>3.3934200243850226E-8</v>
      </c>
    </row>
    <row r="10664" spans="1:9" x14ac:dyDescent="0.25">
      <c r="A10664" s="2"/>
      <c r="B10664" s="2" t="s">
        <v>63</v>
      </c>
      <c r="C10664" s="1" t="s">
        <v>13</v>
      </c>
      <c r="D10664" s="1" t="s">
        <v>11</v>
      </c>
      <c r="E10664">
        <v>1</v>
      </c>
      <c r="F10664">
        <v>1</v>
      </c>
      <c r="G10664">
        <v>2.2655188038060719E-4</v>
      </c>
      <c r="H10664">
        <v>-1</v>
      </c>
      <c r="I10664" s="3" t="str">
        <f t="shared" si="167"/>
        <v/>
      </c>
    </row>
    <row r="10665" spans="1:9" x14ac:dyDescent="0.25">
      <c r="A10665" s="2"/>
      <c r="B10665" s="2"/>
      <c r="C10665" s="1" t="s">
        <v>22</v>
      </c>
      <c r="D10665" s="1" t="s">
        <v>12</v>
      </c>
      <c r="E10665">
        <v>1</v>
      </c>
      <c r="F10665">
        <v>1</v>
      </c>
      <c r="G10665">
        <v>2.6546323334218213E-4</v>
      </c>
      <c r="H10665">
        <v>-1</v>
      </c>
      <c r="I10665" s="3" t="str">
        <f t="shared" si="167"/>
        <v/>
      </c>
    </row>
    <row r="10666" spans="1:9" x14ac:dyDescent="0.25">
      <c r="A10666" s="2"/>
      <c r="B10666" s="2"/>
      <c r="C10666" s="1" t="s">
        <v>23</v>
      </c>
      <c r="D10666" s="1" t="s">
        <v>11</v>
      </c>
      <c r="E10666">
        <v>1</v>
      </c>
      <c r="F10666">
        <v>1</v>
      </c>
      <c r="G10666">
        <v>2.3917723032767279E-4</v>
      </c>
      <c r="H10666">
        <v>-1</v>
      </c>
      <c r="I10666" s="3" t="str">
        <f t="shared" si="167"/>
        <v/>
      </c>
    </row>
    <row r="10667" spans="1:9" x14ac:dyDescent="0.25">
      <c r="A10667" s="2"/>
      <c r="B10667" s="2"/>
      <c r="C10667" s="1" t="s">
        <v>24</v>
      </c>
      <c r="D10667" s="1" t="s">
        <v>12</v>
      </c>
      <c r="E10667">
        <v>2</v>
      </c>
      <c r="F10667">
        <v>2</v>
      </c>
      <c r="G10667">
        <v>5.3490238031559236E-4</v>
      </c>
      <c r="H10667">
        <v>-1</v>
      </c>
      <c r="I10667" s="3" t="str">
        <f t="shared" si="167"/>
        <v/>
      </c>
    </row>
    <row r="10668" spans="1:9" x14ac:dyDescent="0.25">
      <c r="A10668" s="2"/>
      <c r="B10668" s="2"/>
      <c r="C10668" s="2" t="s">
        <v>27</v>
      </c>
      <c r="D10668" s="1" t="s">
        <v>11</v>
      </c>
      <c r="E10668">
        <v>1</v>
      </c>
      <c r="F10668">
        <v>24</v>
      </c>
      <c r="G10668">
        <v>6.3274452939625627E-3</v>
      </c>
      <c r="H10668">
        <v>-1</v>
      </c>
      <c r="I10668" s="3" t="str">
        <f t="shared" si="167"/>
        <v/>
      </c>
    </row>
    <row r="10669" spans="1:9" x14ac:dyDescent="0.25">
      <c r="A10669" s="2"/>
      <c r="B10669" s="2"/>
      <c r="C10669" s="2"/>
      <c r="D10669" s="1" t="s">
        <v>12</v>
      </c>
      <c r="E10669">
        <v>1</v>
      </c>
      <c r="F10669">
        <v>33</v>
      </c>
      <c r="G10669">
        <v>9.5930232558139542E-3</v>
      </c>
      <c r="H10669">
        <v>-1</v>
      </c>
      <c r="I10669" s="3" t="str">
        <f t="shared" si="167"/>
        <v/>
      </c>
    </row>
    <row r="10670" spans="1:9" x14ac:dyDescent="0.25">
      <c r="A10670" s="2"/>
      <c r="B10670" s="2" t="s">
        <v>69</v>
      </c>
      <c r="C10670" s="2" t="s">
        <v>10</v>
      </c>
      <c r="D10670" s="1" t="s">
        <v>11</v>
      </c>
      <c r="E10670">
        <v>1</v>
      </c>
      <c r="F10670">
        <v>24</v>
      </c>
      <c r="G10670">
        <v>5.0825921219822112E-3</v>
      </c>
      <c r="H10670">
        <v>4.2032529772168059E-3</v>
      </c>
      <c r="I10670" s="3">
        <f t="shared" si="167"/>
        <v>7.7323733151675422E-7</v>
      </c>
    </row>
    <row r="10671" spans="1:9" x14ac:dyDescent="0.25">
      <c r="A10671" s="2"/>
      <c r="B10671" s="2"/>
      <c r="C10671" s="2"/>
      <c r="D10671" s="1" t="s">
        <v>12</v>
      </c>
      <c r="E10671">
        <v>2</v>
      </c>
      <c r="F10671">
        <v>59</v>
      </c>
      <c r="G10671">
        <v>1.3810861423220969E-2</v>
      </c>
      <c r="H10671">
        <v>7.837902396709593E-3</v>
      </c>
      <c r="I10671" s="3">
        <f t="shared" si="167"/>
        <v>3.567623953238373E-5</v>
      </c>
    </row>
    <row r="10672" spans="1:9" x14ac:dyDescent="0.25">
      <c r="A10672" s="2"/>
      <c r="B10672" s="2"/>
      <c r="C10672" s="2" t="s">
        <v>13</v>
      </c>
      <c r="D10672" s="1" t="s">
        <v>11</v>
      </c>
      <c r="E10672">
        <v>1</v>
      </c>
      <c r="F10672">
        <v>23</v>
      </c>
      <c r="G10672">
        <v>5.2106932487539651E-3</v>
      </c>
      <c r="H10672">
        <v>4.9220176044394706E-3</v>
      </c>
      <c r="I10672" s="3">
        <f t="shared" si="167"/>
        <v>8.333362762038855E-8</v>
      </c>
    </row>
    <row r="10673" spans="1:9" x14ac:dyDescent="0.25">
      <c r="A10673" s="2"/>
      <c r="B10673" s="2"/>
      <c r="C10673" s="2"/>
      <c r="D10673" s="1" t="s">
        <v>12</v>
      </c>
      <c r="E10673">
        <v>1</v>
      </c>
      <c r="F10673">
        <v>31</v>
      </c>
      <c r="G10673">
        <v>7.7037773359840958E-3</v>
      </c>
      <c r="H10673">
        <v>8.2085241390556681E-3</v>
      </c>
      <c r="I10673" s="3">
        <f t="shared" si="167"/>
        <v>2.5476933521097258E-7</v>
      </c>
    </row>
    <row r="10674" spans="1:9" x14ac:dyDescent="0.25">
      <c r="A10674" s="2"/>
      <c r="B10674" s="2"/>
      <c r="C10674" s="2" t="s">
        <v>22</v>
      </c>
      <c r="D10674" s="1" t="s">
        <v>11</v>
      </c>
      <c r="E10674">
        <v>1</v>
      </c>
      <c r="F10674">
        <v>26</v>
      </c>
      <c r="G10674">
        <v>6.2439961575408258E-3</v>
      </c>
      <c r="H10674">
        <v>5.6407822316621378E-3</v>
      </c>
      <c r="I10674" s="3">
        <f t="shared" si="167"/>
        <v>3.6386704037397928E-7</v>
      </c>
    </row>
    <row r="10675" spans="1:9" x14ac:dyDescent="0.25">
      <c r="A10675" s="2"/>
      <c r="B10675" s="2"/>
      <c r="C10675" s="2"/>
      <c r="D10675" s="1" t="s">
        <v>12</v>
      </c>
      <c r="E10675">
        <v>1</v>
      </c>
      <c r="F10675">
        <v>21</v>
      </c>
      <c r="G10675">
        <v>5.5747279001858241E-3</v>
      </c>
      <c r="H10675">
        <v>8.5791458814017431E-3</v>
      </c>
      <c r="I10675" s="3">
        <f t="shared" si="167"/>
        <v>9.0265274058535374E-6</v>
      </c>
    </row>
    <row r="10676" spans="1:9" x14ac:dyDescent="0.25">
      <c r="A10676" s="2"/>
      <c r="B10676" s="2"/>
      <c r="C10676" s="2" t="s">
        <v>23</v>
      </c>
      <c r="D10676" s="1" t="s">
        <v>11</v>
      </c>
      <c r="E10676">
        <v>1</v>
      </c>
      <c r="F10676">
        <v>28</v>
      </c>
      <c r="G10676">
        <v>6.6969624491748387E-3</v>
      </c>
      <c r="H10676">
        <v>6.3595468588848042E-3</v>
      </c>
      <c r="I10676" s="3">
        <f t="shared" si="167"/>
        <v>1.1384928057077242E-7</v>
      </c>
    </row>
    <row r="10677" spans="1:9" x14ac:dyDescent="0.25">
      <c r="A10677" s="2"/>
      <c r="B10677" s="2"/>
      <c r="C10677" s="2"/>
      <c r="D10677" s="1" t="s">
        <v>12</v>
      </c>
      <c r="E10677">
        <v>1</v>
      </c>
      <c r="F10677">
        <v>32</v>
      </c>
      <c r="G10677">
        <v>8.2452976037103842E-3</v>
      </c>
      <c r="H10677">
        <v>8.9497676237478181E-3</v>
      </c>
      <c r="I10677" s="3">
        <f t="shared" si="167"/>
        <v>4.962780091315426E-7</v>
      </c>
    </row>
    <row r="10678" spans="1:9" x14ac:dyDescent="0.25">
      <c r="A10678" s="2"/>
      <c r="B10678" s="2"/>
      <c r="C10678" s="2" t="s">
        <v>24</v>
      </c>
      <c r="D10678" s="1" t="s">
        <v>11</v>
      </c>
      <c r="E10678">
        <v>1</v>
      </c>
      <c r="F10678">
        <v>30</v>
      </c>
      <c r="G10678">
        <v>7.2850898494414762E-3</v>
      </c>
      <c r="H10678">
        <v>7.0783114861074697E-3</v>
      </c>
      <c r="I10678" s="3">
        <f t="shared" si="167"/>
        <v>4.2757291543090388E-8</v>
      </c>
    </row>
    <row r="10679" spans="1:9" x14ac:dyDescent="0.25">
      <c r="A10679" s="2"/>
      <c r="B10679" s="2"/>
      <c r="C10679" s="2"/>
      <c r="D10679" s="1" t="s">
        <v>12</v>
      </c>
      <c r="E10679">
        <v>1</v>
      </c>
      <c r="F10679">
        <v>27</v>
      </c>
      <c r="G10679">
        <v>7.2211821342604973E-3</v>
      </c>
      <c r="H10679">
        <v>9.3203893660938914E-3</v>
      </c>
      <c r="I10679" s="3">
        <f t="shared" si="167"/>
        <v>4.406671002181621E-6</v>
      </c>
    </row>
    <row r="10680" spans="1:9" x14ac:dyDescent="0.25">
      <c r="A10680" s="2"/>
      <c r="B10680" s="2"/>
      <c r="C10680" s="2" t="s">
        <v>25</v>
      </c>
      <c r="D10680" s="1" t="s">
        <v>11</v>
      </c>
      <c r="E10680">
        <v>1</v>
      </c>
      <c r="F10680">
        <v>30</v>
      </c>
      <c r="G10680">
        <v>7.621951219512195E-3</v>
      </c>
      <c r="H10680">
        <v>7.7970761133301352E-3</v>
      </c>
      <c r="I10680" s="3">
        <f t="shared" si="167"/>
        <v>3.0668728434744849E-8</v>
      </c>
    </row>
    <row r="10681" spans="1:9" x14ac:dyDescent="0.25">
      <c r="A10681" s="2"/>
      <c r="B10681" s="2"/>
      <c r="C10681" s="2"/>
      <c r="D10681" s="1" t="s">
        <v>12</v>
      </c>
      <c r="E10681">
        <v>1</v>
      </c>
      <c r="F10681">
        <v>30</v>
      </c>
      <c r="G10681">
        <v>8.2079343365253077E-3</v>
      </c>
      <c r="H10681">
        <v>9.6910111084399665E-3</v>
      </c>
      <c r="I10681" s="3">
        <f t="shared" si="167"/>
        <v>2.1995167113928048E-6</v>
      </c>
    </row>
    <row r="10682" spans="1:9" x14ac:dyDescent="0.25">
      <c r="A10682" s="2"/>
      <c r="B10682" s="2"/>
      <c r="C10682" s="2" t="s">
        <v>26</v>
      </c>
      <c r="D10682" s="1" t="s">
        <v>11</v>
      </c>
      <c r="E10682">
        <v>1</v>
      </c>
      <c r="F10682">
        <v>29</v>
      </c>
      <c r="G10682">
        <v>7.3417721518987339E-3</v>
      </c>
      <c r="H10682">
        <v>8.5158407405528016E-3</v>
      </c>
      <c r="I10682" s="3">
        <f t="shared" si="167"/>
        <v>1.3784370508641544E-6</v>
      </c>
    </row>
    <row r="10683" spans="1:9" x14ac:dyDescent="0.25">
      <c r="A10683" s="2"/>
      <c r="B10683" s="2"/>
      <c r="C10683" s="2"/>
      <c r="D10683" s="1" t="s">
        <v>12</v>
      </c>
      <c r="E10683">
        <v>1</v>
      </c>
      <c r="F10683">
        <v>30</v>
      </c>
      <c r="G10683">
        <v>8.3916083916083916E-3</v>
      </c>
      <c r="H10683">
        <v>1.006163285078604E-2</v>
      </c>
      <c r="I10683" s="3">
        <f t="shared" si="167"/>
        <v>2.7889816942515961E-6</v>
      </c>
    </row>
    <row r="10684" spans="1:9" x14ac:dyDescent="0.25">
      <c r="A10684" s="2"/>
      <c r="B10684" s="2"/>
      <c r="C10684" s="2" t="s">
        <v>27</v>
      </c>
      <c r="D10684" s="1" t="s">
        <v>11</v>
      </c>
      <c r="E10684">
        <v>1</v>
      </c>
      <c r="F10684">
        <v>29</v>
      </c>
      <c r="G10684">
        <v>7.6456630635380963E-3</v>
      </c>
      <c r="H10684">
        <v>9.2346053677754662E-3</v>
      </c>
      <c r="I10684" s="3">
        <f t="shared" si="167"/>
        <v>2.5247376461951629E-6</v>
      </c>
    </row>
    <row r="10685" spans="1:9" x14ac:dyDescent="0.25">
      <c r="A10685" s="2"/>
      <c r="B10685" s="2"/>
      <c r="C10685" s="2"/>
      <c r="D10685" s="1" t="s">
        <v>12</v>
      </c>
      <c r="E10685">
        <v>1</v>
      </c>
      <c r="F10685">
        <v>32</v>
      </c>
      <c r="G10685">
        <v>9.3023255813953487E-3</v>
      </c>
      <c r="H10685">
        <v>1.043225459313212E-2</v>
      </c>
      <c r="I10685" s="3">
        <f t="shared" si="167"/>
        <v>1.2767395715644366E-6</v>
      </c>
    </row>
    <row r="10686" spans="1:9" x14ac:dyDescent="0.25">
      <c r="A10686" s="2"/>
      <c r="B10686" s="2"/>
      <c r="C10686" s="2" t="s">
        <v>16</v>
      </c>
      <c r="D10686" s="1" t="s">
        <v>11</v>
      </c>
      <c r="E10686">
        <v>1</v>
      </c>
      <c r="F10686">
        <v>29</v>
      </c>
      <c r="G10686">
        <v>7.5110075110075107E-3</v>
      </c>
      <c r="H10686">
        <v>9.9533699949981326E-3</v>
      </c>
      <c r="I10686" s="3">
        <f t="shared" si="167"/>
        <v>5.9651345032048407E-6</v>
      </c>
    </row>
    <row r="10687" spans="1:9" x14ac:dyDescent="0.25">
      <c r="A10687" s="2"/>
      <c r="B10687" s="2"/>
      <c r="C10687" s="2"/>
      <c r="D10687" s="1" t="s">
        <v>12</v>
      </c>
      <c r="E10687">
        <v>1</v>
      </c>
      <c r="F10687">
        <v>37</v>
      </c>
      <c r="G10687">
        <v>1.100208147487363E-2</v>
      </c>
      <c r="H10687">
        <v>1.080287633547819E-2</v>
      </c>
      <c r="I10687" s="3">
        <f t="shared" si="167"/>
        <v>3.9682687561556899E-8</v>
      </c>
    </row>
    <row r="10688" spans="1:9" x14ac:dyDescent="0.25">
      <c r="A10688" s="2"/>
      <c r="B10688" s="2"/>
      <c r="C10688" s="2" t="s">
        <v>17</v>
      </c>
      <c r="D10688" s="1" t="s">
        <v>11</v>
      </c>
      <c r="E10688">
        <v>2</v>
      </c>
      <c r="F10688">
        <v>32</v>
      </c>
      <c r="G10688">
        <v>8.8471108653580318E-3</v>
      </c>
      <c r="H10688">
        <v>1.0672134622220801E-2</v>
      </c>
      <c r="I10688" s="3">
        <f t="shared" si="167"/>
        <v>3.330711713113495E-6</v>
      </c>
    </row>
    <row r="10689" spans="1:9" x14ac:dyDescent="0.25">
      <c r="A10689" s="2"/>
      <c r="B10689" s="2"/>
      <c r="C10689" s="2"/>
      <c r="D10689" s="1" t="s">
        <v>12</v>
      </c>
      <c r="E10689">
        <v>2</v>
      </c>
      <c r="F10689">
        <v>50</v>
      </c>
      <c r="G10689">
        <v>1.5087507543753769E-2</v>
      </c>
      <c r="H10689">
        <v>1.117349807782426E-2</v>
      </c>
      <c r="I10689" s="3">
        <f t="shared" si="167"/>
        <v>1.5319470099385807E-5</v>
      </c>
    </row>
    <row r="10690" spans="1:9" x14ac:dyDescent="0.25">
      <c r="A10690" s="2"/>
      <c r="B10690" s="2"/>
      <c r="C10690" s="2" t="s">
        <v>18</v>
      </c>
      <c r="D10690" s="1" t="s">
        <v>11</v>
      </c>
      <c r="E10690">
        <v>2</v>
      </c>
      <c r="F10690">
        <v>48</v>
      </c>
      <c r="G10690">
        <v>1.3509710104137349E-2</v>
      </c>
      <c r="H10690">
        <v>1.1390899249443471E-2</v>
      </c>
      <c r="I10690" s="3">
        <f t="shared" si="167"/>
        <v>4.4893594379686049E-6</v>
      </c>
    </row>
    <row r="10691" spans="1:9" x14ac:dyDescent="0.25">
      <c r="A10691" s="2"/>
      <c r="B10691" s="2"/>
      <c r="C10691" s="2"/>
      <c r="D10691" s="1" t="s">
        <v>12</v>
      </c>
      <c r="E10691">
        <v>2</v>
      </c>
      <c r="F10691">
        <v>36</v>
      </c>
      <c r="G10691">
        <v>1.1601675797615211E-2</v>
      </c>
      <c r="H10691">
        <v>1.154411982017034E-2</v>
      </c>
      <c r="I10691" s="3">
        <f t="shared" si="167"/>
        <v>3.3126905396344573E-9</v>
      </c>
    </row>
    <row r="10692" spans="1:9" x14ac:dyDescent="0.25">
      <c r="A10692" s="2"/>
      <c r="B10692" s="2"/>
      <c r="C10692" s="2" t="s">
        <v>19</v>
      </c>
      <c r="D10692" s="1" t="s">
        <v>11</v>
      </c>
      <c r="E10692">
        <v>2</v>
      </c>
      <c r="F10692">
        <v>50</v>
      </c>
      <c r="G10692">
        <v>1.488095238095238E-2</v>
      </c>
      <c r="H10692">
        <v>1.210966387666613E-2</v>
      </c>
      <c r="I10692" s="3">
        <f t="shared" si="167"/>
        <v>7.6800399739891212E-6</v>
      </c>
    </row>
    <row r="10693" spans="1:9" x14ac:dyDescent="0.25">
      <c r="A10693" s="2"/>
      <c r="B10693" s="2"/>
      <c r="C10693" s="2"/>
      <c r="D10693" s="1" t="s">
        <v>12</v>
      </c>
      <c r="E10693">
        <v>2</v>
      </c>
      <c r="F10693">
        <v>36</v>
      </c>
      <c r="G10693">
        <v>1.23668842322226E-2</v>
      </c>
      <c r="H10693">
        <v>1.191474156251641E-2</v>
      </c>
      <c r="I10693" s="3">
        <f t="shared" si="167"/>
        <v>2.0443299376904143E-7</v>
      </c>
    </row>
    <row r="10694" spans="1:9" x14ac:dyDescent="0.25">
      <c r="A10694" s="2"/>
      <c r="B10694" s="2" t="s">
        <v>9</v>
      </c>
      <c r="C10694" s="1" t="s">
        <v>10</v>
      </c>
      <c r="D10694" s="1" t="s">
        <v>11</v>
      </c>
      <c r="E10694">
        <v>1</v>
      </c>
      <c r="F10694">
        <v>29</v>
      </c>
      <c r="G10694">
        <v>6.1414654807285052E-3</v>
      </c>
      <c r="H10694">
        <v>-1</v>
      </c>
      <c r="I10694" s="3" t="str">
        <f t="shared" si="167"/>
        <v/>
      </c>
    </row>
    <row r="10695" spans="1:9" x14ac:dyDescent="0.25">
      <c r="A10695" s="2"/>
      <c r="B10695" s="2"/>
      <c r="C10695" s="1" t="s">
        <v>13</v>
      </c>
      <c r="D10695" s="1" t="s">
        <v>11</v>
      </c>
      <c r="E10695">
        <v>1</v>
      </c>
      <c r="F10695">
        <v>23</v>
      </c>
      <c r="G10695">
        <v>5.2106932487539651E-3</v>
      </c>
      <c r="H10695">
        <v>-1</v>
      </c>
      <c r="I10695" s="3" t="str">
        <f t="shared" si="167"/>
        <v/>
      </c>
    </row>
    <row r="10696" spans="1:9" x14ac:dyDescent="0.25">
      <c r="A10696" s="2"/>
      <c r="B10696" s="2"/>
      <c r="C10696" s="1" t="s">
        <v>23</v>
      </c>
      <c r="D10696" s="1" t="s">
        <v>11</v>
      </c>
      <c r="E10696">
        <v>1</v>
      </c>
      <c r="F10696">
        <v>4</v>
      </c>
      <c r="G10696">
        <v>9.5670892131069127E-4</v>
      </c>
      <c r="H10696">
        <v>-1</v>
      </c>
      <c r="I10696" s="3" t="str">
        <f t="shared" si="167"/>
        <v/>
      </c>
    </row>
    <row r="10697" spans="1:9" x14ac:dyDescent="0.25">
      <c r="A10697" s="2"/>
      <c r="B10697" s="1" t="s">
        <v>54</v>
      </c>
      <c r="C10697" s="1" t="s">
        <v>10</v>
      </c>
      <c r="D10697" s="1" t="s">
        <v>11</v>
      </c>
      <c r="E10697">
        <v>1</v>
      </c>
      <c r="F10697">
        <v>18</v>
      </c>
      <c r="G10697">
        <v>3.8119440914866579E-3</v>
      </c>
      <c r="H10697">
        <v>-1</v>
      </c>
      <c r="I10697" s="3" t="str">
        <f t="shared" si="167"/>
        <v/>
      </c>
    </row>
    <row r="10698" spans="1:9" x14ac:dyDescent="0.25">
      <c r="A10698" s="2"/>
      <c r="B10698" s="2" t="s">
        <v>152</v>
      </c>
      <c r="C10698" s="2" t="s">
        <v>10</v>
      </c>
      <c r="D10698" s="1" t="s">
        <v>11</v>
      </c>
      <c r="E10698">
        <v>2</v>
      </c>
      <c r="F10698">
        <v>39</v>
      </c>
      <c r="G10698">
        <v>8.2592121982210925E-3</v>
      </c>
      <c r="H10698">
        <v>9.4695007461575286E-3</v>
      </c>
      <c r="I10698" s="3">
        <f t="shared" si="167"/>
        <v>1.464798369266087E-6</v>
      </c>
    </row>
    <row r="10699" spans="1:9" x14ac:dyDescent="0.25">
      <c r="A10699" s="2"/>
      <c r="B10699" s="2"/>
      <c r="C10699" s="2"/>
      <c r="D10699" s="1" t="s">
        <v>12</v>
      </c>
      <c r="E10699">
        <v>1</v>
      </c>
      <c r="F10699">
        <v>41</v>
      </c>
      <c r="G10699">
        <v>9.5973782771535572E-3</v>
      </c>
      <c r="H10699">
        <v>7.2562241745879018E-3</v>
      </c>
      <c r="I10699" s="3">
        <f t="shared" ref="I10699:I10762" si="168">IF(H10699&lt;&gt;-1,(G10699-H10699)^2,"")</f>
        <v>5.4810025319599997E-6</v>
      </c>
    </row>
    <row r="10700" spans="1:9" x14ac:dyDescent="0.25">
      <c r="A10700" s="2"/>
      <c r="B10700" s="2"/>
      <c r="C10700" s="2" t="s">
        <v>13</v>
      </c>
      <c r="D10700" s="1" t="s">
        <v>11</v>
      </c>
      <c r="E10700">
        <v>2</v>
      </c>
      <c r="F10700">
        <v>36</v>
      </c>
      <c r="G10700">
        <v>8.155867693701857E-3</v>
      </c>
      <c r="H10700">
        <v>9.2391400912166834E-3</v>
      </c>
      <c r="I10700" s="3">
        <f t="shared" si="168"/>
        <v>1.1734790872175199E-6</v>
      </c>
    </row>
    <row r="10701" spans="1:9" x14ac:dyDescent="0.25">
      <c r="A10701" s="2"/>
      <c r="B10701" s="2"/>
      <c r="C10701" s="2"/>
      <c r="D10701" s="1" t="s">
        <v>12</v>
      </c>
      <c r="E10701">
        <v>1</v>
      </c>
      <c r="F10701">
        <v>36</v>
      </c>
      <c r="G10701">
        <v>8.9463220675944331E-3</v>
      </c>
      <c r="H10701">
        <v>8.3080605017420896E-3</v>
      </c>
      <c r="I10701" s="3">
        <f t="shared" si="168"/>
        <v>4.0737782644428539E-7</v>
      </c>
    </row>
    <row r="10702" spans="1:9" x14ac:dyDescent="0.25">
      <c r="A10702" s="2"/>
      <c r="B10702" s="2"/>
      <c r="C10702" s="2" t="s">
        <v>22</v>
      </c>
      <c r="D10702" s="1" t="s">
        <v>11</v>
      </c>
      <c r="E10702">
        <v>2</v>
      </c>
      <c r="F10702">
        <v>41</v>
      </c>
      <c r="G10702">
        <v>9.8463016330451493E-3</v>
      </c>
      <c r="H10702">
        <v>9.0087794362758381E-3</v>
      </c>
      <c r="I10702" s="3">
        <f t="shared" si="168"/>
        <v>7.0144343008129278E-7</v>
      </c>
    </row>
    <row r="10703" spans="1:9" x14ac:dyDescent="0.25">
      <c r="A10703" s="2"/>
      <c r="B10703" s="2"/>
      <c r="C10703" s="2"/>
      <c r="D10703" s="1" t="s">
        <v>12</v>
      </c>
      <c r="E10703">
        <v>1</v>
      </c>
      <c r="F10703">
        <v>40</v>
      </c>
      <c r="G10703">
        <v>1.0618529333687281E-2</v>
      </c>
      <c r="H10703">
        <v>9.3598968288962775E-3</v>
      </c>
      <c r="I10703" s="3">
        <f t="shared" si="168"/>
        <v>1.5841557821164748E-6</v>
      </c>
    </row>
    <row r="10704" spans="1:9" x14ac:dyDescent="0.25">
      <c r="A10704" s="2"/>
      <c r="B10704" s="2"/>
      <c r="C10704" s="2" t="s">
        <v>23</v>
      </c>
      <c r="D10704" s="1" t="s">
        <v>11</v>
      </c>
      <c r="E10704">
        <v>1</v>
      </c>
      <c r="F10704">
        <v>41</v>
      </c>
      <c r="G10704">
        <v>9.8062664434345852E-3</v>
      </c>
      <c r="H10704">
        <v>8.7784187813349929E-3</v>
      </c>
      <c r="I10704" s="3">
        <f t="shared" si="168"/>
        <v>1.0564708164835978E-6</v>
      </c>
    </row>
    <row r="10705" spans="1:9" x14ac:dyDescent="0.25">
      <c r="A10705" s="2"/>
      <c r="B10705" s="2"/>
      <c r="C10705" s="2"/>
      <c r="D10705" s="1" t="s">
        <v>12</v>
      </c>
      <c r="E10705">
        <v>1</v>
      </c>
      <c r="F10705">
        <v>44</v>
      </c>
      <c r="G10705">
        <v>1.1337284205101781E-2</v>
      </c>
      <c r="H10705">
        <v>1.041173315605046E-2</v>
      </c>
      <c r="I10705" s="3">
        <f t="shared" si="168"/>
        <v>8.5664474439999975E-7</v>
      </c>
    </row>
    <row r="10706" spans="1:9" x14ac:dyDescent="0.25">
      <c r="A10706" s="2"/>
      <c r="B10706" s="2"/>
      <c r="C10706" s="2" t="s">
        <v>24</v>
      </c>
      <c r="D10706" s="1" t="s">
        <v>11</v>
      </c>
      <c r="E10706">
        <v>2</v>
      </c>
      <c r="F10706">
        <v>43</v>
      </c>
      <c r="G10706">
        <v>1.0441962117532779E-2</v>
      </c>
      <c r="H10706">
        <v>8.5480581263941476E-3</v>
      </c>
      <c r="I10706" s="3">
        <f t="shared" si="168"/>
        <v>3.5868723276508389E-6</v>
      </c>
    </row>
    <row r="10707" spans="1:9" x14ac:dyDescent="0.25">
      <c r="A10707" s="2"/>
      <c r="B10707" s="2"/>
      <c r="C10707" s="2"/>
      <c r="D10707" s="1" t="s">
        <v>12</v>
      </c>
      <c r="E10707">
        <v>1</v>
      </c>
      <c r="F10707">
        <v>43</v>
      </c>
      <c r="G10707">
        <v>1.150040117678524E-2</v>
      </c>
      <c r="H10707">
        <v>1.146356948320465E-2</v>
      </c>
      <c r="I10707" s="3">
        <f t="shared" si="168"/>
        <v>1.3565736520144637E-9</v>
      </c>
    </row>
    <row r="10708" spans="1:9" x14ac:dyDescent="0.25">
      <c r="A10708" s="2"/>
      <c r="B10708" s="2"/>
      <c r="C10708" s="2" t="s">
        <v>25</v>
      </c>
      <c r="D10708" s="1" t="s">
        <v>11</v>
      </c>
      <c r="E10708">
        <v>2</v>
      </c>
      <c r="F10708">
        <v>30</v>
      </c>
      <c r="G10708">
        <v>7.621951219512195E-3</v>
      </c>
      <c r="H10708">
        <v>8.3176974714533024E-3</v>
      </c>
      <c r="I10708" s="3">
        <f t="shared" si="168"/>
        <v>4.8406284709009896E-7</v>
      </c>
    </row>
    <row r="10709" spans="1:9" x14ac:dyDescent="0.25">
      <c r="A10709" s="2"/>
      <c r="B10709" s="2"/>
      <c r="C10709" s="2"/>
      <c r="D10709" s="1" t="s">
        <v>12</v>
      </c>
      <c r="E10709">
        <v>1</v>
      </c>
      <c r="F10709">
        <v>37</v>
      </c>
      <c r="G10709">
        <v>1.0123119015047879E-2</v>
      </c>
      <c r="H10709">
        <v>1.2515405810358839E-2</v>
      </c>
      <c r="I10709" s="3">
        <f t="shared" si="168"/>
        <v>5.7230361110191822E-6</v>
      </c>
    </row>
    <row r="10710" spans="1:9" x14ac:dyDescent="0.25">
      <c r="A10710" s="2"/>
      <c r="B10710" s="2"/>
      <c r="C10710" s="2" t="s">
        <v>26</v>
      </c>
      <c r="D10710" s="1" t="s">
        <v>11</v>
      </c>
      <c r="E10710">
        <v>2</v>
      </c>
      <c r="F10710">
        <v>28</v>
      </c>
      <c r="G10710">
        <v>7.0886075949367086E-3</v>
      </c>
      <c r="H10710">
        <v>8.0873368165124571E-3</v>
      </c>
      <c r="I10710" s="3">
        <f t="shared" si="168"/>
        <v>9.974600580293005E-7</v>
      </c>
    </row>
    <row r="10711" spans="1:9" x14ac:dyDescent="0.25">
      <c r="A10711" s="2"/>
      <c r="B10711" s="2"/>
      <c r="C10711" s="2"/>
      <c r="D10711" s="1" t="s">
        <v>12</v>
      </c>
      <c r="E10711">
        <v>1</v>
      </c>
      <c r="F10711">
        <v>41</v>
      </c>
      <c r="G10711">
        <v>1.1468531468531469E-2</v>
      </c>
      <c r="H10711">
        <v>1.3567242137513031E-2</v>
      </c>
      <c r="I10711" s="3">
        <f t="shared" si="168"/>
        <v>4.4045864720970321E-6</v>
      </c>
    </row>
    <row r="10712" spans="1:9" x14ac:dyDescent="0.25">
      <c r="A10712" s="2"/>
      <c r="B10712" s="2"/>
      <c r="C10712" s="2" t="s">
        <v>27</v>
      </c>
      <c r="D10712" s="1" t="s">
        <v>11</v>
      </c>
      <c r="E10712">
        <v>2</v>
      </c>
      <c r="F10712">
        <v>33</v>
      </c>
      <c r="G10712">
        <v>8.7002372791985232E-3</v>
      </c>
      <c r="H10712">
        <v>7.8569761615716119E-3</v>
      </c>
      <c r="I10712" s="3">
        <f t="shared" si="168"/>
        <v>7.1108931250138764E-7</v>
      </c>
    </row>
    <row r="10713" spans="1:9" x14ac:dyDescent="0.25">
      <c r="A10713" s="2"/>
      <c r="B10713" s="2"/>
      <c r="C10713" s="2"/>
      <c r="D10713" s="1" t="s">
        <v>12</v>
      </c>
      <c r="E10713">
        <v>1</v>
      </c>
      <c r="F10713">
        <v>43</v>
      </c>
      <c r="G10713">
        <v>1.2500000000000001E-2</v>
      </c>
      <c r="H10713">
        <v>1.461907846466722E-2</v>
      </c>
      <c r="I10713" s="3">
        <f t="shared" si="168"/>
        <v>4.4904935394163802E-6</v>
      </c>
    </row>
    <row r="10714" spans="1:9" x14ac:dyDescent="0.25">
      <c r="A10714" s="2"/>
      <c r="B10714" s="2"/>
      <c r="C10714" s="2" t="s">
        <v>16</v>
      </c>
      <c r="D10714" s="1" t="s">
        <v>11</v>
      </c>
      <c r="E10714">
        <v>2</v>
      </c>
      <c r="F10714">
        <v>31</v>
      </c>
      <c r="G10714">
        <v>8.0290080290080293E-3</v>
      </c>
      <c r="H10714">
        <v>7.6266155066307658E-3</v>
      </c>
      <c r="I10714" s="3">
        <f t="shared" si="168"/>
        <v>1.6191974206513652E-7</v>
      </c>
    </row>
    <row r="10715" spans="1:9" x14ac:dyDescent="0.25">
      <c r="A10715" s="2"/>
      <c r="B10715" s="2"/>
      <c r="C10715" s="2"/>
      <c r="D10715" s="1" t="s">
        <v>12</v>
      </c>
      <c r="E10715">
        <v>1</v>
      </c>
      <c r="F10715">
        <v>45</v>
      </c>
      <c r="G10715">
        <v>1.3380909901873329E-2</v>
      </c>
      <c r="H10715">
        <v>1.5670914791821401E-2</v>
      </c>
      <c r="I10715" s="3">
        <f t="shared" si="168"/>
        <v>5.2441223959860805E-6</v>
      </c>
    </row>
    <row r="10716" spans="1:9" x14ac:dyDescent="0.25">
      <c r="A10716" s="2"/>
      <c r="B10716" s="2"/>
      <c r="C10716" s="2" t="s">
        <v>17</v>
      </c>
      <c r="D10716" s="1" t="s">
        <v>11</v>
      </c>
      <c r="E10716">
        <v>2</v>
      </c>
      <c r="F10716">
        <v>28</v>
      </c>
      <c r="G10716">
        <v>7.7412220071882776E-3</v>
      </c>
      <c r="H10716">
        <v>7.3962548516899214E-3</v>
      </c>
      <c r="I10716" s="3">
        <f t="shared" si="168"/>
        <v>1.1900233837262708E-7</v>
      </c>
    </row>
    <row r="10717" spans="1:9" x14ac:dyDescent="0.25">
      <c r="A10717" s="2"/>
      <c r="B10717" s="2"/>
      <c r="C10717" s="2"/>
      <c r="D10717" s="1" t="s">
        <v>12</v>
      </c>
      <c r="E10717">
        <v>2</v>
      </c>
      <c r="F10717">
        <v>47</v>
      </c>
      <c r="G10717">
        <v>1.4182257091128549E-2</v>
      </c>
      <c r="H10717">
        <v>1.6722751118975591E-2</v>
      </c>
      <c r="I10717" s="3">
        <f t="shared" si="168"/>
        <v>6.4541099055264839E-6</v>
      </c>
    </row>
    <row r="10718" spans="1:9" x14ac:dyDescent="0.25">
      <c r="A10718" s="2"/>
      <c r="B10718" s="2"/>
      <c r="C10718" s="2" t="s">
        <v>18</v>
      </c>
      <c r="D10718" s="1" t="s">
        <v>11</v>
      </c>
      <c r="E10718">
        <v>1</v>
      </c>
      <c r="F10718">
        <v>22</v>
      </c>
      <c r="G10718">
        <v>6.1919504643962852E-3</v>
      </c>
      <c r="H10718">
        <v>7.1658941967490753E-3</v>
      </c>
      <c r="I10718" s="3">
        <f t="shared" si="168"/>
        <v>9.4856639378928316E-7</v>
      </c>
    </row>
    <row r="10719" spans="1:9" x14ac:dyDescent="0.25">
      <c r="A10719" s="2"/>
      <c r="B10719" s="2"/>
      <c r="C10719" s="2"/>
      <c r="D10719" s="1" t="s">
        <v>12</v>
      </c>
      <c r="E10719">
        <v>2</v>
      </c>
      <c r="F10719">
        <v>37</v>
      </c>
      <c r="G10719">
        <v>1.1923944569771191E-2</v>
      </c>
      <c r="H10719">
        <v>1.777458744612978E-2</v>
      </c>
      <c r="I10719" s="3">
        <f t="shared" si="168"/>
        <v>3.4230022066685511E-5</v>
      </c>
    </row>
    <row r="10720" spans="1:9" x14ac:dyDescent="0.25">
      <c r="A10720" s="2"/>
      <c r="B10720" s="2"/>
      <c r="C10720" s="2" t="s">
        <v>19</v>
      </c>
      <c r="D10720" s="1" t="s">
        <v>11</v>
      </c>
      <c r="E10720">
        <v>1</v>
      </c>
      <c r="F10720">
        <v>22</v>
      </c>
      <c r="G10720">
        <v>6.5476190476190478E-3</v>
      </c>
      <c r="H10720">
        <v>6.9355335418082292E-3</v>
      </c>
      <c r="I10720" s="3">
        <f t="shared" si="168"/>
        <v>1.5047765480204843E-7</v>
      </c>
    </row>
    <row r="10721" spans="1:9" x14ac:dyDescent="0.25">
      <c r="A10721" s="2"/>
      <c r="B10721" s="2"/>
      <c r="C10721" s="2"/>
      <c r="D10721" s="1" t="s">
        <v>12</v>
      </c>
      <c r="E10721">
        <v>2</v>
      </c>
      <c r="F10721">
        <v>90</v>
      </c>
      <c r="G10721">
        <v>3.091721058055651E-2</v>
      </c>
      <c r="H10721">
        <v>1.882642377328397E-2</v>
      </c>
      <c r="I10721" s="3">
        <f t="shared" si="168"/>
        <v>1.461871256189157E-4</v>
      </c>
    </row>
    <row r="10722" spans="1:9" x14ac:dyDescent="0.25">
      <c r="A10722" s="2"/>
      <c r="B10722" s="2" t="s">
        <v>494</v>
      </c>
      <c r="C10722" s="2" t="s">
        <v>10</v>
      </c>
      <c r="D10722" s="1" t="s">
        <v>11</v>
      </c>
      <c r="E10722">
        <v>1</v>
      </c>
      <c r="F10722">
        <v>29</v>
      </c>
      <c r="G10722">
        <v>6.1414654807285052E-3</v>
      </c>
      <c r="H10722">
        <v>5.7018400309014321E-3</v>
      </c>
      <c r="I10722" s="3">
        <f t="shared" si="168"/>
        <v>1.9327053613565634E-7</v>
      </c>
    </row>
    <row r="10723" spans="1:9" x14ac:dyDescent="0.25">
      <c r="A10723" s="2"/>
      <c r="B10723" s="2"/>
      <c r="C10723" s="2"/>
      <c r="D10723" s="1" t="s">
        <v>12</v>
      </c>
      <c r="E10723">
        <v>1</v>
      </c>
      <c r="F10723">
        <v>19</v>
      </c>
      <c r="G10723">
        <v>4.4475655430711606E-3</v>
      </c>
      <c r="H10723">
        <v>-1</v>
      </c>
      <c r="I10723" s="3" t="str">
        <f t="shared" si="168"/>
        <v/>
      </c>
    </row>
    <row r="10724" spans="1:9" x14ac:dyDescent="0.25">
      <c r="A10724" s="2"/>
      <c r="B10724" s="2"/>
      <c r="C10724" s="2" t="s">
        <v>13</v>
      </c>
      <c r="D10724" s="1" t="s">
        <v>11</v>
      </c>
      <c r="E10724">
        <v>1</v>
      </c>
      <c r="F10724">
        <v>21</v>
      </c>
      <c r="G10724">
        <v>4.7575894879927499E-3</v>
      </c>
      <c r="H10724">
        <v>5.3947807555185497E-3</v>
      </c>
      <c r="I10724" s="3">
        <f t="shared" si="168"/>
        <v>4.060127114111353E-7</v>
      </c>
    </row>
    <row r="10725" spans="1:9" x14ac:dyDescent="0.25">
      <c r="A10725" s="2"/>
      <c r="B10725" s="2"/>
      <c r="C10725" s="2"/>
      <c r="D10725" s="1" t="s">
        <v>12</v>
      </c>
      <c r="E10725">
        <v>1</v>
      </c>
      <c r="F10725">
        <v>24</v>
      </c>
      <c r="G10725">
        <v>5.9642147117296221E-3</v>
      </c>
      <c r="H10725">
        <v>-1</v>
      </c>
      <c r="I10725" s="3" t="str">
        <f t="shared" si="168"/>
        <v/>
      </c>
    </row>
    <row r="10726" spans="1:9" x14ac:dyDescent="0.25">
      <c r="A10726" s="2"/>
      <c r="B10726" s="2"/>
      <c r="C10726" s="2" t="s">
        <v>22</v>
      </c>
      <c r="D10726" s="1" t="s">
        <v>11</v>
      </c>
      <c r="E10726">
        <v>1</v>
      </c>
      <c r="F10726">
        <v>21</v>
      </c>
      <c r="G10726">
        <v>5.0432276657060519E-3</v>
      </c>
      <c r="H10726">
        <v>5.0877214801356664E-3</v>
      </c>
      <c r="I10726" s="3">
        <f t="shared" si="168"/>
        <v>1.9796995224969725E-9</v>
      </c>
    </row>
    <row r="10727" spans="1:9" x14ac:dyDescent="0.25">
      <c r="A10727" s="2"/>
      <c r="B10727" s="2"/>
      <c r="C10727" s="2"/>
      <c r="D10727" s="1" t="s">
        <v>12</v>
      </c>
      <c r="E10727">
        <v>1</v>
      </c>
      <c r="F10727">
        <v>20</v>
      </c>
      <c r="G10727">
        <v>5.3092646668436421E-3</v>
      </c>
      <c r="H10727">
        <v>-1</v>
      </c>
      <c r="I10727" s="3" t="str">
        <f t="shared" si="168"/>
        <v/>
      </c>
    </row>
    <row r="10728" spans="1:9" x14ac:dyDescent="0.25">
      <c r="A10728" s="2"/>
      <c r="B10728" s="2"/>
      <c r="C10728" s="1" t="s">
        <v>23</v>
      </c>
      <c r="D10728" s="1" t="s">
        <v>11</v>
      </c>
      <c r="E10728">
        <v>1</v>
      </c>
      <c r="F10728">
        <v>21</v>
      </c>
      <c r="G10728">
        <v>5.0227218368811286E-3</v>
      </c>
      <c r="H10728">
        <v>4.7806622047527839E-3</v>
      </c>
      <c r="I10728" s="3">
        <f t="shared" si="168"/>
        <v>5.8592865506109545E-8</v>
      </c>
    </row>
    <row r="10729" spans="1:9" x14ac:dyDescent="0.25">
      <c r="A10729" s="2"/>
      <c r="B10729" s="2" t="s">
        <v>628</v>
      </c>
      <c r="C10729" s="2" t="s">
        <v>10</v>
      </c>
      <c r="D10729" s="1" t="s">
        <v>11</v>
      </c>
      <c r="E10729">
        <v>1</v>
      </c>
      <c r="F10729">
        <v>30</v>
      </c>
      <c r="G10729">
        <v>6.3532401524777644E-3</v>
      </c>
      <c r="H10729">
        <v>5.7219216764736449E-3</v>
      </c>
      <c r="I10729" s="3">
        <f t="shared" si="168"/>
        <v>3.9856301814416393E-7</v>
      </c>
    </row>
    <row r="10730" spans="1:9" x14ac:dyDescent="0.25">
      <c r="A10730" s="2"/>
      <c r="B10730" s="2"/>
      <c r="C10730" s="2"/>
      <c r="D10730" s="1" t="s">
        <v>12</v>
      </c>
      <c r="E10730">
        <v>1</v>
      </c>
      <c r="F10730">
        <v>21</v>
      </c>
      <c r="G10730">
        <v>4.9157303370786524E-3</v>
      </c>
      <c r="H10730">
        <v>-1</v>
      </c>
      <c r="I10730" s="3" t="str">
        <f t="shared" si="168"/>
        <v/>
      </c>
    </row>
    <row r="10731" spans="1:9" x14ac:dyDescent="0.25">
      <c r="A10731" s="2"/>
      <c r="B10731" s="2"/>
      <c r="C10731" s="2" t="s">
        <v>13</v>
      </c>
      <c r="D10731" s="1" t="s">
        <v>11</v>
      </c>
      <c r="E10731">
        <v>1</v>
      </c>
      <c r="F10731">
        <v>18</v>
      </c>
      <c r="G10731">
        <v>4.0779338468509294E-3</v>
      </c>
      <c r="H10731">
        <v>5.3238199651569548E-3</v>
      </c>
      <c r="I10731" s="3">
        <f t="shared" si="168"/>
        <v>1.5522322197876555E-6</v>
      </c>
    </row>
    <row r="10732" spans="1:9" x14ac:dyDescent="0.25">
      <c r="A10732" s="2"/>
      <c r="B10732" s="2"/>
      <c r="C10732" s="2"/>
      <c r="D10732" s="1" t="s">
        <v>12</v>
      </c>
      <c r="E10732">
        <v>1</v>
      </c>
      <c r="F10732">
        <v>21</v>
      </c>
      <c r="G10732">
        <v>5.2186878727634193E-3</v>
      </c>
      <c r="H10732">
        <v>-1</v>
      </c>
      <c r="I10732" s="3" t="str">
        <f t="shared" si="168"/>
        <v/>
      </c>
    </row>
    <row r="10733" spans="1:9" x14ac:dyDescent="0.25">
      <c r="A10733" s="2"/>
      <c r="B10733" s="2"/>
      <c r="C10733" s="2" t="s">
        <v>22</v>
      </c>
      <c r="D10733" s="1" t="s">
        <v>11</v>
      </c>
      <c r="E10733">
        <v>1</v>
      </c>
      <c r="F10733">
        <v>23</v>
      </c>
      <c r="G10733">
        <v>5.5235350624399616E-3</v>
      </c>
      <c r="H10733">
        <v>4.9257182538402638E-3</v>
      </c>
      <c r="I10733" s="3">
        <f t="shared" si="168"/>
        <v>3.5738493664432769E-7</v>
      </c>
    </row>
    <row r="10734" spans="1:9" x14ac:dyDescent="0.25">
      <c r="A10734" s="2"/>
      <c r="B10734" s="2"/>
      <c r="C10734" s="2"/>
      <c r="D10734" s="1" t="s">
        <v>12</v>
      </c>
      <c r="E10734">
        <v>1</v>
      </c>
      <c r="F10734">
        <v>23</v>
      </c>
      <c r="G10734">
        <v>6.1056543668701882E-3</v>
      </c>
      <c r="H10734">
        <v>-1</v>
      </c>
      <c r="I10734" s="3" t="str">
        <f t="shared" si="168"/>
        <v/>
      </c>
    </row>
    <row r="10735" spans="1:9" x14ac:dyDescent="0.25">
      <c r="A10735" s="2"/>
      <c r="B10735" s="2"/>
      <c r="C10735" s="1" t="s">
        <v>23</v>
      </c>
      <c r="D10735" s="1" t="s">
        <v>11</v>
      </c>
      <c r="E10735">
        <v>1</v>
      </c>
      <c r="F10735">
        <v>19</v>
      </c>
      <c r="G10735">
        <v>4.5443673762257837E-3</v>
      </c>
      <c r="H10735">
        <v>4.5276165425235729E-3</v>
      </c>
      <c r="I10735" s="3">
        <f t="shared" si="168"/>
        <v>2.8059042971912246E-10</v>
      </c>
    </row>
    <row r="10736" spans="1:9" x14ac:dyDescent="0.25">
      <c r="A10736" s="2"/>
      <c r="B10736" s="2" t="s">
        <v>629</v>
      </c>
      <c r="C10736" s="2" t="s">
        <v>10</v>
      </c>
      <c r="D10736" s="1" t="s">
        <v>11</v>
      </c>
      <c r="E10736">
        <v>1</v>
      </c>
      <c r="F10736">
        <v>18</v>
      </c>
      <c r="G10736">
        <v>3.8119440914866579E-3</v>
      </c>
      <c r="H10736">
        <v>4.0821261493880932E-3</v>
      </c>
      <c r="I10736" s="3">
        <f t="shared" si="168"/>
        <v>7.2998344411854517E-8</v>
      </c>
    </row>
    <row r="10737" spans="1:9" x14ac:dyDescent="0.25">
      <c r="A10737" s="2"/>
      <c r="B10737" s="2"/>
      <c r="C10737" s="2"/>
      <c r="D10737" s="1" t="s">
        <v>12</v>
      </c>
      <c r="E10737">
        <v>1</v>
      </c>
      <c r="F10737">
        <v>18</v>
      </c>
      <c r="G10737">
        <v>4.2134831460674156E-3</v>
      </c>
      <c r="H10737">
        <v>4.9143954764712594E-3</v>
      </c>
      <c r="I10737" s="3">
        <f t="shared" si="168"/>
        <v>4.9127809491214703E-7</v>
      </c>
    </row>
    <row r="10738" spans="1:9" x14ac:dyDescent="0.25">
      <c r="A10738" s="2"/>
      <c r="B10738" s="2"/>
      <c r="C10738" s="2" t="s">
        <v>13</v>
      </c>
      <c r="D10738" s="1" t="s">
        <v>11</v>
      </c>
      <c r="E10738">
        <v>1</v>
      </c>
      <c r="F10738">
        <v>17</v>
      </c>
      <c r="G10738">
        <v>3.8513819664703218E-3</v>
      </c>
      <c r="H10738">
        <v>3.844686680493569E-3</v>
      </c>
      <c r="I10738" s="3">
        <f t="shared" si="168"/>
        <v>4.4826854310503144E-11</v>
      </c>
    </row>
    <row r="10739" spans="1:9" x14ac:dyDescent="0.25">
      <c r="A10739" s="2"/>
      <c r="B10739" s="2"/>
      <c r="C10739" s="2"/>
      <c r="D10739" s="1" t="s">
        <v>12</v>
      </c>
      <c r="E10739">
        <v>1</v>
      </c>
      <c r="F10739">
        <v>22</v>
      </c>
      <c r="G10739">
        <v>5.4671968190854866E-3</v>
      </c>
      <c r="H10739">
        <v>4.7063744847658439E-3</v>
      </c>
      <c r="I10739" s="3">
        <f t="shared" si="168"/>
        <v>5.7885062439959013E-7</v>
      </c>
    </row>
    <row r="10740" spans="1:9" x14ac:dyDescent="0.25">
      <c r="A10740" s="2"/>
      <c r="B10740" s="2"/>
      <c r="C10740" s="2" t="s">
        <v>22</v>
      </c>
      <c r="D10740" s="1" t="s">
        <v>11</v>
      </c>
      <c r="E10740">
        <v>1</v>
      </c>
      <c r="F10740">
        <v>14</v>
      </c>
      <c r="G10740">
        <v>3.3621517771373682E-3</v>
      </c>
      <c r="H10740">
        <v>3.6072472115990461E-3</v>
      </c>
      <c r="I10740" s="3">
        <f t="shared" si="168"/>
        <v>6.0071771993958634E-8</v>
      </c>
    </row>
    <row r="10741" spans="1:9" x14ac:dyDescent="0.25">
      <c r="A10741" s="2"/>
      <c r="B10741" s="2"/>
      <c r="C10741" s="2"/>
      <c r="D10741" s="1" t="s">
        <v>12</v>
      </c>
      <c r="E10741">
        <v>1</v>
      </c>
      <c r="F10741">
        <v>16</v>
      </c>
      <c r="G10741">
        <v>4.247411733474914E-3</v>
      </c>
      <c r="H10741">
        <v>4.4983534930604276E-3</v>
      </c>
      <c r="I10741" s="3">
        <f t="shared" si="168"/>
        <v>6.29717667038737E-8</v>
      </c>
    </row>
    <row r="10742" spans="1:9" x14ac:dyDescent="0.25">
      <c r="A10742" s="2"/>
      <c r="B10742" s="2"/>
      <c r="C10742" s="2" t="s">
        <v>23</v>
      </c>
      <c r="D10742" s="1" t="s">
        <v>11</v>
      </c>
      <c r="E10742">
        <v>1</v>
      </c>
      <c r="F10742">
        <v>17</v>
      </c>
      <c r="G10742">
        <v>4.066012915570438E-3</v>
      </c>
      <c r="H10742">
        <v>3.3698077427045219E-3</v>
      </c>
      <c r="I10742" s="3">
        <f t="shared" si="168"/>
        <v>4.8470164272526012E-7</v>
      </c>
    </row>
    <row r="10743" spans="1:9" x14ac:dyDescent="0.25">
      <c r="A10743" s="2"/>
      <c r="B10743" s="2"/>
      <c r="C10743" s="2"/>
      <c r="D10743" s="1" t="s">
        <v>12</v>
      </c>
      <c r="E10743">
        <v>1</v>
      </c>
      <c r="F10743">
        <v>18</v>
      </c>
      <c r="G10743">
        <v>4.6379799020870912E-3</v>
      </c>
      <c r="H10743">
        <v>4.2903325013550131E-3</v>
      </c>
      <c r="I10743" s="3">
        <f t="shared" si="168"/>
        <v>1.2085871523577012E-7</v>
      </c>
    </row>
    <row r="10744" spans="1:9" x14ac:dyDescent="0.25">
      <c r="A10744" s="2"/>
      <c r="B10744" s="2"/>
      <c r="C10744" s="2" t="s">
        <v>24</v>
      </c>
      <c r="D10744" s="1" t="s">
        <v>11</v>
      </c>
      <c r="E10744">
        <v>1</v>
      </c>
      <c r="F10744">
        <v>12</v>
      </c>
      <c r="G10744">
        <v>2.91403593977659E-3</v>
      </c>
      <c r="H10744">
        <v>3.1323682738099981E-3</v>
      </c>
      <c r="I10744" s="3">
        <f t="shared" si="168"/>
        <v>4.7669008084475665E-8</v>
      </c>
    </row>
    <row r="10745" spans="1:9" x14ac:dyDescent="0.25">
      <c r="A10745" s="2"/>
      <c r="B10745" s="2"/>
      <c r="C10745" s="2"/>
      <c r="D10745" s="1" t="s">
        <v>12</v>
      </c>
      <c r="E10745">
        <v>1</v>
      </c>
      <c r="F10745">
        <v>15</v>
      </c>
      <c r="G10745">
        <v>4.0117678523669429E-3</v>
      </c>
      <c r="H10745">
        <v>4.0823115096495976E-3</v>
      </c>
      <c r="I10745" s="3">
        <f t="shared" si="168"/>
        <v>4.9764075828126397E-9</v>
      </c>
    </row>
    <row r="10746" spans="1:9" x14ac:dyDescent="0.25">
      <c r="A10746" s="2"/>
      <c r="B10746" s="2"/>
      <c r="C10746" s="2" t="s">
        <v>25</v>
      </c>
      <c r="D10746" s="1" t="s">
        <v>11</v>
      </c>
      <c r="E10746">
        <v>1</v>
      </c>
      <c r="F10746">
        <v>15</v>
      </c>
      <c r="G10746">
        <v>3.810975609756097E-3</v>
      </c>
      <c r="H10746">
        <v>2.8949288049154739E-3</v>
      </c>
      <c r="I10746" s="3">
        <f t="shared" si="168"/>
        <v>8.3914174865871484E-7</v>
      </c>
    </row>
    <row r="10747" spans="1:9" x14ac:dyDescent="0.25">
      <c r="A10747" s="2"/>
      <c r="B10747" s="2"/>
      <c r="C10747" s="2"/>
      <c r="D10747" s="1" t="s">
        <v>12</v>
      </c>
      <c r="E10747">
        <v>1</v>
      </c>
      <c r="F10747">
        <v>16</v>
      </c>
      <c r="G10747">
        <v>4.3775649794801641E-3</v>
      </c>
      <c r="H10747">
        <v>3.8742905179441822E-3</v>
      </c>
      <c r="I10747" s="3">
        <f t="shared" si="168"/>
        <v>2.5328518363433256E-7</v>
      </c>
    </row>
    <row r="10748" spans="1:9" x14ac:dyDescent="0.25">
      <c r="A10748" s="2"/>
      <c r="B10748" s="2"/>
      <c r="C10748" s="2" t="s">
        <v>26</v>
      </c>
      <c r="D10748" s="1" t="s">
        <v>11</v>
      </c>
      <c r="E10748">
        <v>1</v>
      </c>
      <c r="F10748">
        <v>7</v>
      </c>
      <c r="G10748">
        <v>1.7721518987341769E-3</v>
      </c>
      <c r="H10748">
        <v>2.6574893360209501E-3</v>
      </c>
      <c r="I10748" s="3">
        <f t="shared" si="168"/>
        <v>7.8382237786151094E-7</v>
      </c>
    </row>
    <row r="10749" spans="1:9" x14ac:dyDescent="0.25">
      <c r="A10749" s="2"/>
      <c r="B10749" s="2"/>
      <c r="C10749" s="2"/>
      <c r="D10749" s="1" t="s">
        <v>12</v>
      </c>
      <c r="E10749">
        <v>1</v>
      </c>
      <c r="F10749">
        <v>11</v>
      </c>
      <c r="G10749">
        <v>3.0769230769230769E-3</v>
      </c>
      <c r="H10749">
        <v>3.6662695262387672E-3</v>
      </c>
      <c r="I10749" s="3">
        <f t="shared" si="168"/>
        <v>3.4732923732101147E-7</v>
      </c>
    </row>
    <row r="10750" spans="1:9" x14ac:dyDescent="0.25">
      <c r="A10750" s="2"/>
      <c r="B10750" s="2" t="s">
        <v>630</v>
      </c>
      <c r="C10750" s="2" t="s">
        <v>10</v>
      </c>
      <c r="D10750" s="1" t="s">
        <v>11</v>
      </c>
      <c r="E10750">
        <v>1</v>
      </c>
      <c r="F10750">
        <v>13</v>
      </c>
      <c r="G10750">
        <v>2.7530707327403639E-3</v>
      </c>
      <c r="H10750">
        <v>-1</v>
      </c>
      <c r="I10750" s="3" t="str">
        <f t="shared" si="168"/>
        <v/>
      </c>
    </row>
    <row r="10751" spans="1:9" x14ac:dyDescent="0.25">
      <c r="A10751" s="2"/>
      <c r="B10751" s="2"/>
      <c r="C10751" s="2"/>
      <c r="D10751" s="1" t="s">
        <v>12</v>
      </c>
      <c r="E10751">
        <v>1</v>
      </c>
      <c r="F10751">
        <v>10</v>
      </c>
      <c r="G10751">
        <v>2.3408239700374528E-3</v>
      </c>
      <c r="H10751">
        <v>-1</v>
      </c>
      <c r="I10751" s="3" t="str">
        <f t="shared" si="168"/>
        <v/>
      </c>
    </row>
    <row r="10752" spans="1:9" x14ac:dyDescent="0.25">
      <c r="A10752" s="2"/>
      <c r="B10752" s="2"/>
      <c r="C10752" s="1" t="s">
        <v>13</v>
      </c>
      <c r="D10752" s="1" t="s">
        <v>11</v>
      </c>
      <c r="E10752">
        <v>1</v>
      </c>
      <c r="F10752">
        <v>6</v>
      </c>
      <c r="G10752">
        <v>1.3593112822836431E-3</v>
      </c>
      <c r="H10752">
        <v>-1</v>
      </c>
      <c r="I10752" s="3" t="str">
        <f t="shared" si="168"/>
        <v/>
      </c>
    </row>
    <row r="10753" spans="1:9" x14ac:dyDescent="0.25">
      <c r="A10753" s="2"/>
      <c r="B10753" s="1" t="s">
        <v>631</v>
      </c>
      <c r="C10753" s="1" t="s">
        <v>10</v>
      </c>
      <c r="D10753" s="1" t="s">
        <v>11</v>
      </c>
      <c r="E10753">
        <v>1</v>
      </c>
      <c r="F10753">
        <v>15</v>
      </c>
      <c r="G10753">
        <v>3.1766200762388822E-3</v>
      </c>
      <c r="H10753">
        <v>-1</v>
      </c>
      <c r="I10753" s="3" t="str">
        <f t="shared" si="168"/>
        <v/>
      </c>
    </row>
    <row r="10754" spans="1:9" x14ac:dyDescent="0.25">
      <c r="A10754" s="2"/>
      <c r="B10754" s="1" t="s">
        <v>237</v>
      </c>
      <c r="C10754" s="1" t="s">
        <v>10</v>
      </c>
      <c r="D10754" s="1" t="s">
        <v>11</v>
      </c>
      <c r="E10754">
        <v>1</v>
      </c>
      <c r="F10754">
        <v>25</v>
      </c>
      <c r="G10754">
        <v>5.2943667937314686E-3</v>
      </c>
      <c r="H10754">
        <v>-1</v>
      </c>
      <c r="I10754" s="3" t="str">
        <f t="shared" si="168"/>
        <v/>
      </c>
    </row>
    <row r="10755" spans="1:9" x14ac:dyDescent="0.25">
      <c r="A10755" s="2"/>
      <c r="B10755" s="2" t="s">
        <v>228</v>
      </c>
      <c r="C10755" s="1" t="s">
        <v>10</v>
      </c>
      <c r="D10755" s="1" t="s">
        <v>11</v>
      </c>
      <c r="E10755">
        <v>1</v>
      </c>
      <c r="F10755">
        <v>11</v>
      </c>
      <c r="G10755">
        <v>2.3295213892418468E-3</v>
      </c>
      <c r="H10755">
        <v>2.8350542852122991E-3</v>
      </c>
      <c r="I10755" s="3">
        <f t="shared" si="168"/>
        <v>2.5556350890827212E-7</v>
      </c>
    </row>
    <row r="10756" spans="1:9" x14ac:dyDescent="0.25">
      <c r="A10756" s="2"/>
      <c r="B10756" s="2"/>
      <c r="C10756" s="2" t="s">
        <v>13</v>
      </c>
      <c r="D10756" s="1" t="s">
        <v>11</v>
      </c>
      <c r="E10756">
        <v>1</v>
      </c>
      <c r="F10756">
        <v>5</v>
      </c>
      <c r="G10756">
        <v>1.1327594019030359E-3</v>
      </c>
      <c r="H10756">
        <v>2.964429256745216E-3</v>
      </c>
      <c r="I10756" s="3">
        <f t="shared" si="168"/>
        <v>3.3550144571375729E-6</v>
      </c>
    </row>
    <row r="10757" spans="1:9" x14ac:dyDescent="0.25">
      <c r="A10757" s="2"/>
      <c r="B10757" s="2"/>
      <c r="C10757" s="2"/>
      <c r="D10757" s="1" t="s">
        <v>12</v>
      </c>
      <c r="E10757">
        <v>1</v>
      </c>
      <c r="F10757">
        <v>12</v>
      </c>
      <c r="G10757">
        <v>2.982107355864811E-3</v>
      </c>
      <c r="H10757">
        <v>3.8240334952131939E-3</v>
      </c>
      <c r="I10757" s="3">
        <f t="shared" si="168"/>
        <v>7.0883962411807263E-7</v>
      </c>
    </row>
    <row r="10758" spans="1:9" x14ac:dyDescent="0.25">
      <c r="A10758" s="2"/>
      <c r="B10758" s="2"/>
      <c r="C10758" s="2" t="s">
        <v>22</v>
      </c>
      <c r="D10758" s="1" t="s">
        <v>11</v>
      </c>
      <c r="E10758">
        <v>1</v>
      </c>
      <c r="F10758">
        <v>17</v>
      </c>
      <c r="G10758">
        <v>4.0826128722382324E-3</v>
      </c>
      <c r="H10758">
        <v>3.0938042282781329E-3</v>
      </c>
      <c r="I10758" s="3">
        <f t="shared" si="168"/>
        <v>9.7774253437021089E-7</v>
      </c>
    </row>
    <row r="10759" spans="1:9" x14ac:dyDescent="0.25">
      <c r="A10759" s="2"/>
      <c r="B10759" s="2"/>
      <c r="C10759" s="2"/>
      <c r="D10759" s="1" t="s">
        <v>12</v>
      </c>
      <c r="E10759">
        <v>1</v>
      </c>
      <c r="F10759">
        <v>15</v>
      </c>
      <c r="G10759">
        <v>3.981948500132732E-3</v>
      </c>
      <c r="H10759">
        <v>3.8880110272318919E-3</v>
      </c>
      <c r="I10759" s="3">
        <f t="shared" si="168"/>
        <v>8.8242488149960715E-9</v>
      </c>
    </row>
    <row r="10760" spans="1:9" x14ac:dyDescent="0.25">
      <c r="A10760" s="2"/>
      <c r="B10760" s="2"/>
      <c r="C10760" s="2" t="s">
        <v>23</v>
      </c>
      <c r="D10760" s="1" t="s">
        <v>11</v>
      </c>
      <c r="E10760">
        <v>1</v>
      </c>
      <c r="F10760">
        <v>16</v>
      </c>
      <c r="G10760">
        <v>3.8268356852427651E-3</v>
      </c>
      <c r="H10760">
        <v>3.2231791998110501E-3</v>
      </c>
      <c r="I10760" s="3">
        <f t="shared" si="168"/>
        <v>3.6440115240377029E-7</v>
      </c>
    </row>
    <row r="10761" spans="1:9" x14ac:dyDescent="0.25">
      <c r="A10761" s="2"/>
      <c r="B10761" s="2"/>
      <c r="C10761" s="2"/>
      <c r="D10761" s="1" t="s">
        <v>12</v>
      </c>
      <c r="E10761">
        <v>1</v>
      </c>
      <c r="F10761">
        <v>16</v>
      </c>
      <c r="G10761">
        <v>4.1226488018551921E-3</v>
      </c>
      <c r="H10761">
        <v>3.9519885592505886E-3</v>
      </c>
      <c r="I10761" s="3">
        <f t="shared" si="168"/>
        <v>2.9124918405862125E-8</v>
      </c>
    </row>
    <row r="10762" spans="1:9" x14ac:dyDescent="0.25">
      <c r="A10762" s="2"/>
      <c r="B10762" s="2"/>
      <c r="C10762" s="2" t="s">
        <v>24</v>
      </c>
      <c r="D10762" s="1" t="s">
        <v>11</v>
      </c>
      <c r="E10762">
        <v>1</v>
      </c>
      <c r="F10762">
        <v>16</v>
      </c>
      <c r="G10762">
        <v>3.885381253035454E-3</v>
      </c>
      <c r="H10762">
        <v>3.352554171343967E-3</v>
      </c>
      <c r="I10762" s="3">
        <f t="shared" si="168"/>
        <v>2.839046989838665E-7</v>
      </c>
    </row>
    <row r="10763" spans="1:9" x14ac:dyDescent="0.25">
      <c r="A10763" s="2"/>
      <c r="B10763" s="2"/>
      <c r="C10763" s="2"/>
      <c r="D10763" s="1" t="s">
        <v>12</v>
      </c>
      <c r="E10763">
        <v>1</v>
      </c>
      <c r="F10763">
        <v>15</v>
      </c>
      <c r="G10763">
        <v>4.0117678523669429E-3</v>
      </c>
      <c r="H10763">
        <v>4.0159660912692874E-3</v>
      </c>
      <c r="I10763" s="3">
        <f t="shared" ref="I10763:I10826" si="169">IF(H10763&lt;&gt;-1,(G10763-H10763)^2,"")</f>
        <v>1.7625209881158618E-11</v>
      </c>
    </row>
    <row r="10764" spans="1:9" x14ac:dyDescent="0.25">
      <c r="A10764" s="2"/>
      <c r="B10764" s="2"/>
      <c r="C10764" s="2" t="s">
        <v>25</v>
      </c>
      <c r="D10764" s="1" t="s">
        <v>11</v>
      </c>
      <c r="E10764">
        <v>1</v>
      </c>
      <c r="F10764">
        <v>16</v>
      </c>
      <c r="G10764">
        <v>4.0650406504065036E-3</v>
      </c>
      <c r="H10764">
        <v>3.4819291428768839E-3</v>
      </c>
      <c r="I10764" s="3">
        <f t="shared" si="169"/>
        <v>3.4001903021346583E-7</v>
      </c>
    </row>
    <row r="10765" spans="1:9" x14ac:dyDescent="0.25">
      <c r="A10765" s="2"/>
      <c r="B10765" s="2"/>
      <c r="C10765" s="2"/>
      <c r="D10765" s="1" t="s">
        <v>12</v>
      </c>
      <c r="E10765">
        <v>1</v>
      </c>
      <c r="F10765">
        <v>16</v>
      </c>
      <c r="G10765">
        <v>4.3775649794801641E-3</v>
      </c>
      <c r="H10765">
        <v>4.0799436232879854E-3</v>
      </c>
      <c r="I10765" s="3">
        <f t="shared" si="169"/>
        <v>8.85784716616717E-8</v>
      </c>
    </row>
    <row r="10766" spans="1:9" x14ac:dyDescent="0.25">
      <c r="A10766" s="2"/>
      <c r="B10766" s="2"/>
      <c r="C10766" s="2" t="s">
        <v>26</v>
      </c>
      <c r="D10766" s="1" t="s">
        <v>11</v>
      </c>
      <c r="E10766">
        <v>1</v>
      </c>
      <c r="F10766">
        <v>16</v>
      </c>
      <c r="G10766">
        <v>4.0506329113924053E-3</v>
      </c>
      <c r="H10766">
        <v>3.6113041144098012E-3</v>
      </c>
      <c r="I10766" s="3">
        <f t="shared" si="169"/>
        <v>1.9300979185818222E-7</v>
      </c>
    </row>
    <row r="10767" spans="1:9" x14ac:dyDescent="0.25">
      <c r="A10767" s="2"/>
      <c r="B10767" s="2"/>
      <c r="C10767" s="2"/>
      <c r="D10767" s="1" t="s">
        <v>12</v>
      </c>
      <c r="E10767">
        <v>1</v>
      </c>
      <c r="F10767">
        <v>16</v>
      </c>
      <c r="G10767">
        <v>4.4755244755244764E-3</v>
      </c>
      <c r="H10767">
        <v>4.1439211553066834E-3</v>
      </c>
      <c r="I10767" s="3">
        <f t="shared" si="169"/>
        <v>1.0996076197946417E-7</v>
      </c>
    </row>
    <row r="10768" spans="1:9" x14ac:dyDescent="0.25">
      <c r="A10768" s="2"/>
      <c r="B10768" s="2"/>
      <c r="C10768" s="2" t="s">
        <v>27</v>
      </c>
      <c r="D10768" s="1" t="s">
        <v>11</v>
      </c>
      <c r="E10768">
        <v>1</v>
      </c>
      <c r="F10768">
        <v>13</v>
      </c>
      <c r="G10768">
        <v>3.4273662008963879E-3</v>
      </c>
      <c r="H10768">
        <v>3.740679085942718E-3</v>
      </c>
      <c r="I10768" s="3">
        <f t="shared" si="169"/>
        <v>9.816496393605487E-8</v>
      </c>
    </row>
    <row r="10769" spans="1:9" x14ac:dyDescent="0.25">
      <c r="A10769" s="2"/>
      <c r="B10769" s="2"/>
      <c r="C10769" s="2"/>
      <c r="D10769" s="1" t="s">
        <v>12</v>
      </c>
      <c r="E10769">
        <v>1</v>
      </c>
      <c r="F10769">
        <v>17</v>
      </c>
      <c r="G10769">
        <v>4.941860465116279E-3</v>
      </c>
      <c r="H10769">
        <v>4.2078986873253796E-3</v>
      </c>
      <c r="I10769" s="3">
        <f t="shared" si="169"/>
        <v>5.386998912579776E-7</v>
      </c>
    </row>
    <row r="10770" spans="1:9" x14ac:dyDescent="0.25">
      <c r="A10770" s="2"/>
      <c r="B10770" s="2"/>
      <c r="C10770" s="2" t="s">
        <v>16</v>
      </c>
      <c r="D10770" s="1" t="s">
        <v>11</v>
      </c>
      <c r="E10770">
        <v>1</v>
      </c>
      <c r="F10770">
        <v>17</v>
      </c>
      <c r="G10770">
        <v>4.4030044030044027E-3</v>
      </c>
      <c r="H10770">
        <v>3.8700540574756349E-3</v>
      </c>
      <c r="I10770" s="3">
        <f t="shared" si="169"/>
        <v>2.8403607079923306E-7</v>
      </c>
    </row>
    <row r="10771" spans="1:9" x14ac:dyDescent="0.25">
      <c r="A10771" s="2"/>
      <c r="B10771" s="2"/>
      <c r="C10771" s="2"/>
      <c r="D10771" s="1" t="s">
        <v>12</v>
      </c>
      <c r="E10771">
        <v>1</v>
      </c>
      <c r="F10771">
        <v>16</v>
      </c>
      <c r="G10771">
        <v>4.7576568539994049E-3</v>
      </c>
      <c r="H10771">
        <v>4.2718762193440776E-3</v>
      </c>
      <c r="I10771" s="3">
        <f t="shared" si="169"/>
        <v>2.359828250061326E-7</v>
      </c>
    </row>
    <row r="10772" spans="1:9" x14ac:dyDescent="0.25">
      <c r="A10772" s="2"/>
      <c r="B10772" s="2"/>
      <c r="C10772" s="2" t="s">
        <v>17</v>
      </c>
      <c r="D10772" s="1" t="s">
        <v>11</v>
      </c>
      <c r="E10772">
        <v>1</v>
      </c>
      <c r="F10772">
        <v>16</v>
      </c>
      <c r="G10772">
        <v>4.4235554326790159E-3</v>
      </c>
      <c r="H10772">
        <v>3.9994290290085522E-3</v>
      </c>
      <c r="I10772" s="3">
        <f t="shared" si="169"/>
        <v>1.7988320629044117E-7</v>
      </c>
    </row>
    <row r="10773" spans="1:9" x14ac:dyDescent="0.25">
      <c r="A10773" s="2"/>
      <c r="B10773" s="2"/>
      <c r="C10773" s="2"/>
      <c r="D10773" s="1" t="s">
        <v>12</v>
      </c>
      <c r="E10773">
        <v>1</v>
      </c>
      <c r="F10773">
        <v>11</v>
      </c>
      <c r="G10773">
        <v>3.3192516596258301E-3</v>
      </c>
      <c r="H10773">
        <v>4.3358537513627756E-3</v>
      </c>
      <c r="I10773" s="3">
        <f t="shared" si="169"/>
        <v>1.0334798129239327E-6</v>
      </c>
    </row>
    <row r="10774" spans="1:9" x14ac:dyDescent="0.25">
      <c r="A10774" s="2"/>
      <c r="B10774" s="2"/>
      <c r="C10774" s="2" t="s">
        <v>18</v>
      </c>
      <c r="D10774" s="1" t="s">
        <v>11</v>
      </c>
      <c r="E10774">
        <v>1</v>
      </c>
      <c r="F10774">
        <v>13</v>
      </c>
      <c r="G10774">
        <v>3.658879819870532E-3</v>
      </c>
      <c r="H10774">
        <v>4.1288040005414686E-3</v>
      </c>
      <c r="I10774" s="3">
        <f t="shared" si="169"/>
        <v>2.2082873557925104E-7</v>
      </c>
    </row>
    <row r="10775" spans="1:9" x14ac:dyDescent="0.25">
      <c r="A10775" s="2"/>
      <c r="B10775" s="2"/>
      <c r="C10775" s="2"/>
      <c r="D10775" s="1" t="s">
        <v>12</v>
      </c>
      <c r="E10775">
        <v>1</v>
      </c>
      <c r="F10775">
        <v>15</v>
      </c>
      <c r="G10775">
        <v>4.8340315823396712E-3</v>
      </c>
      <c r="H10775">
        <v>4.3998312833814744E-3</v>
      </c>
      <c r="I10775" s="3">
        <f t="shared" si="169"/>
        <v>1.8852989961538745E-7</v>
      </c>
    </row>
    <row r="10776" spans="1:9" x14ac:dyDescent="0.25">
      <c r="A10776" s="2"/>
      <c r="B10776" s="2"/>
      <c r="C10776" s="2" t="s">
        <v>19</v>
      </c>
      <c r="D10776" s="1" t="s">
        <v>11</v>
      </c>
      <c r="E10776">
        <v>1</v>
      </c>
      <c r="F10776">
        <v>11</v>
      </c>
      <c r="G10776">
        <v>3.2738095238095239E-3</v>
      </c>
      <c r="H10776">
        <v>4.2581789720743859E-3</v>
      </c>
      <c r="I10776" s="3">
        <f t="shared" si="169"/>
        <v>9.6898321067726873E-7</v>
      </c>
    </row>
    <row r="10777" spans="1:9" x14ac:dyDescent="0.25">
      <c r="A10777" s="2"/>
      <c r="B10777" s="2"/>
      <c r="C10777" s="2"/>
      <c r="D10777" s="1" t="s">
        <v>12</v>
      </c>
      <c r="E10777">
        <v>1</v>
      </c>
      <c r="F10777">
        <v>11</v>
      </c>
      <c r="G10777">
        <v>3.7787701820680181E-3</v>
      </c>
      <c r="H10777">
        <v>4.4638088154001707E-3</v>
      </c>
      <c r="I10777" s="3">
        <f t="shared" si="169"/>
        <v>4.6927792915758337E-7</v>
      </c>
    </row>
    <row r="10778" spans="1:9" x14ac:dyDescent="0.25">
      <c r="A10778" s="2"/>
      <c r="B10778" s="2" t="s">
        <v>113</v>
      </c>
      <c r="C10778" s="1" t="s">
        <v>10</v>
      </c>
      <c r="D10778" s="1" t="s">
        <v>12</v>
      </c>
      <c r="E10778">
        <v>1</v>
      </c>
      <c r="F10778">
        <v>19</v>
      </c>
      <c r="G10778">
        <v>4.4475655430711606E-3</v>
      </c>
      <c r="H10778">
        <v>5.3567968098922414E-3</v>
      </c>
      <c r="I10778" s="3">
        <f t="shared" si="169"/>
        <v>8.2670149656506742E-7</v>
      </c>
    </row>
    <row r="10779" spans="1:9" x14ac:dyDescent="0.25">
      <c r="A10779" s="2"/>
      <c r="B10779" s="2"/>
      <c r="C10779" s="1" t="s">
        <v>13</v>
      </c>
      <c r="D10779" s="1" t="s">
        <v>12</v>
      </c>
      <c r="E10779">
        <v>1</v>
      </c>
      <c r="F10779">
        <v>20</v>
      </c>
      <c r="G10779">
        <v>4.970178926441352E-3</v>
      </c>
      <c r="H10779">
        <v>5.0377070066040548E-3</v>
      </c>
      <c r="I10779" s="3">
        <f t="shared" si="169"/>
        <v>4.5600416104604053E-9</v>
      </c>
    </row>
    <row r="10780" spans="1:9" x14ac:dyDescent="0.25">
      <c r="A10780" s="2"/>
      <c r="B10780" s="2"/>
      <c r="C10780" s="1" t="s">
        <v>22</v>
      </c>
      <c r="D10780" s="1" t="s">
        <v>12</v>
      </c>
      <c r="E10780">
        <v>1</v>
      </c>
      <c r="F10780">
        <v>14</v>
      </c>
      <c r="G10780">
        <v>3.71648526679055E-3</v>
      </c>
      <c r="H10780">
        <v>4.7186172033158672E-3</v>
      </c>
      <c r="I10780" s="3">
        <f t="shared" si="169"/>
        <v>1.0042684182039823E-6</v>
      </c>
    </row>
    <row r="10781" spans="1:9" x14ac:dyDescent="0.25">
      <c r="A10781" s="2"/>
      <c r="B10781" s="2"/>
      <c r="C10781" s="1" t="s">
        <v>23</v>
      </c>
      <c r="D10781" s="1" t="s">
        <v>12</v>
      </c>
      <c r="E10781">
        <v>1</v>
      </c>
      <c r="F10781">
        <v>20</v>
      </c>
      <c r="G10781">
        <v>5.1533110023189903E-3</v>
      </c>
      <c r="H10781">
        <v>4.3995274000276814E-3</v>
      </c>
      <c r="I10781" s="3">
        <f t="shared" si="169"/>
        <v>5.6818971908326217E-7</v>
      </c>
    </row>
    <row r="10782" spans="1:9" x14ac:dyDescent="0.25">
      <c r="A10782" s="2"/>
      <c r="B10782" s="2"/>
      <c r="C10782" s="1" t="s">
        <v>24</v>
      </c>
      <c r="D10782" s="1" t="s">
        <v>12</v>
      </c>
      <c r="E10782">
        <v>1</v>
      </c>
      <c r="F10782">
        <v>20</v>
      </c>
      <c r="G10782">
        <v>5.3490238031559242E-3</v>
      </c>
      <c r="H10782">
        <v>4.0804375967394939E-3</v>
      </c>
      <c r="I10782" s="3">
        <f t="shared" si="169"/>
        <v>1.6093109631100301E-6</v>
      </c>
    </row>
    <row r="10783" spans="1:9" x14ac:dyDescent="0.25">
      <c r="A10783" s="2"/>
      <c r="B10783" s="2"/>
      <c r="C10783" s="1" t="s">
        <v>25</v>
      </c>
      <c r="D10783" s="1" t="s">
        <v>12</v>
      </c>
      <c r="E10783">
        <v>1</v>
      </c>
      <c r="F10783">
        <v>11</v>
      </c>
      <c r="G10783">
        <v>3.0095759233926128E-3</v>
      </c>
      <c r="H10783">
        <v>3.7613477934513072E-3</v>
      </c>
      <c r="I10783" s="3">
        <f t="shared" si="169"/>
        <v>5.6516094461154646E-7</v>
      </c>
    </row>
    <row r="10784" spans="1:9" x14ac:dyDescent="0.25">
      <c r="A10784" s="2"/>
      <c r="B10784" s="2"/>
      <c r="C10784" s="1" t="s">
        <v>26</v>
      </c>
      <c r="D10784" s="1" t="s">
        <v>12</v>
      </c>
      <c r="E10784">
        <v>1</v>
      </c>
      <c r="F10784">
        <v>17</v>
      </c>
      <c r="G10784">
        <v>4.7552447552447552E-3</v>
      </c>
      <c r="H10784">
        <v>3.4422579901631201E-3</v>
      </c>
      <c r="I10784" s="3">
        <f t="shared" si="169"/>
        <v>1.7239342452795369E-6</v>
      </c>
    </row>
    <row r="10785" spans="1:9" x14ac:dyDescent="0.25">
      <c r="A10785" s="2"/>
      <c r="B10785" s="2"/>
      <c r="C10785" s="1" t="s">
        <v>27</v>
      </c>
      <c r="D10785" s="1" t="s">
        <v>12</v>
      </c>
      <c r="E10785">
        <v>1</v>
      </c>
      <c r="F10785">
        <v>13</v>
      </c>
      <c r="G10785">
        <v>3.77906976744186E-3</v>
      </c>
      <c r="H10785">
        <v>3.123168186874933E-3</v>
      </c>
      <c r="I10785" s="3">
        <f t="shared" si="169"/>
        <v>4.3020688339019299E-7</v>
      </c>
    </row>
    <row r="10786" spans="1:9" x14ac:dyDescent="0.25">
      <c r="A10786" s="2"/>
      <c r="B10786" s="2"/>
      <c r="C10786" s="1" t="s">
        <v>16</v>
      </c>
      <c r="D10786" s="1" t="s">
        <v>12</v>
      </c>
      <c r="E10786">
        <v>1</v>
      </c>
      <c r="F10786">
        <v>12</v>
      </c>
      <c r="G10786">
        <v>3.5682426404995541E-3</v>
      </c>
      <c r="H10786">
        <v>2.8040783835867459E-3</v>
      </c>
      <c r="I10786" s="3">
        <f t="shared" si="169"/>
        <v>5.8394701154310439E-7</v>
      </c>
    </row>
    <row r="10787" spans="1:9" x14ac:dyDescent="0.25">
      <c r="A10787" s="2"/>
      <c r="B10787" s="2"/>
      <c r="C10787" s="1" t="s">
        <v>17</v>
      </c>
      <c r="D10787" s="1" t="s">
        <v>12</v>
      </c>
      <c r="E10787">
        <v>1</v>
      </c>
      <c r="F10787">
        <v>5</v>
      </c>
      <c r="G10787">
        <v>1.5087507543753769E-3</v>
      </c>
      <c r="H10787">
        <v>2.4849885802985588E-3</v>
      </c>
      <c r="I10787" s="3">
        <f t="shared" si="169"/>
        <v>9.5304029276322069E-7</v>
      </c>
    </row>
    <row r="10788" spans="1:9" x14ac:dyDescent="0.25">
      <c r="A10788" s="2"/>
      <c r="B10788" s="2"/>
      <c r="C10788" s="1" t="s">
        <v>18</v>
      </c>
      <c r="D10788" s="1" t="s">
        <v>12</v>
      </c>
      <c r="E10788">
        <v>1</v>
      </c>
      <c r="F10788">
        <v>6</v>
      </c>
      <c r="G10788">
        <v>1.933612632935869E-3</v>
      </c>
      <c r="H10788">
        <v>2.1658987770103721E-3</v>
      </c>
      <c r="I10788" s="3">
        <f t="shared" si="169"/>
        <v>5.3956852729000836E-8</v>
      </c>
    </row>
    <row r="10789" spans="1:9" x14ac:dyDescent="0.25">
      <c r="A10789" s="2"/>
      <c r="B10789" s="2"/>
      <c r="C10789" s="1" t="s">
        <v>19</v>
      </c>
      <c r="D10789" s="1" t="s">
        <v>12</v>
      </c>
      <c r="E10789">
        <v>1</v>
      </c>
      <c r="F10789">
        <v>3</v>
      </c>
      <c r="G10789">
        <v>1.03057368601855E-3</v>
      </c>
      <c r="H10789">
        <v>1.846808973722185E-3</v>
      </c>
      <c r="I10789" s="3">
        <f t="shared" si="169"/>
        <v>6.6624004489263579E-7</v>
      </c>
    </row>
    <row r="10790" spans="1:9" x14ac:dyDescent="0.25">
      <c r="A10790" s="2"/>
      <c r="B10790" s="2" t="s">
        <v>632</v>
      </c>
      <c r="C10790" s="1" t="s">
        <v>10</v>
      </c>
      <c r="D10790" s="1" t="s">
        <v>11</v>
      </c>
      <c r="E10790">
        <v>1</v>
      </c>
      <c r="F10790">
        <v>9</v>
      </c>
      <c r="G10790">
        <v>1.905972045743329E-3</v>
      </c>
      <c r="H10790">
        <v>3.5594635051598E-3</v>
      </c>
      <c r="I10790" s="3">
        <f t="shared" si="169"/>
        <v>2.734034006363211E-6</v>
      </c>
    </row>
    <row r="10791" spans="1:9" x14ac:dyDescent="0.25">
      <c r="A10791" s="2"/>
      <c r="B10791" s="2"/>
      <c r="C10791" s="1" t="s">
        <v>13</v>
      </c>
      <c r="D10791" s="1" t="s">
        <v>11</v>
      </c>
      <c r="E10791">
        <v>1</v>
      </c>
      <c r="F10791">
        <v>19</v>
      </c>
      <c r="G10791">
        <v>4.3044857272315357E-3</v>
      </c>
      <c r="H10791">
        <v>3.7886989854478948E-3</v>
      </c>
      <c r="I10791" s="3">
        <f t="shared" si="169"/>
        <v>2.660359629997842E-7</v>
      </c>
    </row>
    <row r="10792" spans="1:9" x14ac:dyDescent="0.25">
      <c r="A10792" s="2"/>
      <c r="B10792" s="2"/>
      <c r="C10792" s="1" t="s">
        <v>22</v>
      </c>
      <c r="D10792" s="1" t="s">
        <v>11</v>
      </c>
      <c r="E10792">
        <v>1</v>
      </c>
      <c r="F10792">
        <v>16</v>
      </c>
      <c r="G10792">
        <v>3.8424591738712779E-3</v>
      </c>
      <c r="H10792">
        <v>4.0179344657359896E-3</v>
      </c>
      <c r="I10792" s="3">
        <f t="shared" si="169"/>
        <v>3.079157805500575E-8</v>
      </c>
    </row>
    <row r="10793" spans="1:9" x14ac:dyDescent="0.25">
      <c r="A10793" s="2"/>
      <c r="B10793" s="2"/>
      <c r="C10793" s="1" t="s">
        <v>23</v>
      </c>
      <c r="D10793" s="1" t="s">
        <v>11</v>
      </c>
      <c r="E10793">
        <v>1</v>
      </c>
      <c r="F10793">
        <v>24</v>
      </c>
      <c r="G10793">
        <v>5.7402535278641472E-3</v>
      </c>
      <c r="H10793">
        <v>4.2471699460240849E-3</v>
      </c>
      <c r="I10793" s="3">
        <f t="shared" si="169"/>
        <v>2.22929858236035E-6</v>
      </c>
    </row>
    <row r="10794" spans="1:9" x14ac:dyDescent="0.25">
      <c r="A10794" s="2"/>
      <c r="B10794" s="2"/>
      <c r="C10794" s="1" t="s">
        <v>24</v>
      </c>
      <c r="D10794" s="1" t="s">
        <v>11</v>
      </c>
      <c r="E10794">
        <v>1</v>
      </c>
      <c r="F10794">
        <v>25</v>
      </c>
      <c r="G10794">
        <v>6.0709082078678972E-3</v>
      </c>
      <c r="H10794">
        <v>4.4764054263121793E-3</v>
      </c>
      <c r="I10794" s="3">
        <f t="shared" si="169"/>
        <v>2.5424391203889216E-6</v>
      </c>
    </row>
    <row r="10795" spans="1:9" x14ac:dyDescent="0.25">
      <c r="A10795" s="2"/>
      <c r="B10795" s="2"/>
      <c r="C10795" s="1" t="s">
        <v>25</v>
      </c>
      <c r="D10795" s="1" t="s">
        <v>11</v>
      </c>
      <c r="E10795">
        <v>1</v>
      </c>
      <c r="F10795">
        <v>20</v>
      </c>
      <c r="G10795">
        <v>5.08130081300813E-3</v>
      </c>
      <c r="H10795">
        <v>4.7056409066002754E-3</v>
      </c>
      <c r="I10795" s="3">
        <f t="shared" si="169"/>
        <v>1.4112036528235805E-7</v>
      </c>
    </row>
    <row r="10796" spans="1:9" x14ac:dyDescent="0.25">
      <c r="A10796" s="2"/>
      <c r="B10796" s="2"/>
      <c r="C10796" s="1" t="s">
        <v>26</v>
      </c>
      <c r="D10796" s="1" t="s">
        <v>11</v>
      </c>
      <c r="E10796">
        <v>1</v>
      </c>
      <c r="F10796">
        <v>11</v>
      </c>
      <c r="G10796">
        <v>2.7848101265822781E-3</v>
      </c>
      <c r="H10796">
        <v>4.9348763868883698E-3</v>
      </c>
      <c r="I10796" s="3">
        <f t="shared" si="169"/>
        <v>4.6227849237066225E-6</v>
      </c>
    </row>
    <row r="10797" spans="1:9" x14ac:dyDescent="0.25">
      <c r="A10797" s="2"/>
      <c r="B10797" s="2" t="s">
        <v>633</v>
      </c>
      <c r="C10797" s="1" t="s">
        <v>10</v>
      </c>
      <c r="D10797" s="1" t="s">
        <v>12</v>
      </c>
      <c r="E10797">
        <v>1</v>
      </c>
      <c r="F10797">
        <v>17</v>
      </c>
      <c r="G10797">
        <v>3.9794007490636706E-3</v>
      </c>
      <c r="H10797">
        <v>2.7800020328622049E-3</v>
      </c>
      <c r="I10797" s="3">
        <f t="shared" si="169"/>
        <v>1.4385572804257242E-6</v>
      </c>
    </row>
    <row r="10798" spans="1:9" x14ac:dyDescent="0.25">
      <c r="A10798" s="2"/>
      <c r="B10798" s="2"/>
      <c r="C10798" s="2" t="s">
        <v>13</v>
      </c>
      <c r="D10798" s="1" t="s">
        <v>11</v>
      </c>
      <c r="E10798">
        <v>1</v>
      </c>
      <c r="F10798">
        <v>9</v>
      </c>
      <c r="G10798">
        <v>2.0389669234254638E-3</v>
      </c>
      <c r="H10798">
        <v>-1</v>
      </c>
      <c r="I10798" s="3" t="str">
        <f t="shared" si="169"/>
        <v/>
      </c>
    </row>
    <row r="10799" spans="1:9" x14ac:dyDescent="0.25">
      <c r="A10799" s="2"/>
      <c r="B10799" s="2"/>
      <c r="C10799" s="2"/>
      <c r="D10799" s="1" t="s">
        <v>12</v>
      </c>
      <c r="E10799">
        <v>1</v>
      </c>
      <c r="F10799">
        <v>11</v>
      </c>
      <c r="G10799">
        <v>2.7335984095427442E-3</v>
      </c>
      <c r="H10799">
        <v>2.769868663628387E-3</v>
      </c>
      <c r="I10799" s="3">
        <f t="shared" si="169"/>
        <v>1.3155313314370923E-9</v>
      </c>
    </row>
    <row r="10800" spans="1:9" x14ac:dyDescent="0.25">
      <c r="A10800" s="2"/>
      <c r="B10800" s="2"/>
      <c r="C10800" s="1" t="s">
        <v>22</v>
      </c>
      <c r="D10800" s="1" t="s">
        <v>12</v>
      </c>
      <c r="E10800">
        <v>1</v>
      </c>
      <c r="F10800">
        <v>1</v>
      </c>
      <c r="G10800">
        <v>2.6546323334218213E-4</v>
      </c>
      <c r="H10800">
        <v>2.7597352943945701E-3</v>
      </c>
      <c r="I10800" s="3">
        <f t="shared" si="169"/>
        <v>6.2213931145465282E-6</v>
      </c>
    </row>
    <row r="10801" spans="1:9" x14ac:dyDescent="0.25">
      <c r="A10801" s="2"/>
      <c r="B10801" s="2"/>
      <c r="C10801" s="1" t="s">
        <v>23</v>
      </c>
      <c r="D10801" s="1" t="s">
        <v>12</v>
      </c>
      <c r="E10801">
        <v>1</v>
      </c>
      <c r="F10801">
        <v>15</v>
      </c>
      <c r="G10801">
        <v>3.864983251739243E-3</v>
      </c>
      <c r="H10801">
        <v>2.7496019251607522E-3</v>
      </c>
      <c r="I10801" s="3">
        <f t="shared" si="169"/>
        <v>1.2440755036799939E-6</v>
      </c>
    </row>
    <row r="10802" spans="1:9" x14ac:dyDescent="0.25">
      <c r="A10802" s="2"/>
      <c r="B10802" s="2"/>
      <c r="C10802" s="1" t="s">
        <v>24</v>
      </c>
      <c r="D10802" s="1" t="s">
        <v>12</v>
      </c>
      <c r="E10802">
        <v>1</v>
      </c>
      <c r="F10802">
        <v>8</v>
      </c>
      <c r="G10802">
        <v>2.139609521262369E-3</v>
      </c>
      <c r="H10802">
        <v>2.7394685559269339E-3</v>
      </c>
      <c r="I10802" s="3">
        <f t="shared" si="169"/>
        <v>3.5983086146870374E-7</v>
      </c>
    </row>
    <row r="10803" spans="1:9" x14ac:dyDescent="0.25">
      <c r="A10803" s="2"/>
      <c r="B10803" s="2"/>
      <c r="C10803" s="1" t="s">
        <v>27</v>
      </c>
      <c r="D10803" s="1" t="s">
        <v>11</v>
      </c>
      <c r="E10803">
        <v>1</v>
      </c>
      <c r="F10803">
        <v>12</v>
      </c>
      <c r="G10803">
        <v>3.1637226469812809E-3</v>
      </c>
      <c r="H10803">
        <v>-1</v>
      </c>
      <c r="I10803" s="3" t="str">
        <f t="shared" si="169"/>
        <v/>
      </c>
    </row>
    <row r="10804" spans="1:9" x14ac:dyDescent="0.25">
      <c r="A10804" s="2"/>
      <c r="B10804" s="2"/>
      <c r="C10804" s="1" t="s">
        <v>17</v>
      </c>
      <c r="D10804" s="1" t="s">
        <v>11</v>
      </c>
      <c r="E10804">
        <v>1</v>
      </c>
      <c r="F10804">
        <v>18</v>
      </c>
      <c r="G10804">
        <v>4.9764998617638934E-3</v>
      </c>
      <c r="H10804">
        <v>-1</v>
      </c>
      <c r="I10804" s="3" t="str">
        <f t="shared" si="169"/>
        <v/>
      </c>
    </row>
    <row r="10805" spans="1:9" x14ac:dyDescent="0.25">
      <c r="A10805" s="2"/>
      <c r="B10805" s="2"/>
      <c r="C10805" s="1" t="s">
        <v>18</v>
      </c>
      <c r="D10805" s="1" t="s">
        <v>12</v>
      </c>
      <c r="E10805">
        <v>1</v>
      </c>
      <c r="F10805">
        <v>11</v>
      </c>
      <c r="G10805">
        <v>3.544956493715759E-3</v>
      </c>
      <c r="H10805">
        <v>2.729335186693117E-3</v>
      </c>
      <c r="I10805" s="3">
        <f t="shared" si="169"/>
        <v>6.6523811646932284E-7</v>
      </c>
    </row>
    <row r="10806" spans="1:9" x14ac:dyDescent="0.25">
      <c r="A10806" s="2"/>
      <c r="B10806" s="2" t="s">
        <v>634</v>
      </c>
      <c r="C10806" s="1" t="s">
        <v>10</v>
      </c>
      <c r="D10806" s="1" t="s">
        <v>11</v>
      </c>
      <c r="E10806">
        <v>1</v>
      </c>
      <c r="F10806">
        <v>4</v>
      </c>
      <c r="G10806">
        <v>8.4709868699703512E-4</v>
      </c>
      <c r="H10806">
        <v>7.0711281762028287E-4</v>
      </c>
      <c r="I10806" s="3">
        <f t="shared" si="169"/>
        <v>1.9596043625165143E-8</v>
      </c>
    </row>
    <row r="10807" spans="1:9" x14ac:dyDescent="0.25">
      <c r="A10807" s="2"/>
      <c r="B10807" s="2"/>
      <c r="C10807" s="2" t="s">
        <v>13</v>
      </c>
      <c r="D10807" s="1" t="s">
        <v>11</v>
      </c>
      <c r="E10807">
        <v>1</v>
      </c>
      <c r="F10807">
        <v>6</v>
      </c>
      <c r="G10807">
        <v>1.3593112822836431E-3</v>
      </c>
      <c r="H10807">
        <v>1.0512104978839701E-3</v>
      </c>
      <c r="I10807" s="3">
        <f t="shared" si="169"/>
        <v>9.4926093347693782E-8</v>
      </c>
    </row>
    <row r="10808" spans="1:9" x14ac:dyDescent="0.25">
      <c r="A10808" s="2"/>
      <c r="B10808" s="2"/>
      <c r="C10808" s="2"/>
      <c r="D10808" s="1" t="s">
        <v>12</v>
      </c>
      <c r="E10808">
        <v>1</v>
      </c>
      <c r="F10808">
        <v>7</v>
      </c>
      <c r="G10808">
        <v>1.739562624254473E-3</v>
      </c>
      <c r="H10808">
        <v>1.011511931227663E-3</v>
      </c>
      <c r="I10808" s="3">
        <f t="shared" si="169"/>
        <v>5.3005781161681836E-7</v>
      </c>
    </row>
    <row r="10809" spans="1:9" x14ac:dyDescent="0.25">
      <c r="A10809" s="2"/>
      <c r="B10809" s="2"/>
      <c r="C10809" s="2" t="s">
        <v>22</v>
      </c>
      <c r="D10809" s="1" t="s">
        <v>11</v>
      </c>
      <c r="E10809">
        <v>1</v>
      </c>
      <c r="F10809">
        <v>9</v>
      </c>
      <c r="G10809">
        <v>2.1613832853025938E-3</v>
      </c>
      <c r="H10809">
        <v>1.395308178147656E-3</v>
      </c>
      <c r="I10809" s="3">
        <f t="shared" si="169"/>
        <v>5.868710698024495E-7</v>
      </c>
    </row>
    <row r="10810" spans="1:9" x14ac:dyDescent="0.25">
      <c r="A10810" s="2"/>
      <c r="B10810" s="2"/>
      <c r="C10810" s="2"/>
      <c r="D10810" s="1" t="s">
        <v>12</v>
      </c>
      <c r="E10810">
        <v>1</v>
      </c>
      <c r="F10810">
        <v>10</v>
      </c>
      <c r="G10810">
        <v>2.6546323334218211E-3</v>
      </c>
      <c r="H10810">
        <v>2.577146881990846E-3</v>
      </c>
      <c r="I10810" s="3">
        <f t="shared" si="169"/>
        <v>6.0039951834619907E-9</v>
      </c>
    </row>
    <row r="10811" spans="1:9" x14ac:dyDescent="0.25">
      <c r="A10811" s="2"/>
      <c r="B10811" s="2"/>
      <c r="C10811" s="2" t="s">
        <v>23</v>
      </c>
      <c r="D10811" s="1" t="s">
        <v>11</v>
      </c>
      <c r="E10811">
        <v>1</v>
      </c>
      <c r="F10811">
        <v>2</v>
      </c>
      <c r="G10811">
        <v>4.7835446065534558E-4</v>
      </c>
      <c r="H10811">
        <v>1.739405858411343E-3</v>
      </c>
      <c r="I10811" s="3">
        <f t="shared" si="169"/>
        <v>1.5902506277823548E-6</v>
      </c>
    </row>
    <row r="10812" spans="1:9" x14ac:dyDescent="0.25">
      <c r="A10812" s="2"/>
      <c r="B10812" s="2"/>
      <c r="C10812" s="2"/>
      <c r="D10812" s="1" t="s">
        <v>12</v>
      </c>
      <c r="E10812">
        <v>1</v>
      </c>
      <c r="F10812">
        <v>7</v>
      </c>
      <c r="G10812">
        <v>1.803658850811646E-3</v>
      </c>
      <c r="H10812">
        <v>4.1427818327540297E-3</v>
      </c>
      <c r="I10812" s="3">
        <f t="shared" si="169"/>
        <v>5.4714963246510285E-6</v>
      </c>
    </row>
    <row r="10813" spans="1:9" x14ac:dyDescent="0.25">
      <c r="A10813" s="2"/>
      <c r="B10813" s="2"/>
      <c r="C10813" s="1" t="s">
        <v>24</v>
      </c>
      <c r="D10813" s="1" t="s">
        <v>11</v>
      </c>
      <c r="E10813">
        <v>1</v>
      </c>
      <c r="F10813">
        <v>7</v>
      </c>
      <c r="G10813">
        <v>1.6998542982030111E-3</v>
      </c>
      <c r="H10813">
        <v>2.0835035386750299E-3</v>
      </c>
      <c r="I10813" s="3">
        <f t="shared" si="169"/>
        <v>1.4718673971475693E-7</v>
      </c>
    </row>
    <row r="10814" spans="1:9" x14ac:dyDescent="0.25">
      <c r="A10814" s="2"/>
      <c r="B10814" s="2"/>
      <c r="C10814" s="1" t="s">
        <v>25</v>
      </c>
      <c r="D10814" s="1" t="s">
        <v>11</v>
      </c>
      <c r="E10814">
        <v>1</v>
      </c>
      <c r="F10814">
        <v>9</v>
      </c>
      <c r="G10814">
        <v>2.286585365853658E-3</v>
      </c>
      <c r="H10814">
        <v>2.4276012189387171E-3</v>
      </c>
      <c r="I10814" s="3">
        <f t="shared" si="169"/>
        <v>1.9885470821306992E-8</v>
      </c>
    </row>
    <row r="10815" spans="1:9" x14ac:dyDescent="0.25">
      <c r="A10815" s="2"/>
      <c r="B10815" s="2"/>
      <c r="C10815" s="1" t="s">
        <v>16</v>
      </c>
      <c r="D10815" s="1" t="s">
        <v>11</v>
      </c>
      <c r="E10815">
        <v>1</v>
      </c>
      <c r="F10815">
        <v>10</v>
      </c>
      <c r="G10815">
        <v>2.5900025900025899E-3</v>
      </c>
      <c r="H10815">
        <v>2.7716988992024039E-3</v>
      </c>
      <c r="I10815" s="3">
        <f t="shared" si="169"/>
        <v>3.3013548776834432E-8</v>
      </c>
    </row>
    <row r="10816" spans="1:9" x14ac:dyDescent="0.25">
      <c r="A10816" s="2"/>
      <c r="B10816" s="2"/>
      <c r="C10816" s="1" t="s">
        <v>17</v>
      </c>
      <c r="D10816" s="1" t="s">
        <v>12</v>
      </c>
      <c r="E10816">
        <v>1</v>
      </c>
      <c r="F10816">
        <v>24</v>
      </c>
      <c r="G10816">
        <v>7.2420036210018102E-3</v>
      </c>
      <c r="H10816">
        <v>5.7084167835172129E-3</v>
      </c>
      <c r="I10816" s="3">
        <f t="shared" si="169"/>
        <v>2.3518885881060087E-6</v>
      </c>
    </row>
    <row r="10817" spans="1:9" x14ac:dyDescent="0.25">
      <c r="A10817" s="2"/>
      <c r="B10817" s="2"/>
      <c r="C10817" s="1" t="s">
        <v>19</v>
      </c>
      <c r="D10817" s="1" t="s">
        <v>11</v>
      </c>
      <c r="E10817">
        <v>1</v>
      </c>
      <c r="F10817">
        <v>13</v>
      </c>
      <c r="G10817">
        <v>3.8690476190476192E-3</v>
      </c>
      <c r="H10817">
        <v>3.1157965794660911E-3</v>
      </c>
      <c r="I10817" s="3">
        <f t="shared" si="169"/>
        <v>5.6738712863065283E-7</v>
      </c>
    </row>
    <row r="10818" spans="1:9" x14ac:dyDescent="0.25">
      <c r="A10818" s="2"/>
      <c r="B10818" s="2" t="s">
        <v>285</v>
      </c>
      <c r="C10818" s="2" t="s">
        <v>10</v>
      </c>
      <c r="D10818" s="1" t="s">
        <v>11</v>
      </c>
      <c r="E10818">
        <v>1</v>
      </c>
      <c r="F10818">
        <v>4</v>
      </c>
      <c r="G10818">
        <v>8.4709868699703512E-4</v>
      </c>
      <c r="H10818">
        <v>4.2497529477814131E-4</v>
      </c>
      <c r="I10818" s="3">
        <f t="shared" si="169"/>
        <v>1.7818815825838605E-7</v>
      </c>
    </row>
    <row r="10819" spans="1:9" x14ac:dyDescent="0.25">
      <c r="A10819" s="2"/>
      <c r="B10819" s="2"/>
      <c r="C10819" s="2"/>
      <c r="D10819" s="1" t="s">
        <v>12</v>
      </c>
      <c r="E10819">
        <v>1</v>
      </c>
      <c r="F10819">
        <v>4</v>
      </c>
      <c r="G10819">
        <v>9.3632958801498128E-4</v>
      </c>
      <c r="H10819">
        <v>1.9770206970441142E-3</v>
      </c>
      <c r="I10819" s="3">
        <f t="shared" si="169"/>
        <v>1.0830379844122863E-6</v>
      </c>
    </row>
    <row r="10820" spans="1:9" x14ac:dyDescent="0.25">
      <c r="A10820" s="2"/>
      <c r="B10820" s="2"/>
      <c r="C10820" s="1" t="s">
        <v>13</v>
      </c>
      <c r="D10820" s="1" t="s">
        <v>11</v>
      </c>
      <c r="E10820">
        <v>1</v>
      </c>
      <c r="F10820">
        <v>2</v>
      </c>
      <c r="G10820">
        <v>4.5310376076121428E-4</v>
      </c>
      <c r="H10820">
        <v>9.2561567915492172E-4</v>
      </c>
      <c r="I10820" s="3">
        <f t="shared" si="169"/>
        <v>2.2326751302410165E-7</v>
      </c>
    </row>
    <row r="10821" spans="1:9" x14ac:dyDescent="0.25">
      <c r="A10821" s="2"/>
      <c r="B10821" s="2"/>
      <c r="C10821" s="2" t="s">
        <v>22</v>
      </c>
      <c r="D10821" s="1" t="s">
        <v>11</v>
      </c>
      <c r="E10821">
        <v>1</v>
      </c>
      <c r="F10821">
        <v>10</v>
      </c>
      <c r="G10821">
        <v>2.4015369836695491E-3</v>
      </c>
      <c r="H10821">
        <v>1.4262560635317019E-3</v>
      </c>
      <c r="I10821" s="3">
        <f t="shared" si="169"/>
        <v>9.5117287318492599E-7</v>
      </c>
    </row>
    <row r="10822" spans="1:9" x14ac:dyDescent="0.25">
      <c r="A10822" s="2"/>
      <c r="B10822" s="2"/>
      <c r="C10822" s="2"/>
      <c r="D10822" s="1" t="s">
        <v>12</v>
      </c>
      <c r="E10822">
        <v>1</v>
      </c>
      <c r="F10822">
        <v>15</v>
      </c>
      <c r="G10822">
        <v>3.981948500132732E-3</v>
      </c>
      <c r="H10822">
        <v>2.2238762543706418E-3</v>
      </c>
      <c r="I10822" s="3">
        <f t="shared" si="169"/>
        <v>3.0908180213189593E-6</v>
      </c>
    </row>
    <row r="10823" spans="1:9" x14ac:dyDescent="0.25">
      <c r="A10823" s="2"/>
      <c r="B10823" s="2"/>
      <c r="C10823" s="1" t="s">
        <v>23</v>
      </c>
      <c r="D10823" s="1" t="s">
        <v>11</v>
      </c>
      <c r="E10823">
        <v>1</v>
      </c>
      <c r="F10823">
        <v>3</v>
      </c>
      <c r="G10823">
        <v>7.175316909830184E-4</v>
      </c>
      <c r="H10823">
        <v>1.926896447908482E-3</v>
      </c>
      <c r="I10823" s="3">
        <f t="shared" si="169"/>
        <v>1.4625631152933856E-6</v>
      </c>
    </row>
    <row r="10824" spans="1:9" x14ac:dyDescent="0.25">
      <c r="A10824" s="2"/>
      <c r="B10824" s="2"/>
      <c r="C10824" s="1" t="s">
        <v>24</v>
      </c>
      <c r="D10824" s="1" t="s">
        <v>11</v>
      </c>
      <c r="E10824">
        <v>1</v>
      </c>
      <c r="F10824">
        <v>7</v>
      </c>
      <c r="G10824">
        <v>1.6998542982030111E-3</v>
      </c>
      <c r="H10824">
        <v>2.4275368322852629E-3</v>
      </c>
      <c r="I10824" s="3">
        <f t="shared" si="169"/>
        <v>5.2952187040836761E-7</v>
      </c>
    </row>
    <row r="10825" spans="1:9" x14ac:dyDescent="0.25">
      <c r="A10825" s="2"/>
      <c r="B10825" s="2"/>
      <c r="C10825" s="1" t="s">
        <v>25</v>
      </c>
      <c r="D10825" s="1" t="s">
        <v>12</v>
      </c>
      <c r="E10825">
        <v>1</v>
      </c>
      <c r="F10825">
        <v>6</v>
      </c>
      <c r="G10825">
        <v>1.641586867305062E-3</v>
      </c>
      <c r="H10825">
        <v>2.4707318116971699E-3</v>
      </c>
      <c r="I10825" s="3">
        <f t="shared" si="169"/>
        <v>6.8748133881099164E-7</v>
      </c>
    </row>
    <row r="10826" spans="1:9" x14ac:dyDescent="0.25">
      <c r="A10826" s="2"/>
      <c r="B10826" s="2"/>
      <c r="C10826" s="1" t="s">
        <v>27</v>
      </c>
      <c r="D10826" s="1" t="s">
        <v>12</v>
      </c>
      <c r="E10826">
        <v>1</v>
      </c>
      <c r="F10826">
        <v>12</v>
      </c>
      <c r="G10826">
        <v>3.4883720930232562E-3</v>
      </c>
      <c r="H10826">
        <v>2.7175873690236979E-3</v>
      </c>
      <c r="I10826" s="3">
        <f t="shared" si="169"/>
        <v>5.9410909075107523E-7</v>
      </c>
    </row>
    <row r="10827" spans="1:9" x14ac:dyDescent="0.25">
      <c r="A10827" s="2"/>
      <c r="B10827" s="2"/>
      <c r="C10827" s="1" t="s">
        <v>16</v>
      </c>
      <c r="D10827" s="1" t="s">
        <v>12</v>
      </c>
      <c r="E10827">
        <v>1</v>
      </c>
      <c r="F10827">
        <v>7</v>
      </c>
      <c r="G10827">
        <v>2.0814748736247401E-3</v>
      </c>
      <c r="H10827">
        <v>2.964442926350226E-3</v>
      </c>
      <c r="I10827" s="3">
        <f t="shared" ref="I10827:I10890" si="170">IF(H10827&lt;&gt;-1,(G10827-H10827)^2,"")</f>
        <v>7.7963258213383644E-7</v>
      </c>
    </row>
    <row r="10828" spans="1:9" x14ac:dyDescent="0.25">
      <c r="A10828" s="2"/>
      <c r="B10828" s="2"/>
      <c r="C10828" s="1" t="s">
        <v>18</v>
      </c>
      <c r="D10828" s="1" t="s">
        <v>11</v>
      </c>
      <c r="E10828">
        <v>1</v>
      </c>
      <c r="F10828">
        <v>14</v>
      </c>
      <c r="G10828">
        <v>3.9403321137067267E-3</v>
      </c>
      <c r="H10828">
        <v>2.928177216662043E-3</v>
      </c>
      <c r="I10828" s="3">
        <f t="shared" si="170"/>
        <v>1.0244575356115342E-6</v>
      </c>
    </row>
    <row r="10829" spans="1:9" x14ac:dyDescent="0.25">
      <c r="A10829" s="2"/>
      <c r="B10829" s="2"/>
      <c r="C10829" s="1" t="s">
        <v>19</v>
      </c>
      <c r="D10829" s="1" t="s">
        <v>12</v>
      </c>
      <c r="E10829">
        <v>1</v>
      </c>
      <c r="F10829">
        <v>10</v>
      </c>
      <c r="G10829">
        <v>3.4352456200618339E-3</v>
      </c>
      <c r="H10829">
        <v>3.211298483676754E-3</v>
      </c>
      <c r="I10829" s="3">
        <f t="shared" si="170"/>
        <v>5.0152319895077547E-8</v>
      </c>
    </row>
    <row r="10830" spans="1:9" x14ac:dyDescent="0.25">
      <c r="A10830" s="2"/>
      <c r="B10830" s="2" t="s">
        <v>156</v>
      </c>
      <c r="C10830" s="1" t="s">
        <v>16</v>
      </c>
      <c r="D10830" s="1" t="s">
        <v>12</v>
      </c>
      <c r="E10830">
        <v>1</v>
      </c>
      <c r="F10830">
        <v>9</v>
      </c>
      <c r="G10830">
        <v>2.6761819803746648E-3</v>
      </c>
      <c r="H10830">
        <v>-1</v>
      </c>
      <c r="I10830" s="3" t="str">
        <f t="shared" si="170"/>
        <v/>
      </c>
    </row>
    <row r="10831" spans="1:9" x14ac:dyDescent="0.25">
      <c r="A10831" s="2"/>
      <c r="B10831" s="2"/>
      <c r="C10831" s="1" t="s">
        <v>17</v>
      </c>
      <c r="D10831" s="1" t="s">
        <v>11</v>
      </c>
      <c r="E10831">
        <v>2</v>
      </c>
      <c r="F10831">
        <v>9</v>
      </c>
      <c r="G10831">
        <v>2.4882499308819458E-3</v>
      </c>
      <c r="H10831">
        <v>-1</v>
      </c>
      <c r="I10831" s="3" t="str">
        <f t="shared" si="170"/>
        <v/>
      </c>
    </row>
    <row r="10832" spans="1:9" x14ac:dyDescent="0.25">
      <c r="A10832" s="2"/>
      <c r="B10832" s="2" t="s">
        <v>72</v>
      </c>
      <c r="C10832" s="2" t="s">
        <v>17</v>
      </c>
      <c r="D10832" s="1" t="s">
        <v>11</v>
      </c>
      <c r="E10832">
        <v>1</v>
      </c>
      <c r="F10832">
        <v>12</v>
      </c>
      <c r="G10832">
        <v>3.3176665745092621E-3</v>
      </c>
      <c r="H10832">
        <v>-1</v>
      </c>
      <c r="I10832" s="3" t="str">
        <f t="shared" si="170"/>
        <v/>
      </c>
    </row>
    <row r="10833" spans="1:9" x14ac:dyDescent="0.25">
      <c r="A10833" s="2"/>
      <c r="B10833" s="2"/>
      <c r="C10833" s="2"/>
      <c r="D10833" s="1" t="s">
        <v>12</v>
      </c>
      <c r="E10833">
        <v>1</v>
      </c>
      <c r="F10833">
        <v>25</v>
      </c>
      <c r="G10833">
        <v>7.5437537718768856E-3</v>
      </c>
      <c r="H10833">
        <v>-1</v>
      </c>
      <c r="I10833" s="3" t="str">
        <f t="shared" si="170"/>
        <v/>
      </c>
    </row>
    <row r="10834" spans="1:9" x14ac:dyDescent="0.25">
      <c r="A10834" s="2"/>
      <c r="B10834" s="2"/>
      <c r="C10834" s="2" t="s">
        <v>18</v>
      </c>
      <c r="D10834" s="1" t="s">
        <v>11</v>
      </c>
      <c r="E10834">
        <v>1</v>
      </c>
      <c r="F10834">
        <v>17</v>
      </c>
      <c r="G10834">
        <v>4.7846889952153108E-3</v>
      </c>
      <c r="H10834">
        <v>-1</v>
      </c>
      <c r="I10834" s="3" t="str">
        <f t="shared" si="170"/>
        <v/>
      </c>
    </row>
    <row r="10835" spans="1:9" x14ac:dyDescent="0.25">
      <c r="A10835" s="2"/>
      <c r="B10835" s="2"/>
      <c r="C10835" s="2"/>
      <c r="D10835" s="1" t="s">
        <v>12</v>
      </c>
      <c r="E10835">
        <v>1</v>
      </c>
      <c r="F10835">
        <v>11</v>
      </c>
      <c r="G10835">
        <v>3.544956493715759E-3</v>
      </c>
      <c r="H10835">
        <v>-1</v>
      </c>
      <c r="I10835" s="3" t="str">
        <f t="shared" si="170"/>
        <v/>
      </c>
    </row>
    <row r="10836" spans="1:9" x14ac:dyDescent="0.25">
      <c r="A10836" s="2"/>
      <c r="B10836" s="2"/>
      <c r="C10836" s="2" t="s">
        <v>19</v>
      </c>
      <c r="D10836" s="1" t="s">
        <v>11</v>
      </c>
      <c r="E10836">
        <v>1</v>
      </c>
      <c r="F10836">
        <v>9</v>
      </c>
      <c r="G10836">
        <v>2.678571428571429E-3</v>
      </c>
      <c r="H10836">
        <v>-1</v>
      </c>
      <c r="I10836" s="3" t="str">
        <f t="shared" si="170"/>
        <v/>
      </c>
    </row>
    <row r="10837" spans="1:9" x14ac:dyDescent="0.25">
      <c r="A10837" s="2"/>
      <c r="B10837" s="2"/>
      <c r="C10837" s="2"/>
      <c r="D10837" s="1" t="s">
        <v>12</v>
      </c>
      <c r="E10837">
        <v>1</v>
      </c>
      <c r="F10837">
        <v>20</v>
      </c>
      <c r="G10837">
        <v>6.8704912401236686E-3</v>
      </c>
      <c r="H10837">
        <v>-1</v>
      </c>
      <c r="I10837" s="3" t="str">
        <f t="shared" si="170"/>
        <v/>
      </c>
    </row>
    <row r="10838" spans="1:9" x14ac:dyDescent="0.25">
      <c r="A10838" s="2"/>
      <c r="B10838" s="2" t="s">
        <v>80</v>
      </c>
      <c r="C10838" s="2" t="s">
        <v>25</v>
      </c>
      <c r="D10838" s="1" t="s">
        <v>11</v>
      </c>
      <c r="E10838">
        <v>1</v>
      </c>
      <c r="F10838">
        <v>15</v>
      </c>
      <c r="G10838">
        <v>3.810975609756097E-3</v>
      </c>
      <c r="H10838">
        <v>2.5162396709079069E-3</v>
      </c>
      <c r="I10838" s="3">
        <f t="shared" si="170"/>
        <v>1.6763411513451043E-6</v>
      </c>
    </row>
    <row r="10839" spans="1:9" x14ac:dyDescent="0.25">
      <c r="A10839" s="2"/>
      <c r="B10839" s="2"/>
      <c r="C10839" s="2"/>
      <c r="D10839" s="1" t="s">
        <v>12</v>
      </c>
      <c r="E10839">
        <v>1</v>
      </c>
      <c r="F10839">
        <v>7</v>
      </c>
      <c r="G10839">
        <v>1.915184678522572E-3</v>
      </c>
      <c r="H10839">
        <v>-1</v>
      </c>
      <c r="I10839" s="3" t="str">
        <f t="shared" si="170"/>
        <v/>
      </c>
    </row>
    <row r="10840" spans="1:9" x14ac:dyDescent="0.25">
      <c r="A10840" s="2"/>
      <c r="B10840" s="2"/>
      <c r="C10840" s="1" t="s">
        <v>26</v>
      </c>
      <c r="D10840" s="1" t="s">
        <v>11</v>
      </c>
      <c r="E10840">
        <v>1</v>
      </c>
      <c r="F10840">
        <v>9</v>
      </c>
      <c r="G10840">
        <v>2.2784810126582279E-3</v>
      </c>
      <c r="H10840">
        <v>2.7440890760256549E-3</v>
      </c>
      <c r="I10840" s="3">
        <f t="shared" si="170"/>
        <v>2.1679086867276584E-7</v>
      </c>
    </row>
    <row r="10841" spans="1:9" x14ac:dyDescent="0.25">
      <c r="A10841" s="2"/>
      <c r="B10841" s="2"/>
      <c r="C10841" s="1" t="s">
        <v>16</v>
      </c>
      <c r="D10841" s="1" t="s">
        <v>11</v>
      </c>
      <c r="E10841">
        <v>1</v>
      </c>
      <c r="F10841">
        <v>6</v>
      </c>
      <c r="G10841">
        <v>1.554001554001554E-3</v>
      </c>
      <c r="H10841">
        <v>2.971938481143402E-3</v>
      </c>
      <c r="I10841" s="3">
        <f t="shared" si="170"/>
        <v>2.0105451293524663E-6</v>
      </c>
    </row>
    <row r="10842" spans="1:9" x14ac:dyDescent="0.25">
      <c r="A10842" s="2"/>
      <c r="B10842" s="2"/>
      <c r="C10842" s="1" t="s">
        <v>17</v>
      </c>
      <c r="D10842" s="1" t="s">
        <v>11</v>
      </c>
      <c r="E10842">
        <v>1</v>
      </c>
      <c r="F10842">
        <v>10</v>
      </c>
      <c r="G10842">
        <v>2.764722145424385E-3</v>
      </c>
      <c r="H10842">
        <v>3.1997878862611499E-3</v>
      </c>
      <c r="I10842" s="3">
        <f t="shared" si="170"/>
        <v>1.8928219884984305E-7</v>
      </c>
    </row>
    <row r="10843" spans="1:9" x14ac:dyDescent="0.25">
      <c r="A10843" s="2"/>
      <c r="B10843" s="2"/>
      <c r="C10843" s="1" t="s">
        <v>18</v>
      </c>
      <c r="D10843" s="1" t="s">
        <v>11</v>
      </c>
      <c r="E10843">
        <v>1</v>
      </c>
      <c r="F10843">
        <v>14</v>
      </c>
      <c r="G10843">
        <v>3.9403321137067267E-3</v>
      </c>
      <c r="H10843">
        <v>3.4276372913788979E-3</v>
      </c>
      <c r="I10843" s="3">
        <f t="shared" si="170"/>
        <v>2.6285598084176397E-7</v>
      </c>
    </row>
    <row r="10844" spans="1:9" x14ac:dyDescent="0.25">
      <c r="A10844" s="2"/>
      <c r="B10844" s="2"/>
      <c r="C10844" s="1" t="s">
        <v>19</v>
      </c>
      <c r="D10844" s="1" t="s">
        <v>11</v>
      </c>
      <c r="E10844">
        <v>1</v>
      </c>
      <c r="F10844">
        <v>14</v>
      </c>
      <c r="G10844">
        <v>4.1666666666666666E-3</v>
      </c>
      <c r="H10844">
        <v>3.6554866964966458E-3</v>
      </c>
      <c r="I10844" s="3">
        <f t="shared" si="170"/>
        <v>2.6130496190302335E-7</v>
      </c>
    </row>
    <row r="10845" spans="1:9" x14ac:dyDescent="0.25">
      <c r="A10845" s="2"/>
      <c r="B10845" s="2" t="s">
        <v>175</v>
      </c>
      <c r="C10845" s="2" t="s">
        <v>10</v>
      </c>
      <c r="D10845" s="1" t="s">
        <v>11</v>
      </c>
      <c r="E10845">
        <v>1</v>
      </c>
      <c r="F10845">
        <v>29</v>
      </c>
      <c r="G10845">
        <v>6.1414654807285052E-3</v>
      </c>
      <c r="H10845">
        <v>5.9649060658418596E-3</v>
      </c>
      <c r="I10845" s="3">
        <f t="shared" si="170"/>
        <v>3.117322698511466E-8</v>
      </c>
    </row>
    <row r="10846" spans="1:9" x14ac:dyDescent="0.25">
      <c r="A10846" s="2"/>
      <c r="B10846" s="2"/>
      <c r="C10846" s="2"/>
      <c r="D10846" s="1" t="s">
        <v>12</v>
      </c>
      <c r="E10846">
        <v>2</v>
      </c>
      <c r="F10846">
        <v>33</v>
      </c>
      <c r="G10846">
        <v>7.7247191011235953E-3</v>
      </c>
      <c r="H10846">
        <v>7.9736404807389891E-3</v>
      </c>
      <c r="I10846" s="3">
        <f t="shared" si="170"/>
        <v>6.1961853229631008E-8</v>
      </c>
    </row>
    <row r="10847" spans="1:9" x14ac:dyDescent="0.25">
      <c r="A10847" s="2"/>
      <c r="B10847" s="2"/>
      <c r="C10847" s="2" t="s">
        <v>13</v>
      </c>
      <c r="D10847" s="1" t="s">
        <v>11</v>
      </c>
      <c r="E10847">
        <v>1</v>
      </c>
      <c r="F10847">
        <v>30</v>
      </c>
      <c r="G10847">
        <v>6.7965564114182151E-3</v>
      </c>
      <c r="H10847">
        <v>6.4716878901910479E-3</v>
      </c>
      <c r="I10847" s="3">
        <f t="shared" si="170"/>
        <v>1.0553955608432637E-7</v>
      </c>
    </row>
    <row r="10848" spans="1:9" x14ac:dyDescent="0.25">
      <c r="A10848" s="2"/>
      <c r="B10848" s="2"/>
      <c r="C10848" s="2"/>
      <c r="D10848" s="1" t="s">
        <v>12</v>
      </c>
      <c r="E10848">
        <v>1</v>
      </c>
      <c r="F10848">
        <v>30</v>
      </c>
      <c r="G10848">
        <v>7.4552683896620276E-3</v>
      </c>
      <c r="H10848">
        <v>8.0031162900368949E-3</v>
      </c>
      <c r="I10848" s="3">
        <f t="shared" si="170"/>
        <v>3.001373219451505E-7</v>
      </c>
    </row>
    <row r="10849" spans="1:9" x14ac:dyDescent="0.25">
      <c r="A10849" s="2"/>
      <c r="B10849" s="2"/>
      <c r="C10849" s="2" t="s">
        <v>22</v>
      </c>
      <c r="D10849" s="1" t="s">
        <v>11</v>
      </c>
      <c r="E10849">
        <v>1</v>
      </c>
      <c r="F10849">
        <v>25</v>
      </c>
      <c r="G10849">
        <v>6.0038424591738714E-3</v>
      </c>
      <c r="H10849">
        <v>6.9784697145402362E-3</v>
      </c>
      <c r="I10849" s="3">
        <f t="shared" si="170"/>
        <v>9.4989828690297326E-7</v>
      </c>
    </row>
    <row r="10850" spans="1:9" x14ac:dyDescent="0.25">
      <c r="A10850" s="2"/>
      <c r="B10850" s="2"/>
      <c r="C10850" s="2"/>
      <c r="D10850" s="1" t="s">
        <v>12</v>
      </c>
      <c r="E10850">
        <v>1</v>
      </c>
      <c r="F10850">
        <v>35</v>
      </c>
      <c r="G10850">
        <v>9.2912131669763733E-3</v>
      </c>
      <c r="H10850">
        <v>8.0325920993347989E-3</v>
      </c>
      <c r="I10850" s="3">
        <f t="shared" si="170"/>
        <v>1.5841269919112164E-6</v>
      </c>
    </row>
    <row r="10851" spans="1:9" x14ac:dyDescent="0.25">
      <c r="A10851" s="2"/>
      <c r="B10851" s="2"/>
      <c r="C10851" s="2" t="s">
        <v>23</v>
      </c>
      <c r="D10851" s="1" t="s">
        <v>11</v>
      </c>
      <c r="E10851">
        <v>1</v>
      </c>
      <c r="F10851">
        <v>37</v>
      </c>
      <c r="G10851">
        <v>8.8495575221238937E-3</v>
      </c>
      <c r="H10851">
        <v>7.4852515388894236E-3</v>
      </c>
      <c r="I10851" s="3">
        <f t="shared" si="170"/>
        <v>1.8613308158893742E-6</v>
      </c>
    </row>
    <row r="10852" spans="1:9" x14ac:dyDescent="0.25">
      <c r="A10852" s="2"/>
      <c r="B10852" s="2"/>
      <c r="C10852" s="2"/>
      <c r="D10852" s="1" t="s">
        <v>12</v>
      </c>
      <c r="E10852">
        <v>1</v>
      </c>
      <c r="F10852">
        <v>28</v>
      </c>
      <c r="G10852">
        <v>7.2146354032465859E-3</v>
      </c>
      <c r="H10852">
        <v>8.0620679086327047E-3</v>
      </c>
      <c r="I10852" s="3">
        <f t="shared" si="170"/>
        <v>7.1814185118499426E-7</v>
      </c>
    </row>
    <row r="10853" spans="1:9" x14ac:dyDescent="0.25">
      <c r="A10853" s="2"/>
      <c r="B10853" s="2"/>
      <c r="C10853" s="2" t="s">
        <v>24</v>
      </c>
      <c r="D10853" s="1" t="s">
        <v>11</v>
      </c>
      <c r="E10853">
        <v>1</v>
      </c>
      <c r="F10853">
        <v>34</v>
      </c>
      <c r="G10853">
        <v>8.2564351627003405E-3</v>
      </c>
      <c r="H10853">
        <v>7.9920333632386119E-3</v>
      </c>
      <c r="I10853" s="3">
        <f t="shared" si="170"/>
        <v>6.9908311558600159E-8</v>
      </c>
    </row>
    <row r="10854" spans="1:9" x14ac:dyDescent="0.25">
      <c r="A10854" s="2"/>
      <c r="B10854" s="2"/>
      <c r="C10854" s="2"/>
      <c r="D10854" s="1" t="s">
        <v>12</v>
      </c>
      <c r="E10854">
        <v>1</v>
      </c>
      <c r="F10854">
        <v>34</v>
      </c>
      <c r="G10854">
        <v>9.0933404653650712E-3</v>
      </c>
      <c r="H10854">
        <v>8.0915437179306087E-3</v>
      </c>
      <c r="I10854" s="3">
        <f t="shared" si="170"/>
        <v>1.0035967231702683E-6</v>
      </c>
    </row>
    <row r="10855" spans="1:9" x14ac:dyDescent="0.25">
      <c r="A10855" s="2"/>
      <c r="B10855" s="2"/>
      <c r="C10855" s="2" t="s">
        <v>25</v>
      </c>
      <c r="D10855" s="1" t="s">
        <v>11</v>
      </c>
      <c r="E10855">
        <v>1</v>
      </c>
      <c r="F10855">
        <v>34</v>
      </c>
      <c r="G10855">
        <v>8.6382113821138213E-3</v>
      </c>
      <c r="H10855">
        <v>8.498815187587801E-3</v>
      </c>
      <c r="I10855" s="3">
        <f t="shared" si="170"/>
        <v>1.943129904833608E-8</v>
      </c>
    </row>
    <row r="10856" spans="1:9" x14ac:dyDescent="0.25">
      <c r="A10856" s="2"/>
      <c r="B10856" s="2"/>
      <c r="C10856" s="2"/>
      <c r="D10856" s="1" t="s">
        <v>12</v>
      </c>
      <c r="E10856">
        <v>1</v>
      </c>
      <c r="F10856">
        <v>23</v>
      </c>
      <c r="G10856">
        <v>6.2927496580027359E-3</v>
      </c>
      <c r="H10856">
        <v>8.1210195272285145E-3</v>
      </c>
      <c r="I10856" s="3">
        <f t="shared" si="170"/>
        <v>3.3425707147188454E-6</v>
      </c>
    </row>
    <row r="10857" spans="1:9" x14ac:dyDescent="0.25">
      <c r="A10857" s="2"/>
      <c r="B10857" s="2"/>
      <c r="C10857" s="2" t="s">
        <v>26</v>
      </c>
      <c r="D10857" s="1" t="s">
        <v>11</v>
      </c>
      <c r="E10857">
        <v>1</v>
      </c>
      <c r="F10857">
        <v>28</v>
      </c>
      <c r="G10857">
        <v>7.0886075949367086E-3</v>
      </c>
      <c r="H10857">
        <v>9.0055970119369885E-3</v>
      </c>
      <c r="I10857" s="3">
        <f t="shared" si="170"/>
        <v>3.6748484248910726E-6</v>
      </c>
    </row>
    <row r="10858" spans="1:9" x14ac:dyDescent="0.25">
      <c r="A10858" s="2"/>
      <c r="B10858" s="2"/>
      <c r="C10858" s="2"/>
      <c r="D10858" s="1" t="s">
        <v>12</v>
      </c>
      <c r="E10858">
        <v>1</v>
      </c>
      <c r="F10858">
        <v>25</v>
      </c>
      <c r="G10858">
        <v>6.993006993006993E-3</v>
      </c>
      <c r="H10858">
        <v>8.1504953365264202E-3</v>
      </c>
      <c r="I10858" s="3">
        <f t="shared" si="170"/>
        <v>1.3397792653833476E-6</v>
      </c>
    </row>
    <row r="10859" spans="1:9" x14ac:dyDescent="0.25">
      <c r="A10859" s="2"/>
      <c r="B10859" s="2"/>
      <c r="C10859" s="2" t="s">
        <v>27</v>
      </c>
      <c r="D10859" s="1" t="s">
        <v>11</v>
      </c>
      <c r="E10859">
        <v>1</v>
      </c>
      <c r="F10859">
        <v>31</v>
      </c>
      <c r="G10859">
        <v>8.1729501713683102E-3</v>
      </c>
      <c r="H10859">
        <v>9.5123788362861776E-3</v>
      </c>
      <c r="I10859" s="3">
        <f t="shared" si="170"/>
        <v>1.7940691484036608E-6</v>
      </c>
    </row>
    <row r="10860" spans="1:9" x14ac:dyDescent="0.25">
      <c r="A10860" s="2"/>
      <c r="B10860" s="2"/>
      <c r="C10860" s="2"/>
      <c r="D10860" s="1" t="s">
        <v>12</v>
      </c>
      <c r="E10860">
        <v>1</v>
      </c>
      <c r="F10860">
        <v>31</v>
      </c>
      <c r="G10860">
        <v>9.0116279069767449E-3</v>
      </c>
      <c r="H10860">
        <v>8.1799711458243243E-3</v>
      </c>
      <c r="I10860" s="3">
        <f t="shared" si="170"/>
        <v>6.9165296837053451E-7</v>
      </c>
    </row>
    <row r="10861" spans="1:9" x14ac:dyDescent="0.25">
      <c r="A10861" s="2"/>
      <c r="B10861" s="2"/>
      <c r="C10861" s="2" t="s">
        <v>16</v>
      </c>
      <c r="D10861" s="1" t="s">
        <v>11</v>
      </c>
      <c r="E10861">
        <v>1</v>
      </c>
      <c r="F10861">
        <v>38</v>
      </c>
      <c r="G10861">
        <v>9.8420098420098426E-3</v>
      </c>
      <c r="H10861">
        <v>1.001916066063537E-2</v>
      </c>
      <c r="I10861" s="3">
        <f t="shared" si="170"/>
        <v>3.1382412539694595E-8</v>
      </c>
    </row>
    <row r="10862" spans="1:9" x14ac:dyDescent="0.25">
      <c r="A10862" s="2"/>
      <c r="B10862" s="2"/>
      <c r="C10862" s="2"/>
      <c r="D10862" s="1" t="s">
        <v>12</v>
      </c>
      <c r="E10862">
        <v>1</v>
      </c>
      <c r="F10862">
        <v>33</v>
      </c>
      <c r="G10862">
        <v>9.8126672613737739E-3</v>
      </c>
      <c r="H10862">
        <v>8.20944695512223E-3</v>
      </c>
      <c r="I10862" s="3">
        <f t="shared" si="170"/>
        <v>2.5703153503772941E-6</v>
      </c>
    </row>
    <row r="10863" spans="1:9" x14ac:dyDescent="0.25">
      <c r="A10863" s="2"/>
      <c r="B10863" s="2"/>
      <c r="C10863" s="2" t="s">
        <v>17</v>
      </c>
      <c r="D10863" s="1" t="s">
        <v>11</v>
      </c>
      <c r="E10863">
        <v>1</v>
      </c>
      <c r="F10863">
        <v>46</v>
      </c>
      <c r="G10863">
        <v>1.271772186895217E-2</v>
      </c>
      <c r="H10863">
        <v>1.0525942484984551E-2</v>
      </c>
      <c r="I10863" s="3">
        <f t="shared" si="170"/>
        <v>4.8038968679854776E-6</v>
      </c>
    </row>
    <row r="10864" spans="1:9" x14ac:dyDescent="0.25">
      <c r="A10864" s="2"/>
      <c r="B10864" s="2"/>
      <c r="C10864" s="2"/>
      <c r="D10864" s="1" t="s">
        <v>12</v>
      </c>
      <c r="E10864">
        <v>1</v>
      </c>
      <c r="F10864">
        <v>38</v>
      </c>
      <c r="G10864">
        <v>1.146650573325287E-2</v>
      </c>
      <c r="H10864">
        <v>8.238922764420134E-3</v>
      </c>
      <c r="I10864" s="3">
        <f t="shared" si="170"/>
        <v>1.0417291820699138E-5</v>
      </c>
    </row>
    <row r="10865" spans="1:9" x14ac:dyDescent="0.25">
      <c r="A10865" s="2"/>
      <c r="B10865" s="2"/>
      <c r="C10865" s="2" t="s">
        <v>18</v>
      </c>
      <c r="D10865" s="1" t="s">
        <v>11</v>
      </c>
      <c r="E10865">
        <v>2</v>
      </c>
      <c r="F10865">
        <v>43</v>
      </c>
      <c r="G10865">
        <v>1.2102448634956379E-2</v>
      </c>
      <c r="H10865">
        <v>1.103272430933374E-2</v>
      </c>
      <c r="I10865" s="3">
        <f t="shared" si="170"/>
        <v>1.1443101328288104E-6</v>
      </c>
    </row>
    <row r="10866" spans="1:9" x14ac:dyDescent="0.25">
      <c r="A10866" s="2"/>
      <c r="B10866" s="2"/>
      <c r="C10866" s="2"/>
      <c r="D10866" s="1" t="s">
        <v>12</v>
      </c>
      <c r="E10866">
        <v>1</v>
      </c>
      <c r="F10866">
        <v>22</v>
      </c>
      <c r="G10866">
        <v>7.0899129874315179E-3</v>
      </c>
      <c r="H10866">
        <v>8.2683985737180398E-3</v>
      </c>
      <c r="I10866" s="3">
        <f t="shared" si="170"/>
        <v>1.3888282770850871E-6</v>
      </c>
    </row>
    <row r="10867" spans="1:9" x14ac:dyDescent="0.25">
      <c r="A10867" s="2"/>
      <c r="B10867" s="2"/>
      <c r="C10867" s="2" t="s">
        <v>19</v>
      </c>
      <c r="D10867" s="1" t="s">
        <v>11</v>
      </c>
      <c r="E10867">
        <v>2</v>
      </c>
      <c r="F10867">
        <v>35</v>
      </c>
      <c r="G10867">
        <v>1.041666666666667E-2</v>
      </c>
      <c r="H10867">
        <v>1.1539506133682931E-2</v>
      </c>
      <c r="I10867" s="3">
        <f t="shared" si="170"/>
        <v>1.2607684686893616E-6</v>
      </c>
    </row>
    <row r="10868" spans="1:9" x14ac:dyDescent="0.25">
      <c r="A10868" s="2"/>
      <c r="B10868" s="2"/>
      <c r="C10868" s="2"/>
      <c r="D10868" s="1" t="s">
        <v>12</v>
      </c>
      <c r="E10868">
        <v>1</v>
      </c>
      <c r="F10868">
        <v>18</v>
      </c>
      <c r="G10868">
        <v>6.1834421161113019E-3</v>
      </c>
      <c r="H10868">
        <v>8.2978743830159456E-3</v>
      </c>
      <c r="I10868" s="3">
        <f t="shared" si="170"/>
        <v>4.4708238113275101E-6</v>
      </c>
    </row>
    <row r="10869" spans="1:9" x14ac:dyDescent="0.25">
      <c r="A10869" s="2"/>
      <c r="B10869" s="2" t="s">
        <v>344</v>
      </c>
      <c r="C10869" s="2" t="s">
        <v>10</v>
      </c>
      <c r="D10869" s="1" t="s">
        <v>11</v>
      </c>
      <c r="E10869">
        <v>1</v>
      </c>
      <c r="F10869">
        <v>25</v>
      </c>
      <c r="G10869">
        <v>5.2943667937314686E-3</v>
      </c>
      <c r="H10869">
        <v>6.8856978649131208E-3</v>
      </c>
      <c r="I10869" s="3">
        <f t="shared" si="170"/>
        <v>2.5323345781081447E-6</v>
      </c>
    </row>
    <row r="10870" spans="1:9" x14ac:dyDescent="0.25">
      <c r="A10870" s="2"/>
      <c r="B10870" s="2"/>
      <c r="C10870" s="2"/>
      <c r="D10870" s="1" t="s">
        <v>12</v>
      </c>
      <c r="E10870">
        <v>1</v>
      </c>
      <c r="F10870">
        <v>21</v>
      </c>
      <c r="G10870">
        <v>4.9157303370786524E-3</v>
      </c>
      <c r="H10870">
        <v>5.7913739059826004E-3</v>
      </c>
      <c r="I10870" s="3">
        <f t="shared" si="170"/>
        <v>7.6675165976284316E-7</v>
      </c>
    </row>
    <row r="10871" spans="1:9" x14ac:dyDescent="0.25">
      <c r="A10871" s="2"/>
      <c r="B10871" s="2"/>
      <c r="C10871" s="2" t="s">
        <v>13</v>
      </c>
      <c r="D10871" s="1" t="s">
        <v>11</v>
      </c>
      <c r="E10871">
        <v>1</v>
      </c>
      <c r="F10871">
        <v>41</v>
      </c>
      <c r="G10871">
        <v>9.2886270956048927E-3</v>
      </c>
      <c r="H10871">
        <v>6.9254018542579954E-3</v>
      </c>
      <c r="I10871" s="3">
        <f t="shared" si="170"/>
        <v>5.5848335413391011E-6</v>
      </c>
    </row>
    <row r="10872" spans="1:9" x14ac:dyDescent="0.25">
      <c r="A10872" s="2"/>
      <c r="B10872" s="2"/>
      <c r="C10872" s="2"/>
      <c r="D10872" s="1" t="s">
        <v>12</v>
      </c>
      <c r="E10872">
        <v>1</v>
      </c>
      <c r="F10872">
        <v>19</v>
      </c>
      <c r="G10872">
        <v>4.7216699801192839E-3</v>
      </c>
      <c r="H10872">
        <v>6.0765600141459786E-3</v>
      </c>
      <c r="I10872" s="3">
        <f t="shared" si="170"/>
        <v>1.8357270043048581E-6</v>
      </c>
    </row>
    <row r="10873" spans="1:9" x14ac:dyDescent="0.25">
      <c r="A10873" s="2"/>
      <c r="B10873" s="2"/>
      <c r="C10873" s="2" t="s">
        <v>22</v>
      </c>
      <c r="D10873" s="1" t="s">
        <v>11</v>
      </c>
      <c r="E10873">
        <v>1</v>
      </c>
      <c r="F10873">
        <v>27</v>
      </c>
      <c r="G10873">
        <v>6.4841498559077811E-3</v>
      </c>
      <c r="H10873">
        <v>6.9651058436028691E-3</v>
      </c>
      <c r="I10873" s="3">
        <f t="shared" si="170"/>
        <v>2.3131866209975761E-7</v>
      </c>
    </row>
    <row r="10874" spans="1:9" x14ac:dyDescent="0.25">
      <c r="A10874" s="2"/>
      <c r="B10874" s="2"/>
      <c r="C10874" s="2"/>
      <c r="D10874" s="1" t="s">
        <v>12</v>
      </c>
      <c r="E10874">
        <v>1</v>
      </c>
      <c r="F10874">
        <v>26</v>
      </c>
      <c r="G10874">
        <v>6.9020440668967351E-3</v>
      </c>
      <c r="H10874">
        <v>6.3617461223093568E-3</v>
      </c>
      <c r="I10874" s="3">
        <f t="shared" si="170"/>
        <v>2.9192186892534568E-7</v>
      </c>
    </row>
    <row r="10875" spans="1:9" x14ac:dyDescent="0.25">
      <c r="A10875" s="2"/>
      <c r="B10875" s="2"/>
      <c r="C10875" s="2" t="s">
        <v>23</v>
      </c>
      <c r="D10875" s="1" t="s">
        <v>11</v>
      </c>
      <c r="E10875">
        <v>1</v>
      </c>
      <c r="F10875">
        <v>31</v>
      </c>
      <c r="G10875">
        <v>7.4144941401578573E-3</v>
      </c>
      <c r="H10875">
        <v>7.0048098329477436E-3</v>
      </c>
      <c r="I10875" s="3">
        <f t="shared" si="170"/>
        <v>1.6784123157423081E-7</v>
      </c>
    </row>
    <row r="10876" spans="1:9" x14ac:dyDescent="0.25">
      <c r="A10876" s="2"/>
      <c r="B10876" s="2"/>
      <c r="C10876" s="2"/>
      <c r="D10876" s="1" t="s">
        <v>12</v>
      </c>
      <c r="E10876">
        <v>1</v>
      </c>
      <c r="F10876">
        <v>29</v>
      </c>
      <c r="G10876">
        <v>7.472300953362535E-3</v>
      </c>
      <c r="H10876">
        <v>6.6469322304727359E-3</v>
      </c>
      <c r="I10876" s="3">
        <f t="shared" si="170"/>
        <v>6.8123352872473812E-7</v>
      </c>
    </row>
    <row r="10877" spans="1:9" x14ac:dyDescent="0.25">
      <c r="A10877" s="2"/>
      <c r="B10877" s="2"/>
      <c r="C10877" s="2" t="s">
        <v>24</v>
      </c>
      <c r="D10877" s="1" t="s">
        <v>11</v>
      </c>
      <c r="E10877">
        <v>1</v>
      </c>
      <c r="F10877">
        <v>28</v>
      </c>
      <c r="G10877">
        <v>6.7994171928120444E-3</v>
      </c>
      <c r="H10877">
        <v>7.0445138222926182E-3</v>
      </c>
      <c r="I10877" s="3">
        <f t="shared" si="170"/>
        <v>6.0072357782737662E-8</v>
      </c>
    </row>
    <row r="10878" spans="1:9" x14ac:dyDescent="0.25">
      <c r="A10878" s="2"/>
      <c r="B10878" s="2"/>
      <c r="C10878" s="2"/>
      <c r="D10878" s="1" t="s">
        <v>12</v>
      </c>
      <c r="E10878">
        <v>1</v>
      </c>
      <c r="F10878">
        <v>30</v>
      </c>
      <c r="G10878">
        <v>8.0235357047338859E-3</v>
      </c>
      <c r="H10878">
        <v>6.9321183386361141E-3</v>
      </c>
      <c r="I10878" s="3">
        <f t="shared" si="170"/>
        <v>1.1911918670197977E-6</v>
      </c>
    </row>
    <row r="10879" spans="1:9" x14ac:dyDescent="0.25">
      <c r="A10879" s="2"/>
      <c r="B10879" s="2"/>
      <c r="C10879" s="2" t="s">
        <v>25</v>
      </c>
      <c r="D10879" s="1" t="s">
        <v>11</v>
      </c>
      <c r="E10879">
        <v>1</v>
      </c>
      <c r="F10879">
        <v>30</v>
      </c>
      <c r="G10879">
        <v>7.621951219512195E-3</v>
      </c>
      <c r="H10879">
        <v>7.0842178116374919E-3</v>
      </c>
      <c r="I10879" s="3">
        <f t="shared" si="170"/>
        <v>2.8915721794454178E-7</v>
      </c>
    </row>
    <row r="10880" spans="1:9" x14ac:dyDescent="0.25">
      <c r="A10880" s="2"/>
      <c r="B10880" s="2"/>
      <c r="C10880" s="2"/>
      <c r="D10880" s="1" t="s">
        <v>12</v>
      </c>
      <c r="E10880">
        <v>1</v>
      </c>
      <c r="F10880">
        <v>28</v>
      </c>
      <c r="G10880">
        <v>7.6607387140902872E-3</v>
      </c>
      <c r="H10880">
        <v>7.2173044467994923E-3</v>
      </c>
      <c r="I10880" s="3">
        <f t="shared" si="170"/>
        <v>1.9663394940772414E-7</v>
      </c>
    </row>
    <row r="10881" spans="1:9" x14ac:dyDescent="0.25">
      <c r="A10881" s="2"/>
      <c r="B10881" s="2"/>
      <c r="C10881" s="2" t="s">
        <v>26</v>
      </c>
      <c r="D10881" s="1" t="s">
        <v>11</v>
      </c>
      <c r="E10881">
        <v>1</v>
      </c>
      <c r="F10881">
        <v>20</v>
      </c>
      <c r="G10881">
        <v>5.0632911392405064E-3</v>
      </c>
      <c r="H10881">
        <v>7.1239218009823656E-3</v>
      </c>
      <c r="I10881" s="3">
        <f t="shared" si="170"/>
        <v>4.2461987241106921E-6</v>
      </c>
    </row>
    <row r="10882" spans="1:9" x14ac:dyDescent="0.25">
      <c r="A10882" s="2"/>
      <c r="B10882" s="2"/>
      <c r="C10882" s="2"/>
      <c r="D10882" s="1" t="s">
        <v>12</v>
      </c>
      <c r="E10882">
        <v>1</v>
      </c>
      <c r="F10882">
        <v>22</v>
      </c>
      <c r="G10882">
        <v>6.1538461538461538E-3</v>
      </c>
      <c r="H10882">
        <v>7.5024905549628696E-3</v>
      </c>
      <c r="I10882" s="3">
        <f t="shared" si="170"/>
        <v>1.818841720663465E-6</v>
      </c>
    </row>
    <row r="10883" spans="1:9" x14ac:dyDescent="0.25">
      <c r="A10883" s="2"/>
      <c r="B10883" s="2"/>
      <c r="C10883" s="2" t="s">
        <v>27</v>
      </c>
      <c r="D10883" s="1" t="s">
        <v>11</v>
      </c>
      <c r="E10883">
        <v>1</v>
      </c>
      <c r="F10883">
        <v>25</v>
      </c>
      <c r="G10883">
        <v>6.5910888478776693E-3</v>
      </c>
      <c r="H10883">
        <v>7.163625790327241E-3</v>
      </c>
      <c r="I10883" s="3">
        <f t="shared" si="170"/>
        <v>3.2779855046950421E-7</v>
      </c>
    </row>
    <row r="10884" spans="1:9" x14ac:dyDescent="0.25">
      <c r="A10884" s="2"/>
      <c r="B10884" s="2"/>
      <c r="C10884" s="2"/>
      <c r="D10884" s="1" t="s">
        <v>12</v>
      </c>
      <c r="E10884">
        <v>1</v>
      </c>
      <c r="F10884">
        <v>25</v>
      </c>
      <c r="G10884">
        <v>7.2674418604651162E-3</v>
      </c>
      <c r="H10884">
        <v>7.7876766631262487E-3</v>
      </c>
      <c r="I10884" s="3">
        <f t="shared" si="170"/>
        <v>2.7064424989986748E-7</v>
      </c>
    </row>
    <row r="10885" spans="1:9" x14ac:dyDescent="0.25">
      <c r="A10885" s="2"/>
      <c r="B10885" s="2"/>
      <c r="C10885" s="2" t="s">
        <v>16</v>
      </c>
      <c r="D10885" s="1" t="s">
        <v>11</v>
      </c>
      <c r="E10885">
        <v>1</v>
      </c>
      <c r="F10885">
        <v>36</v>
      </c>
      <c r="G10885">
        <v>9.324009324009324E-3</v>
      </c>
      <c r="H10885">
        <v>7.2033297796721147E-3</v>
      </c>
      <c r="I10885" s="3">
        <f t="shared" si="170"/>
        <v>4.4972817297702734E-6</v>
      </c>
    </row>
    <row r="10886" spans="1:9" x14ac:dyDescent="0.25">
      <c r="A10886" s="2"/>
      <c r="B10886" s="2"/>
      <c r="C10886" s="2"/>
      <c r="D10886" s="1" t="s">
        <v>12</v>
      </c>
      <c r="E10886">
        <v>1</v>
      </c>
      <c r="F10886">
        <v>32</v>
      </c>
      <c r="G10886">
        <v>9.5153137079988098E-3</v>
      </c>
      <c r="H10886">
        <v>8.0728627712896277E-3</v>
      </c>
      <c r="I10886" s="3">
        <f t="shared" si="170"/>
        <v>2.0806647048131966E-6</v>
      </c>
    </row>
    <row r="10887" spans="1:9" x14ac:dyDescent="0.25">
      <c r="A10887" s="2"/>
      <c r="B10887" s="2"/>
      <c r="C10887" s="2" t="s">
        <v>17</v>
      </c>
      <c r="D10887" s="1" t="s">
        <v>11</v>
      </c>
      <c r="E10887">
        <v>1</v>
      </c>
      <c r="F10887">
        <v>26</v>
      </c>
      <c r="G10887">
        <v>7.1882775781034009E-3</v>
      </c>
      <c r="H10887">
        <v>7.2430337690169893E-3</v>
      </c>
      <c r="I10887" s="3">
        <f t="shared" si="170"/>
        <v>2.9982404433653315E-9</v>
      </c>
    </row>
    <row r="10888" spans="1:9" x14ac:dyDescent="0.25">
      <c r="A10888" s="2"/>
      <c r="B10888" s="2"/>
      <c r="C10888" s="2"/>
      <c r="D10888" s="1" t="s">
        <v>12</v>
      </c>
      <c r="E10888">
        <v>2</v>
      </c>
      <c r="F10888">
        <v>39</v>
      </c>
      <c r="G10888">
        <v>1.1768255884127939E-2</v>
      </c>
      <c r="H10888">
        <v>8.3580488794530051E-3</v>
      </c>
      <c r="I10888" s="3">
        <f t="shared" si="170"/>
        <v>1.1629511814733986E-5</v>
      </c>
    </row>
    <row r="10889" spans="1:9" x14ac:dyDescent="0.25">
      <c r="A10889" s="2"/>
      <c r="B10889" s="2"/>
      <c r="C10889" s="2" t="s">
        <v>18</v>
      </c>
      <c r="D10889" s="1" t="s">
        <v>11</v>
      </c>
      <c r="E10889">
        <v>2</v>
      </c>
      <c r="F10889">
        <v>25</v>
      </c>
      <c r="G10889">
        <v>7.0363073459048693E-3</v>
      </c>
      <c r="H10889">
        <v>7.2827377583618638E-3</v>
      </c>
      <c r="I10889" s="3">
        <f t="shared" si="170"/>
        <v>6.0727948183724434E-8</v>
      </c>
    </row>
    <row r="10890" spans="1:9" x14ac:dyDescent="0.25">
      <c r="A10890" s="2"/>
      <c r="B10890" s="2"/>
      <c r="C10890" s="2"/>
      <c r="D10890" s="1" t="s">
        <v>12</v>
      </c>
      <c r="E10890">
        <v>1</v>
      </c>
      <c r="F10890">
        <v>24</v>
      </c>
      <c r="G10890">
        <v>7.7344505317434743E-3</v>
      </c>
      <c r="H10890">
        <v>8.6432349876163841E-3</v>
      </c>
      <c r="I10890" s="3">
        <f t="shared" si="170"/>
        <v>8.2588918723622093E-7</v>
      </c>
    </row>
    <row r="10891" spans="1:9" x14ac:dyDescent="0.25">
      <c r="A10891" s="2"/>
      <c r="B10891" s="2"/>
      <c r="C10891" s="2" t="s">
        <v>19</v>
      </c>
      <c r="D10891" s="1" t="s">
        <v>11</v>
      </c>
      <c r="E10891">
        <v>2</v>
      </c>
      <c r="F10891">
        <v>24</v>
      </c>
      <c r="G10891">
        <v>7.1428571428571426E-3</v>
      </c>
      <c r="H10891">
        <v>7.3224417477067384E-3</v>
      </c>
      <c r="I10891" s="3">
        <f t="shared" ref="I10891:I10954" si="171">IF(H10891&lt;&gt;-1,(G10891-H10891)^2,"")</f>
        <v>3.2250630298985448E-8</v>
      </c>
    </row>
    <row r="10892" spans="1:9" x14ac:dyDescent="0.25">
      <c r="A10892" s="2"/>
      <c r="B10892" s="2"/>
      <c r="C10892" s="2"/>
      <c r="D10892" s="1" t="s">
        <v>12</v>
      </c>
      <c r="E10892">
        <v>1</v>
      </c>
      <c r="F10892">
        <v>18</v>
      </c>
      <c r="G10892">
        <v>6.1834421161113019E-3</v>
      </c>
      <c r="H10892">
        <v>8.9284210957797615E-3</v>
      </c>
      <c r="I10892" s="3">
        <f t="shared" si="171"/>
        <v>7.5349095988216973E-6</v>
      </c>
    </row>
    <row r="10893" spans="1:9" x14ac:dyDescent="0.25">
      <c r="A10893" s="2"/>
      <c r="B10893" s="2" t="s">
        <v>345</v>
      </c>
      <c r="C10893" s="1" t="s">
        <v>23</v>
      </c>
      <c r="D10893" s="1" t="s">
        <v>12</v>
      </c>
      <c r="E10893">
        <v>1</v>
      </c>
      <c r="F10893">
        <v>20</v>
      </c>
      <c r="G10893">
        <v>5.1533110023189903E-3</v>
      </c>
      <c r="H10893">
        <v>4.0321095028268434E-3</v>
      </c>
      <c r="I10893" s="3">
        <f t="shared" si="171"/>
        <v>1.2570928024634388E-6</v>
      </c>
    </row>
    <row r="10894" spans="1:9" x14ac:dyDescent="0.25">
      <c r="A10894" s="2"/>
      <c r="B10894" s="2"/>
      <c r="C10894" s="2" t="s">
        <v>24</v>
      </c>
      <c r="D10894" s="1" t="s">
        <v>11</v>
      </c>
      <c r="E10894">
        <v>1</v>
      </c>
      <c r="F10894">
        <v>24</v>
      </c>
      <c r="G10894">
        <v>5.8280718795531809E-3</v>
      </c>
      <c r="H10894">
        <v>5.3219258223641194E-3</v>
      </c>
      <c r="I10894" s="3">
        <f t="shared" si="171"/>
        <v>2.561838312080327E-7</v>
      </c>
    </row>
    <row r="10895" spans="1:9" x14ac:dyDescent="0.25">
      <c r="A10895" s="2"/>
      <c r="B10895" s="2"/>
      <c r="C10895" s="2"/>
      <c r="D10895" s="1" t="s">
        <v>12</v>
      </c>
      <c r="E10895">
        <v>1</v>
      </c>
      <c r="F10895">
        <v>19</v>
      </c>
      <c r="G10895">
        <v>5.0815726129981274E-3</v>
      </c>
      <c r="H10895">
        <v>4.639982263743586E-3</v>
      </c>
      <c r="I10895" s="3">
        <f t="shared" si="171"/>
        <v>1.9500203655474791E-7</v>
      </c>
    </row>
    <row r="10896" spans="1:9" x14ac:dyDescent="0.25">
      <c r="A10896" s="2"/>
      <c r="B10896" s="2"/>
      <c r="C10896" s="2" t="s">
        <v>25</v>
      </c>
      <c r="D10896" s="1" t="s">
        <v>11</v>
      </c>
      <c r="E10896">
        <v>1</v>
      </c>
      <c r="F10896">
        <v>21</v>
      </c>
      <c r="G10896">
        <v>5.335365853658537E-3</v>
      </c>
      <c r="H10896">
        <v>5.4253760859515219E-3</v>
      </c>
      <c r="I10896" s="3">
        <f t="shared" si="171"/>
        <v>8.1018419174371092E-9</v>
      </c>
    </row>
    <row r="10897" spans="1:9" x14ac:dyDescent="0.25">
      <c r="A10897" s="2"/>
      <c r="B10897" s="2"/>
      <c r="C10897" s="2"/>
      <c r="D10897" s="1" t="s">
        <v>12</v>
      </c>
      <c r="E10897">
        <v>1</v>
      </c>
      <c r="F10897">
        <v>24</v>
      </c>
      <c r="G10897">
        <v>6.5663474692202461E-3</v>
      </c>
      <c r="H10897">
        <v>5.2478550246603294E-3</v>
      </c>
      <c r="I10897" s="3">
        <f t="shared" si="171"/>
        <v>1.7384223263615851E-6</v>
      </c>
    </row>
    <row r="10898" spans="1:9" x14ac:dyDescent="0.25">
      <c r="A10898" s="2"/>
      <c r="B10898" s="2"/>
      <c r="C10898" s="2" t="s">
        <v>26</v>
      </c>
      <c r="D10898" s="1" t="s">
        <v>11</v>
      </c>
      <c r="E10898">
        <v>1</v>
      </c>
      <c r="F10898">
        <v>24</v>
      </c>
      <c r="G10898">
        <v>6.0759493670886084E-3</v>
      </c>
      <c r="H10898">
        <v>5.5288263495389253E-3</v>
      </c>
      <c r="I10898" s="3">
        <f t="shared" si="171"/>
        <v>2.9934359633267087E-7</v>
      </c>
    </row>
    <row r="10899" spans="1:9" x14ac:dyDescent="0.25">
      <c r="A10899" s="2"/>
      <c r="B10899" s="2"/>
      <c r="C10899" s="2"/>
      <c r="D10899" s="1" t="s">
        <v>12</v>
      </c>
      <c r="E10899">
        <v>1</v>
      </c>
      <c r="F10899">
        <v>12</v>
      </c>
      <c r="G10899">
        <v>3.3566433566433571E-3</v>
      </c>
      <c r="H10899">
        <v>5.8557277855770728E-3</v>
      </c>
      <c r="I10899" s="3">
        <f t="shared" si="171"/>
        <v>6.2454229829389565E-6</v>
      </c>
    </row>
    <row r="10900" spans="1:9" x14ac:dyDescent="0.25">
      <c r="A10900" s="2"/>
      <c r="B10900" s="2"/>
      <c r="C10900" s="2" t="s">
        <v>27</v>
      </c>
      <c r="D10900" s="1" t="s">
        <v>11</v>
      </c>
      <c r="E10900">
        <v>1</v>
      </c>
      <c r="F10900">
        <v>20</v>
      </c>
      <c r="G10900">
        <v>5.2728710783021358E-3</v>
      </c>
      <c r="H10900">
        <v>5.6322766131263304E-3</v>
      </c>
      <c r="I10900" s="3">
        <f t="shared" si="171"/>
        <v>1.2917233846226537E-7</v>
      </c>
    </row>
    <row r="10901" spans="1:9" x14ac:dyDescent="0.25">
      <c r="A10901" s="2"/>
      <c r="B10901" s="2"/>
      <c r="C10901" s="2"/>
      <c r="D10901" s="1" t="s">
        <v>12</v>
      </c>
      <c r="E10901">
        <v>1</v>
      </c>
      <c r="F10901">
        <v>18</v>
      </c>
      <c r="G10901">
        <v>5.2325581395348836E-3</v>
      </c>
      <c r="H10901">
        <v>6.4636005464938162E-3</v>
      </c>
      <c r="I10901" s="3">
        <f t="shared" si="171"/>
        <v>1.5154654077312422E-6</v>
      </c>
    </row>
    <row r="10902" spans="1:9" x14ac:dyDescent="0.25">
      <c r="A10902" s="2"/>
      <c r="B10902" s="2"/>
      <c r="C10902" s="2" t="s">
        <v>16</v>
      </c>
      <c r="D10902" s="1" t="s">
        <v>11</v>
      </c>
      <c r="E10902">
        <v>1</v>
      </c>
      <c r="F10902">
        <v>16</v>
      </c>
      <c r="G10902">
        <v>4.1440041440041443E-3</v>
      </c>
      <c r="H10902">
        <v>5.7357268767137329E-3</v>
      </c>
      <c r="I10902" s="3">
        <f t="shared" si="171"/>
        <v>2.5335812578244805E-6</v>
      </c>
    </row>
    <row r="10903" spans="1:9" x14ac:dyDescent="0.25">
      <c r="A10903" s="2"/>
      <c r="B10903" s="2"/>
      <c r="C10903" s="2"/>
      <c r="D10903" s="1" t="s">
        <v>12</v>
      </c>
      <c r="E10903">
        <v>1</v>
      </c>
      <c r="F10903">
        <v>19</v>
      </c>
      <c r="G10903">
        <v>5.6497175141242938E-3</v>
      </c>
      <c r="H10903">
        <v>7.0714733074105597E-3</v>
      </c>
      <c r="I10903" s="3">
        <f t="shared" si="171"/>
        <v>2.0213895357430593E-6</v>
      </c>
    </row>
    <row r="10904" spans="1:9" x14ac:dyDescent="0.25">
      <c r="A10904" s="2"/>
      <c r="B10904" s="2"/>
      <c r="C10904" s="2" t="s">
        <v>17</v>
      </c>
      <c r="D10904" s="1" t="s">
        <v>11</v>
      </c>
      <c r="E10904">
        <v>1</v>
      </c>
      <c r="F10904">
        <v>20</v>
      </c>
      <c r="G10904">
        <v>5.5294442908487701E-3</v>
      </c>
      <c r="H10904">
        <v>5.8391771403011362E-3</v>
      </c>
      <c r="I10904" s="3">
        <f t="shared" si="171"/>
        <v>9.5934438029882109E-8</v>
      </c>
    </row>
    <row r="10905" spans="1:9" x14ac:dyDescent="0.25">
      <c r="A10905" s="2"/>
      <c r="B10905" s="2"/>
      <c r="C10905" s="2"/>
      <c r="D10905" s="1" t="s">
        <v>12</v>
      </c>
      <c r="E10905">
        <v>1</v>
      </c>
      <c r="F10905">
        <v>26</v>
      </c>
      <c r="G10905">
        <v>7.8455039227519618E-3</v>
      </c>
      <c r="H10905">
        <v>7.6793460683273031E-3</v>
      </c>
      <c r="I10905" s="3">
        <f t="shared" si="171"/>
        <v>2.7608432587006085E-8</v>
      </c>
    </row>
    <row r="10906" spans="1:9" x14ac:dyDescent="0.25">
      <c r="A10906" s="2"/>
      <c r="B10906" s="2"/>
      <c r="C10906" s="2" t="s">
        <v>18</v>
      </c>
      <c r="D10906" s="1" t="s">
        <v>11</v>
      </c>
      <c r="E10906">
        <v>1</v>
      </c>
      <c r="F10906">
        <v>25</v>
      </c>
      <c r="G10906">
        <v>7.0363073459048693E-3</v>
      </c>
      <c r="H10906">
        <v>5.9426274038885396E-3</v>
      </c>
      <c r="I10906" s="3">
        <f t="shared" si="171"/>
        <v>1.1961358155688422E-6</v>
      </c>
    </row>
    <row r="10907" spans="1:9" x14ac:dyDescent="0.25">
      <c r="A10907" s="2"/>
      <c r="B10907" s="2"/>
      <c r="C10907" s="2"/>
      <c r="D10907" s="1" t="s">
        <v>12</v>
      </c>
      <c r="E10907">
        <v>1</v>
      </c>
      <c r="F10907">
        <v>30</v>
      </c>
      <c r="G10907">
        <v>9.6680631646793424E-3</v>
      </c>
      <c r="H10907">
        <v>8.2872188292440474E-3</v>
      </c>
      <c r="I10907" s="3">
        <f t="shared" si="171"/>
        <v>1.9067310787037414E-6</v>
      </c>
    </row>
    <row r="10908" spans="1:9" x14ac:dyDescent="0.25">
      <c r="A10908" s="2"/>
      <c r="B10908" s="2"/>
      <c r="C10908" s="2" t="s">
        <v>19</v>
      </c>
      <c r="D10908" s="1" t="s">
        <v>11</v>
      </c>
      <c r="E10908">
        <v>1</v>
      </c>
      <c r="F10908">
        <v>21</v>
      </c>
      <c r="G10908">
        <v>6.2500000000000003E-3</v>
      </c>
      <c r="H10908">
        <v>6.046077667475943E-3</v>
      </c>
      <c r="I10908" s="3">
        <f t="shared" si="171"/>
        <v>4.1584317702052229E-8</v>
      </c>
    </row>
    <row r="10909" spans="1:9" x14ac:dyDescent="0.25">
      <c r="A10909" s="2"/>
      <c r="B10909" s="2"/>
      <c r="C10909" s="2"/>
      <c r="D10909" s="1" t="s">
        <v>12</v>
      </c>
      <c r="E10909">
        <v>1</v>
      </c>
      <c r="F10909">
        <v>28</v>
      </c>
      <c r="G10909">
        <v>9.6186877361731371E-3</v>
      </c>
      <c r="H10909">
        <v>8.8950915901607891E-3</v>
      </c>
      <c r="I10909" s="3">
        <f t="shared" si="171"/>
        <v>5.2359138252392326E-7</v>
      </c>
    </row>
    <row r="10910" spans="1:9" x14ac:dyDescent="0.25">
      <c r="A10910" s="2"/>
      <c r="B10910" s="2" t="s">
        <v>176</v>
      </c>
      <c r="C10910" s="1" t="s">
        <v>23</v>
      </c>
      <c r="D10910" s="1" t="s">
        <v>12</v>
      </c>
      <c r="E10910">
        <v>1</v>
      </c>
      <c r="F10910">
        <v>19</v>
      </c>
      <c r="G10910">
        <v>4.8956454522030403E-3</v>
      </c>
      <c r="H10910">
        <v>5.2482876947103083E-3</v>
      </c>
      <c r="I10910" s="3">
        <f t="shared" si="171"/>
        <v>1.2435655120055479E-7</v>
      </c>
    </row>
    <row r="10911" spans="1:9" x14ac:dyDescent="0.25">
      <c r="A10911" s="2"/>
      <c r="B10911" s="2"/>
      <c r="C10911" s="2" t="s">
        <v>24</v>
      </c>
      <c r="D10911" s="1" t="s">
        <v>11</v>
      </c>
      <c r="E10911">
        <v>1</v>
      </c>
      <c r="F10911">
        <v>20</v>
      </c>
      <c r="G10911">
        <v>4.8567265662943166E-3</v>
      </c>
      <c r="H10911">
        <v>4.9566328424872968E-3</v>
      </c>
      <c r="I10911" s="3">
        <f t="shared" si="171"/>
        <v>9.9812640227480508E-9</v>
      </c>
    </row>
    <row r="10912" spans="1:9" x14ac:dyDescent="0.25">
      <c r="A10912" s="2"/>
      <c r="B10912" s="2"/>
      <c r="C10912" s="2"/>
      <c r="D10912" s="1" t="s">
        <v>12</v>
      </c>
      <c r="E10912">
        <v>1</v>
      </c>
      <c r="F10912">
        <v>22</v>
      </c>
      <c r="G10912">
        <v>5.883926183471516E-3</v>
      </c>
      <c r="H10912">
        <v>5.4724573297953924E-3</v>
      </c>
      <c r="I10912" s="3">
        <f t="shared" si="171"/>
        <v>1.6930661754554323E-7</v>
      </c>
    </row>
    <row r="10913" spans="1:9" x14ac:dyDescent="0.25">
      <c r="A10913" s="2"/>
      <c r="B10913" s="2"/>
      <c r="C10913" s="2" t="s">
        <v>25</v>
      </c>
      <c r="D10913" s="1" t="s">
        <v>11</v>
      </c>
      <c r="E10913">
        <v>1</v>
      </c>
      <c r="F10913">
        <v>26</v>
      </c>
      <c r="G10913">
        <v>6.6056910569105686E-3</v>
      </c>
      <c r="H10913">
        <v>4.8842478625764768E-3</v>
      </c>
      <c r="I10913" s="3">
        <f t="shared" si="171"/>
        <v>2.9633666713191618E-6</v>
      </c>
    </row>
    <row r="10914" spans="1:9" x14ac:dyDescent="0.25">
      <c r="A10914" s="2"/>
      <c r="B10914" s="2"/>
      <c r="C10914" s="2"/>
      <c r="D10914" s="1" t="s">
        <v>12</v>
      </c>
      <c r="E10914">
        <v>1</v>
      </c>
      <c r="F10914">
        <v>22</v>
      </c>
      <c r="G10914">
        <v>6.0191518467852256E-3</v>
      </c>
      <c r="H10914">
        <v>5.6966269648804756E-3</v>
      </c>
      <c r="I10914" s="3">
        <f t="shared" si="171"/>
        <v>1.0402229944767293E-7</v>
      </c>
    </row>
    <row r="10915" spans="1:9" x14ac:dyDescent="0.25">
      <c r="A10915" s="2"/>
      <c r="B10915" s="2"/>
      <c r="C10915" s="2" t="s">
        <v>26</v>
      </c>
      <c r="D10915" s="1" t="s">
        <v>11</v>
      </c>
      <c r="E10915">
        <v>1</v>
      </c>
      <c r="F10915">
        <v>21</v>
      </c>
      <c r="G10915">
        <v>5.3164556962025317E-3</v>
      </c>
      <c r="H10915">
        <v>4.8118628826656568E-3</v>
      </c>
      <c r="I10915" s="3">
        <f t="shared" si="171"/>
        <v>2.5461390747305939E-7</v>
      </c>
    </row>
    <row r="10916" spans="1:9" x14ac:dyDescent="0.25">
      <c r="A10916" s="2"/>
      <c r="B10916" s="2"/>
      <c r="C10916" s="2"/>
      <c r="D10916" s="1" t="s">
        <v>12</v>
      </c>
      <c r="E10916">
        <v>1</v>
      </c>
      <c r="F10916">
        <v>22</v>
      </c>
      <c r="G10916">
        <v>6.1538461538461538E-3</v>
      </c>
      <c r="H10916">
        <v>5.9207965999655589E-3</v>
      </c>
      <c r="I10916" s="3">
        <f t="shared" si="171"/>
        <v>5.4312094563944333E-8</v>
      </c>
    </row>
    <row r="10917" spans="1:9" x14ac:dyDescent="0.25">
      <c r="A10917" s="2"/>
      <c r="B10917" s="2"/>
      <c r="C10917" s="2" t="s">
        <v>27</v>
      </c>
      <c r="D10917" s="1" t="s">
        <v>11</v>
      </c>
      <c r="E10917">
        <v>1</v>
      </c>
      <c r="F10917">
        <v>11</v>
      </c>
      <c r="G10917">
        <v>2.900079093066174E-3</v>
      </c>
      <c r="H10917">
        <v>4.7394779027548359E-3</v>
      </c>
      <c r="I10917" s="3">
        <f t="shared" si="171"/>
        <v>3.3833879810840663E-6</v>
      </c>
    </row>
    <row r="10918" spans="1:9" x14ac:dyDescent="0.25">
      <c r="A10918" s="2"/>
      <c r="B10918" s="2"/>
      <c r="C10918" s="2"/>
      <c r="D10918" s="1" t="s">
        <v>12</v>
      </c>
      <c r="E10918">
        <v>1</v>
      </c>
      <c r="F10918">
        <v>16</v>
      </c>
      <c r="G10918">
        <v>4.6511627906976744E-3</v>
      </c>
      <c r="H10918">
        <v>6.144966235050643E-3</v>
      </c>
      <c r="I10918" s="3">
        <f t="shared" si="171"/>
        <v>2.2314487303607927E-6</v>
      </c>
    </row>
    <row r="10919" spans="1:9" x14ac:dyDescent="0.25">
      <c r="A10919" s="2"/>
      <c r="B10919" s="2"/>
      <c r="C10919" s="2" t="s">
        <v>16</v>
      </c>
      <c r="D10919" s="1" t="s">
        <v>11</v>
      </c>
      <c r="E10919">
        <v>1</v>
      </c>
      <c r="F10919">
        <v>13</v>
      </c>
      <c r="G10919">
        <v>3.3670033670033669E-3</v>
      </c>
      <c r="H10919">
        <v>4.6670929228440159E-3</v>
      </c>
      <c r="I10919" s="3">
        <f t="shared" si="171"/>
        <v>1.6902328532059361E-6</v>
      </c>
    </row>
    <row r="10920" spans="1:9" x14ac:dyDescent="0.25">
      <c r="A10920" s="2"/>
      <c r="B10920" s="2"/>
      <c r="C10920" s="2"/>
      <c r="D10920" s="1" t="s">
        <v>12</v>
      </c>
      <c r="E10920">
        <v>1</v>
      </c>
      <c r="F10920">
        <v>23</v>
      </c>
      <c r="G10920">
        <v>6.839131727624145E-3</v>
      </c>
      <c r="H10920">
        <v>6.3691358701357262E-3</v>
      </c>
      <c r="I10920" s="3">
        <f t="shared" si="171"/>
        <v>2.2089610605627405E-7</v>
      </c>
    </row>
    <row r="10921" spans="1:9" x14ac:dyDescent="0.25">
      <c r="A10921" s="2"/>
      <c r="B10921" s="2"/>
      <c r="C10921" s="2" t="s">
        <v>17</v>
      </c>
      <c r="D10921" s="1" t="s">
        <v>11</v>
      </c>
      <c r="E10921">
        <v>1</v>
      </c>
      <c r="F10921">
        <v>13</v>
      </c>
      <c r="G10921">
        <v>3.5941387890517E-3</v>
      </c>
      <c r="H10921">
        <v>4.5947079429331959E-3</v>
      </c>
      <c r="I10921" s="3">
        <f t="shared" si="171"/>
        <v>1.0011386316991326E-6</v>
      </c>
    </row>
    <row r="10922" spans="1:9" x14ac:dyDescent="0.25">
      <c r="A10922" s="2"/>
      <c r="B10922" s="2"/>
      <c r="C10922" s="2"/>
      <c r="D10922" s="1" t="s">
        <v>12</v>
      </c>
      <c r="E10922">
        <v>2</v>
      </c>
      <c r="F10922">
        <v>28</v>
      </c>
      <c r="G10922">
        <v>8.4490042245021126E-3</v>
      </c>
      <c r="H10922">
        <v>6.5933055052208103E-3</v>
      </c>
      <c r="I10922" s="3">
        <f t="shared" si="171"/>
        <v>3.4436177367422655E-6</v>
      </c>
    </row>
    <row r="10923" spans="1:9" x14ac:dyDescent="0.25">
      <c r="A10923" s="2"/>
      <c r="B10923" s="2"/>
      <c r="C10923" s="2" t="s">
        <v>18</v>
      </c>
      <c r="D10923" s="1" t="s">
        <v>11</v>
      </c>
      <c r="E10923">
        <v>1</v>
      </c>
      <c r="F10923">
        <v>20</v>
      </c>
      <c r="G10923">
        <v>5.6290458767238949E-3</v>
      </c>
      <c r="H10923">
        <v>4.5223229630223759E-3</v>
      </c>
      <c r="I10923" s="3">
        <f t="shared" si="171"/>
        <v>1.2248356077119799E-6</v>
      </c>
    </row>
    <row r="10924" spans="1:9" x14ac:dyDescent="0.25">
      <c r="A10924" s="2"/>
      <c r="B10924" s="2"/>
      <c r="C10924" s="2"/>
      <c r="D10924" s="1" t="s">
        <v>12</v>
      </c>
      <c r="E10924">
        <v>1</v>
      </c>
      <c r="F10924">
        <v>14</v>
      </c>
      <c r="G10924">
        <v>4.5117628101836926E-3</v>
      </c>
      <c r="H10924">
        <v>6.8174751403058944E-3</v>
      </c>
      <c r="I10924" s="3">
        <f t="shared" si="171"/>
        <v>5.3163093492775534E-6</v>
      </c>
    </row>
    <row r="10925" spans="1:9" x14ac:dyDescent="0.25">
      <c r="A10925" s="2"/>
      <c r="B10925" s="2"/>
      <c r="C10925" s="2" t="s">
        <v>19</v>
      </c>
      <c r="D10925" s="1" t="s">
        <v>11</v>
      </c>
      <c r="E10925">
        <v>2</v>
      </c>
      <c r="F10925">
        <v>18</v>
      </c>
      <c r="G10925">
        <v>5.3571428571428572E-3</v>
      </c>
      <c r="H10925">
        <v>4.449937983111555E-3</v>
      </c>
      <c r="I10925" s="3">
        <f t="shared" si="171"/>
        <v>8.2302068346615088E-7</v>
      </c>
    </row>
    <row r="10926" spans="1:9" x14ac:dyDescent="0.25">
      <c r="A10926" s="2"/>
      <c r="B10926" s="2"/>
      <c r="C10926" s="2"/>
      <c r="D10926" s="1" t="s">
        <v>12</v>
      </c>
      <c r="E10926">
        <v>1</v>
      </c>
      <c r="F10926">
        <v>23</v>
      </c>
      <c r="G10926">
        <v>7.9010649261422195E-3</v>
      </c>
      <c r="H10926">
        <v>7.0416447753909768E-3</v>
      </c>
      <c r="I10926" s="3">
        <f t="shared" si="171"/>
        <v>7.3860299551728871E-7</v>
      </c>
    </row>
    <row r="10927" spans="1:9" x14ac:dyDescent="0.25">
      <c r="A10927" s="2"/>
      <c r="B10927" s="2" t="s">
        <v>177</v>
      </c>
      <c r="C10927" s="2" t="s">
        <v>10</v>
      </c>
      <c r="D10927" s="1" t="s">
        <v>11</v>
      </c>
      <c r="E10927">
        <v>1</v>
      </c>
      <c r="F10927">
        <v>18</v>
      </c>
      <c r="G10927">
        <v>3.8119440914866579E-3</v>
      </c>
      <c r="H10927">
        <v>4.2979934849289546E-3</v>
      </c>
      <c r="I10927" s="3">
        <f t="shared" si="171"/>
        <v>2.362440128656245E-7</v>
      </c>
    </row>
    <row r="10928" spans="1:9" x14ac:dyDescent="0.25">
      <c r="A10928" s="2"/>
      <c r="B10928" s="2"/>
      <c r="C10928" s="2"/>
      <c r="D10928" s="1" t="s">
        <v>12</v>
      </c>
      <c r="E10928">
        <v>1</v>
      </c>
      <c r="F10928">
        <v>22</v>
      </c>
      <c r="G10928">
        <v>5.1498127340823966E-3</v>
      </c>
      <c r="H10928">
        <v>4.2511042179711736E-3</v>
      </c>
      <c r="I10928" s="3">
        <f t="shared" si="171"/>
        <v>8.0767699693083637E-7</v>
      </c>
    </row>
    <row r="10929" spans="1:9" x14ac:dyDescent="0.25">
      <c r="A10929" s="2"/>
      <c r="B10929" s="2"/>
      <c r="C10929" s="2" t="s">
        <v>13</v>
      </c>
      <c r="D10929" s="1" t="s">
        <v>11</v>
      </c>
      <c r="E10929">
        <v>1</v>
      </c>
      <c r="F10929">
        <v>20</v>
      </c>
      <c r="G10929">
        <v>4.5310376076121428E-3</v>
      </c>
      <c r="H10929">
        <v>4.488130744358769E-3</v>
      </c>
      <c r="I10929" s="3">
        <f t="shared" si="171"/>
        <v>1.8409989142437222E-9</v>
      </c>
    </row>
    <row r="10930" spans="1:9" x14ac:dyDescent="0.25">
      <c r="A10930" s="2"/>
      <c r="B10930" s="2"/>
      <c r="C10930" s="2"/>
      <c r="D10930" s="1" t="s">
        <v>12</v>
      </c>
      <c r="E10930">
        <v>1</v>
      </c>
      <c r="F10930">
        <v>20</v>
      </c>
      <c r="G10930">
        <v>4.970178926441352E-3</v>
      </c>
      <c r="H10930">
        <v>4.6976530408871127E-3</v>
      </c>
      <c r="I10930" s="3">
        <f t="shared" si="171"/>
        <v>7.4270358297122354E-8</v>
      </c>
    </row>
    <row r="10931" spans="1:9" x14ac:dyDescent="0.25">
      <c r="A10931" s="2"/>
      <c r="B10931" s="2"/>
      <c r="C10931" s="2" t="s">
        <v>22</v>
      </c>
      <c r="D10931" s="1" t="s">
        <v>11</v>
      </c>
      <c r="E10931">
        <v>1</v>
      </c>
      <c r="F10931">
        <v>21</v>
      </c>
      <c r="G10931">
        <v>5.0432276657060519E-3</v>
      </c>
      <c r="H10931">
        <v>4.6782680037885833E-3</v>
      </c>
      <c r="I10931" s="3">
        <f t="shared" si="171"/>
        <v>1.3319555482691292E-7</v>
      </c>
    </row>
    <row r="10932" spans="1:9" x14ac:dyDescent="0.25">
      <c r="A10932" s="2"/>
      <c r="B10932" s="2"/>
      <c r="C10932" s="2"/>
      <c r="D10932" s="1" t="s">
        <v>12</v>
      </c>
      <c r="E10932">
        <v>1</v>
      </c>
      <c r="F10932">
        <v>20</v>
      </c>
      <c r="G10932">
        <v>5.3092646668436421E-3</v>
      </c>
      <c r="H10932">
        <v>5.1442018638030509E-3</v>
      </c>
      <c r="I10932" s="3">
        <f t="shared" si="171"/>
        <v>2.7245728947616992E-8</v>
      </c>
    </row>
    <row r="10933" spans="1:9" x14ac:dyDescent="0.25">
      <c r="A10933" s="2"/>
      <c r="B10933" s="2"/>
      <c r="C10933" s="2" t="s">
        <v>23</v>
      </c>
      <c r="D10933" s="1" t="s">
        <v>11</v>
      </c>
      <c r="E10933">
        <v>1</v>
      </c>
      <c r="F10933">
        <v>21</v>
      </c>
      <c r="G10933">
        <v>5.0227218368811286E-3</v>
      </c>
      <c r="H10933">
        <v>4.8684052632183986E-3</v>
      </c>
      <c r="I10933" s="3">
        <f t="shared" si="171"/>
        <v>2.3813604907004773E-8</v>
      </c>
    </row>
    <row r="10934" spans="1:9" x14ac:dyDescent="0.25">
      <c r="A10934" s="2"/>
      <c r="B10934" s="2"/>
      <c r="C10934" s="2"/>
      <c r="D10934" s="1" t="s">
        <v>12</v>
      </c>
      <c r="E10934">
        <v>1</v>
      </c>
      <c r="F10934">
        <v>20</v>
      </c>
      <c r="G10934">
        <v>5.1533110023189903E-3</v>
      </c>
      <c r="H10934">
        <v>5.5907506867189901E-3</v>
      </c>
      <c r="I10934" s="3">
        <f t="shared" si="171"/>
        <v>1.9135347748797138E-7</v>
      </c>
    </row>
    <row r="10935" spans="1:9" x14ac:dyDescent="0.25">
      <c r="A10935" s="2"/>
      <c r="B10935" s="2"/>
      <c r="C10935" s="2" t="s">
        <v>24</v>
      </c>
      <c r="D10935" s="1" t="s">
        <v>11</v>
      </c>
      <c r="E10935">
        <v>1</v>
      </c>
      <c r="F10935">
        <v>19</v>
      </c>
      <c r="G10935">
        <v>4.613890237979602E-3</v>
      </c>
      <c r="H10935">
        <v>5.058542522648213E-3</v>
      </c>
      <c r="I10935" s="3">
        <f t="shared" si="171"/>
        <v>1.9771565426101544E-7</v>
      </c>
    </row>
    <row r="10936" spans="1:9" x14ac:dyDescent="0.25">
      <c r="A10936" s="2"/>
      <c r="B10936" s="2"/>
      <c r="C10936" s="2"/>
      <c r="D10936" s="1" t="s">
        <v>12</v>
      </c>
      <c r="E10936">
        <v>1</v>
      </c>
      <c r="F10936">
        <v>25</v>
      </c>
      <c r="G10936">
        <v>6.6862797539449046E-3</v>
      </c>
      <c r="H10936">
        <v>6.0372995096349283E-3</v>
      </c>
      <c r="I10936" s="3">
        <f t="shared" si="171"/>
        <v>4.2117535750463651E-7</v>
      </c>
    </row>
    <row r="10937" spans="1:9" x14ac:dyDescent="0.25">
      <c r="A10937" s="2"/>
      <c r="B10937" s="2"/>
      <c r="C10937" s="2" t="s">
        <v>25</v>
      </c>
      <c r="D10937" s="1" t="s">
        <v>11</v>
      </c>
      <c r="E10937">
        <v>1</v>
      </c>
      <c r="F10937">
        <v>25</v>
      </c>
      <c r="G10937">
        <v>6.3516260162601616E-3</v>
      </c>
      <c r="H10937">
        <v>5.2486797820780274E-3</v>
      </c>
      <c r="I10937" s="3">
        <f t="shared" si="171"/>
        <v>1.2164903954965514E-6</v>
      </c>
    </row>
    <row r="10938" spans="1:9" x14ac:dyDescent="0.25">
      <c r="A10938" s="2"/>
      <c r="B10938" s="2"/>
      <c r="C10938" s="2"/>
      <c r="D10938" s="1" t="s">
        <v>12</v>
      </c>
      <c r="E10938">
        <v>1</v>
      </c>
      <c r="F10938">
        <v>23</v>
      </c>
      <c r="G10938">
        <v>6.2927496580027359E-3</v>
      </c>
      <c r="H10938">
        <v>6.4838483325508666E-3</v>
      </c>
      <c r="I10938" s="3">
        <f t="shared" si="171"/>
        <v>3.6518703414052368E-8</v>
      </c>
    </row>
    <row r="10939" spans="1:9" x14ac:dyDescent="0.25">
      <c r="A10939" s="2"/>
      <c r="B10939" s="2"/>
      <c r="C10939" s="2" t="s">
        <v>26</v>
      </c>
      <c r="D10939" s="1" t="s">
        <v>11</v>
      </c>
      <c r="E10939">
        <v>1</v>
      </c>
      <c r="F10939">
        <v>25</v>
      </c>
      <c r="G10939">
        <v>6.3291139240506328E-3</v>
      </c>
      <c r="H10939">
        <v>5.4388170415078417E-3</v>
      </c>
      <c r="I10939" s="3">
        <f t="shared" si="171"/>
        <v>7.9262853906541235E-7</v>
      </c>
    </row>
    <row r="10940" spans="1:9" x14ac:dyDescent="0.25">
      <c r="A10940" s="2"/>
      <c r="B10940" s="2"/>
      <c r="C10940" s="2"/>
      <c r="D10940" s="1" t="s">
        <v>12</v>
      </c>
      <c r="E10940">
        <v>2</v>
      </c>
      <c r="F10940">
        <v>21</v>
      </c>
      <c r="G10940">
        <v>5.8741258741258741E-3</v>
      </c>
      <c r="H10940">
        <v>6.9303971554668057E-3</v>
      </c>
      <c r="I10940" s="3">
        <f t="shared" si="171"/>
        <v>1.1157090197856135E-6</v>
      </c>
    </row>
    <row r="10941" spans="1:9" x14ac:dyDescent="0.25">
      <c r="A10941" s="2"/>
      <c r="B10941" s="2"/>
      <c r="C10941" s="2" t="s">
        <v>27</v>
      </c>
      <c r="D10941" s="1" t="s">
        <v>11</v>
      </c>
      <c r="E10941">
        <v>2</v>
      </c>
      <c r="F10941">
        <v>11</v>
      </c>
      <c r="G10941">
        <v>2.900079093066174E-3</v>
      </c>
      <c r="H10941">
        <v>5.628954300937657E-3</v>
      </c>
      <c r="I10941" s="3">
        <f t="shared" si="171"/>
        <v>7.4467599001356297E-6</v>
      </c>
    </row>
    <row r="10942" spans="1:9" x14ac:dyDescent="0.25">
      <c r="A10942" s="2"/>
      <c r="B10942" s="2"/>
      <c r="C10942" s="2"/>
      <c r="D10942" s="1" t="s">
        <v>12</v>
      </c>
      <c r="E10942">
        <v>1</v>
      </c>
      <c r="F10942">
        <v>16</v>
      </c>
      <c r="G10942">
        <v>4.6511627906976744E-3</v>
      </c>
      <c r="H10942">
        <v>7.3769459783827439E-3</v>
      </c>
      <c r="I10942" s="3">
        <f t="shared" si="171"/>
        <v>7.4298939862665797E-6</v>
      </c>
    </row>
    <row r="10943" spans="1:9" x14ac:dyDescent="0.25">
      <c r="A10943" s="2"/>
      <c r="B10943" s="2"/>
      <c r="C10943" s="2" t="s">
        <v>16</v>
      </c>
      <c r="D10943" s="1" t="s">
        <v>11</v>
      </c>
      <c r="E10943">
        <v>2</v>
      </c>
      <c r="F10943">
        <v>23</v>
      </c>
      <c r="G10943">
        <v>5.9570059570059567E-3</v>
      </c>
      <c r="H10943">
        <v>5.8190915603674714E-3</v>
      </c>
      <c r="I10943" s="3">
        <f t="shared" si="171"/>
        <v>1.9020380800157459E-8</v>
      </c>
    </row>
    <row r="10944" spans="1:9" x14ac:dyDescent="0.25">
      <c r="A10944" s="2"/>
      <c r="B10944" s="2"/>
      <c r="C10944" s="2"/>
      <c r="D10944" s="1" t="s">
        <v>12</v>
      </c>
      <c r="E10944">
        <v>1</v>
      </c>
      <c r="F10944">
        <v>25</v>
      </c>
      <c r="G10944">
        <v>7.4338388343740706E-3</v>
      </c>
      <c r="H10944">
        <v>7.8234948012986822E-3</v>
      </c>
      <c r="I10944" s="3">
        <f t="shared" si="171"/>
        <v>1.51831772559954E-7</v>
      </c>
    </row>
    <row r="10945" spans="1:9" x14ac:dyDescent="0.25">
      <c r="A10945" s="2"/>
      <c r="B10945" s="2"/>
      <c r="C10945" s="2" t="s">
        <v>17</v>
      </c>
      <c r="D10945" s="1" t="s">
        <v>11</v>
      </c>
      <c r="E10945">
        <v>2</v>
      </c>
      <c r="F10945">
        <v>23</v>
      </c>
      <c r="G10945">
        <v>6.3588609344760851E-3</v>
      </c>
      <c r="H10945">
        <v>6.0092288197972858E-3</v>
      </c>
      <c r="I10945" s="3">
        <f t="shared" si="171"/>
        <v>1.222426156147691E-7</v>
      </c>
    </row>
    <row r="10946" spans="1:9" x14ac:dyDescent="0.25">
      <c r="A10946" s="2"/>
      <c r="B10946" s="2"/>
      <c r="C10946" s="2"/>
      <c r="D10946" s="1" t="s">
        <v>12</v>
      </c>
      <c r="E10946">
        <v>3</v>
      </c>
      <c r="F10946">
        <v>33</v>
      </c>
      <c r="G10946">
        <v>9.9577549788774887E-3</v>
      </c>
      <c r="H10946">
        <v>8.2700436242146205E-3</v>
      </c>
      <c r="I10946" s="3">
        <f t="shared" si="171"/>
        <v>2.8483696166579739E-6</v>
      </c>
    </row>
    <row r="10947" spans="1:9" x14ac:dyDescent="0.25">
      <c r="A10947" s="2"/>
      <c r="B10947" s="2"/>
      <c r="C10947" s="2" t="s">
        <v>18</v>
      </c>
      <c r="D10947" s="1" t="s">
        <v>11</v>
      </c>
      <c r="E10947">
        <v>2</v>
      </c>
      <c r="F10947">
        <v>30</v>
      </c>
      <c r="G10947">
        <v>8.4435688150858428E-3</v>
      </c>
      <c r="H10947">
        <v>6.1993660792271001E-3</v>
      </c>
      <c r="I10947" s="3">
        <f t="shared" si="171"/>
        <v>5.0364459196358659E-6</v>
      </c>
    </row>
    <row r="10948" spans="1:9" x14ac:dyDescent="0.25">
      <c r="A10948" s="2"/>
      <c r="B10948" s="2"/>
      <c r="C10948" s="2"/>
      <c r="D10948" s="1" t="s">
        <v>12</v>
      </c>
      <c r="E10948">
        <v>2</v>
      </c>
      <c r="F10948">
        <v>27</v>
      </c>
      <c r="G10948">
        <v>8.7012568482114083E-3</v>
      </c>
      <c r="H10948">
        <v>8.7165924471305587E-3</v>
      </c>
      <c r="I10948" s="3">
        <f t="shared" si="171"/>
        <v>2.3518059420904651E-10</v>
      </c>
    </row>
    <row r="10949" spans="1:9" x14ac:dyDescent="0.25">
      <c r="A10949" s="2"/>
      <c r="B10949" s="2"/>
      <c r="C10949" s="2" t="s">
        <v>19</v>
      </c>
      <c r="D10949" s="1" t="s">
        <v>11</v>
      </c>
      <c r="E10949">
        <v>1</v>
      </c>
      <c r="F10949">
        <v>16</v>
      </c>
      <c r="G10949">
        <v>4.7619047619047623E-3</v>
      </c>
      <c r="H10949">
        <v>6.3895033386569154E-3</v>
      </c>
      <c r="I10949" s="3">
        <f t="shared" si="171"/>
        <v>2.6490771270456342E-6</v>
      </c>
    </row>
    <row r="10950" spans="1:9" x14ac:dyDescent="0.25">
      <c r="A10950" s="2"/>
      <c r="B10950" s="2"/>
      <c r="C10950" s="2"/>
      <c r="D10950" s="1" t="s">
        <v>12</v>
      </c>
      <c r="E10950">
        <v>2</v>
      </c>
      <c r="F10950">
        <v>30</v>
      </c>
      <c r="G10950">
        <v>1.03057368601855E-2</v>
      </c>
      <c r="H10950">
        <v>9.1631412700464987E-3</v>
      </c>
      <c r="I10950" s="3">
        <f t="shared" si="171"/>
        <v>1.3055246826050934E-6</v>
      </c>
    </row>
    <row r="10951" spans="1:9" x14ac:dyDescent="0.25">
      <c r="A10951" s="2"/>
      <c r="B10951" s="2" t="s">
        <v>447</v>
      </c>
      <c r="C10951" s="2" t="s">
        <v>10</v>
      </c>
      <c r="D10951" s="1" t="s">
        <v>11</v>
      </c>
      <c r="E10951">
        <v>1</v>
      </c>
      <c r="F10951">
        <v>16</v>
      </c>
      <c r="G10951">
        <v>3.38839474798814E-3</v>
      </c>
      <c r="H10951">
        <v>3.8273070367861629E-3</v>
      </c>
      <c r="I10951" s="3">
        <f t="shared" si="171"/>
        <v>1.9264399725791905E-7</v>
      </c>
    </row>
    <row r="10952" spans="1:9" x14ac:dyDescent="0.25">
      <c r="A10952" s="2"/>
      <c r="B10952" s="2"/>
      <c r="C10952" s="2"/>
      <c r="D10952" s="1" t="s">
        <v>12</v>
      </c>
      <c r="E10952">
        <v>1</v>
      </c>
      <c r="F10952">
        <v>24</v>
      </c>
      <c r="G10952">
        <v>5.6179775280898866E-3</v>
      </c>
      <c r="H10952">
        <v>4.2831998828973313E-3</v>
      </c>
      <c r="I10952" s="3">
        <f t="shared" si="171"/>
        <v>1.781631362105783E-6</v>
      </c>
    </row>
    <row r="10953" spans="1:9" x14ac:dyDescent="0.25">
      <c r="A10953" s="2"/>
      <c r="B10953" s="2"/>
      <c r="C10953" s="2" t="s">
        <v>13</v>
      </c>
      <c r="D10953" s="1" t="s">
        <v>11</v>
      </c>
      <c r="E10953">
        <v>1</v>
      </c>
      <c r="F10953">
        <v>14</v>
      </c>
      <c r="G10953">
        <v>3.1717263253285E-3</v>
      </c>
      <c r="H10953">
        <v>3.9930539061746196E-3</v>
      </c>
      <c r="I10953" s="3">
        <f t="shared" si="171"/>
        <v>6.7457899505853919E-7</v>
      </c>
    </row>
    <row r="10954" spans="1:9" x14ac:dyDescent="0.25">
      <c r="A10954" s="2"/>
      <c r="B10954" s="2"/>
      <c r="C10954" s="2"/>
      <c r="D10954" s="1" t="s">
        <v>12</v>
      </c>
      <c r="E10954">
        <v>1</v>
      </c>
      <c r="F10954">
        <v>10</v>
      </c>
      <c r="G10954">
        <v>2.485089463220676E-3</v>
      </c>
      <c r="H10954">
        <v>4.4711947631323936E-3</v>
      </c>
      <c r="I10954" s="3">
        <f t="shared" si="171"/>
        <v>3.9446142623374136E-6</v>
      </c>
    </row>
    <row r="10955" spans="1:9" x14ac:dyDescent="0.25">
      <c r="A10955" s="2"/>
      <c r="B10955" s="2"/>
      <c r="C10955" s="2" t="s">
        <v>22</v>
      </c>
      <c r="D10955" s="1" t="s">
        <v>11</v>
      </c>
      <c r="E10955">
        <v>1</v>
      </c>
      <c r="F10955">
        <v>18</v>
      </c>
      <c r="G10955">
        <v>4.3227665706051877E-3</v>
      </c>
      <c r="H10955">
        <v>4.1588007755630789E-3</v>
      </c>
      <c r="I10955" s="3">
        <f t="shared" ref="I10955:I11018" si="172">IF(H10955&lt;&gt;-1,(G10955-H10955)^2,"")</f>
        <v>2.688478194379084E-8</v>
      </c>
    </row>
    <row r="10956" spans="1:9" x14ac:dyDescent="0.25">
      <c r="A10956" s="2"/>
      <c r="B10956" s="2"/>
      <c r="C10956" s="2"/>
      <c r="D10956" s="1" t="s">
        <v>12</v>
      </c>
      <c r="E10956">
        <v>1</v>
      </c>
      <c r="F10956">
        <v>19</v>
      </c>
      <c r="G10956">
        <v>5.0438014335014601E-3</v>
      </c>
      <c r="H10956">
        <v>4.6591896433674559E-3</v>
      </c>
      <c r="I10956" s="3">
        <f t="shared" si="172"/>
        <v>1.4792622911008329E-7</v>
      </c>
    </row>
    <row r="10957" spans="1:9" x14ac:dyDescent="0.25">
      <c r="A10957" s="2"/>
      <c r="B10957" s="2"/>
      <c r="C10957" s="2" t="s">
        <v>23</v>
      </c>
      <c r="D10957" s="1" t="s">
        <v>11</v>
      </c>
      <c r="E10957">
        <v>1</v>
      </c>
      <c r="F10957">
        <v>19</v>
      </c>
      <c r="G10957">
        <v>4.5443673762257837E-3</v>
      </c>
      <c r="H10957">
        <v>4.3245476449515364E-3</v>
      </c>
      <c r="I10957" s="3">
        <f t="shared" si="172"/>
        <v>4.8320714257482307E-8</v>
      </c>
    </row>
    <row r="10958" spans="1:9" x14ac:dyDescent="0.25">
      <c r="A10958" s="2"/>
      <c r="B10958" s="2"/>
      <c r="C10958" s="2"/>
      <c r="D10958" s="1" t="s">
        <v>12</v>
      </c>
      <c r="E10958">
        <v>1</v>
      </c>
      <c r="F10958">
        <v>21</v>
      </c>
      <c r="G10958">
        <v>5.4109765524349386E-3</v>
      </c>
      <c r="H10958">
        <v>4.8471845236025173E-3</v>
      </c>
      <c r="I10958" s="3">
        <f t="shared" si="172"/>
        <v>3.1786145177497775E-7</v>
      </c>
    </row>
    <row r="10959" spans="1:9" x14ac:dyDescent="0.25">
      <c r="A10959" s="2"/>
      <c r="B10959" s="2"/>
      <c r="C10959" s="2" t="s">
        <v>24</v>
      </c>
      <c r="D10959" s="1" t="s">
        <v>11</v>
      </c>
      <c r="E10959">
        <v>1</v>
      </c>
      <c r="F10959">
        <v>21</v>
      </c>
      <c r="G10959">
        <v>5.0995628946090337E-3</v>
      </c>
      <c r="H10959">
        <v>4.4902945143399948E-3</v>
      </c>
      <c r="I10959" s="3">
        <f t="shared" si="172"/>
        <v>3.7120795919565827E-7</v>
      </c>
    </row>
    <row r="10960" spans="1:9" x14ac:dyDescent="0.25">
      <c r="A10960" s="2"/>
      <c r="B10960" s="2"/>
      <c r="C10960" s="2"/>
      <c r="D10960" s="1" t="s">
        <v>12</v>
      </c>
      <c r="E10960">
        <v>1</v>
      </c>
      <c r="F10960">
        <v>19</v>
      </c>
      <c r="G10960">
        <v>5.0815726129981274E-3</v>
      </c>
      <c r="H10960">
        <v>5.0351794038375804E-3</v>
      </c>
      <c r="I10960" s="3">
        <f t="shared" si="172"/>
        <v>2.1523298562142619E-9</v>
      </c>
    </row>
    <row r="10961" spans="1:9" x14ac:dyDescent="0.25">
      <c r="A10961" s="2"/>
      <c r="B10961" s="2"/>
      <c r="C10961" s="2" t="s">
        <v>25</v>
      </c>
      <c r="D10961" s="1" t="s">
        <v>11</v>
      </c>
      <c r="E10961">
        <v>1</v>
      </c>
      <c r="F10961">
        <v>22</v>
      </c>
      <c r="G10961">
        <v>5.5894308943089431E-3</v>
      </c>
      <c r="H10961">
        <v>4.6560413837284523E-3</v>
      </c>
      <c r="I10961" s="3">
        <f t="shared" si="172"/>
        <v>8.7121597846168818E-7</v>
      </c>
    </row>
    <row r="10962" spans="1:9" x14ac:dyDescent="0.25">
      <c r="A10962" s="2"/>
      <c r="B10962" s="2"/>
      <c r="C10962" s="2"/>
      <c r="D10962" s="1" t="s">
        <v>12</v>
      </c>
      <c r="E10962">
        <v>1</v>
      </c>
      <c r="F10962">
        <v>23</v>
      </c>
      <c r="G10962">
        <v>6.2927496580027359E-3</v>
      </c>
      <c r="H10962">
        <v>5.2231742840726418E-3</v>
      </c>
      <c r="I10962" s="3">
        <f t="shared" si="172"/>
        <v>1.1439914805177006E-6</v>
      </c>
    </row>
    <row r="10963" spans="1:9" x14ac:dyDescent="0.25">
      <c r="A10963" s="2"/>
      <c r="B10963" s="2"/>
      <c r="C10963" s="2" t="s">
        <v>26</v>
      </c>
      <c r="D10963" s="1" t="s">
        <v>11</v>
      </c>
      <c r="E10963">
        <v>1</v>
      </c>
      <c r="F10963">
        <v>20</v>
      </c>
      <c r="G10963">
        <v>5.0632911392405064E-3</v>
      </c>
      <c r="H10963">
        <v>4.8217882531169098E-3</v>
      </c>
      <c r="I10963" s="3">
        <f t="shared" si="172"/>
        <v>5.8323644006026857E-8</v>
      </c>
    </row>
    <row r="10964" spans="1:9" x14ac:dyDescent="0.25">
      <c r="A10964" s="2"/>
      <c r="B10964" s="2"/>
      <c r="C10964" s="2"/>
      <c r="D10964" s="1" t="s">
        <v>12</v>
      </c>
      <c r="E10964">
        <v>1</v>
      </c>
      <c r="F10964">
        <v>21</v>
      </c>
      <c r="G10964">
        <v>5.8741258741258741E-3</v>
      </c>
      <c r="H10964">
        <v>5.4111691643077041E-3</v>
      </c>
      <c r="I10964" s="3">
        <f t="shared" si="172"/>
        <v>2.1432891516566527E-7</v>
      </c>
    </row>
    <row r="10965" spans="1:9" x14ac:dyDescent="0.25">
      <c r="A10965" s="2"/>
      <c r="B10965" s="2"/>
      <c r="C10965" s="2" t="s">
        <v>27</v>
      </c>
      <c r="D10965" s="1" t="s">
        <v>11</v>
      </c>
      <c r="E10965">
        <v>1</v>
      </c>
      <c r="F10965">
        <v>23</v>
      </c>
      <c r="G10965">
        <v>6.0638017400474562E-3</v>
      </c>
      <c r="H10965">
        <v>4.9875351225053682E-3</v>
      </c>
      <c r="I10965" s="3">
        <f t="shared" si="172"/>
        <v>1.158349832035487E-6</v>
      </c>
    </row>
    <row r="10966" spans="1:9" x14ac:dyDescent="0.25">
      <c r="A10966" s="2"/>
      <c r="B10966" s="2"/>
      <c r="C10966" s="2"/>
      <c r="D10966" s="1" t="s">
        <v>12</v>
      </c>
      <c r="E10966">
        <v>1</v>
      </c>
      <c r="F10966">
        <v>12</v>
      </c>
      <c r="G10966">
        <v>3.4883720930232562E-3</v>
      </c>
      <c r="H10966">
        <v>5.5991640445427664E-3</v>
      </c>
      <c r="I10966" s="3">
        <f t="shared" si="172"/>
        <v>4.4554426625995423E-6</v>
      </c>
    </row>
    <row r="10967" spans="1:9" x14ac:dyDescent="0.25">
      <c r="A10967" s="2"/>
      <c r="B10967" s="2"/>
      <c r="C10967" s="2" t="s">
        <v>16</v>
      </c>
      <c r="D10967" s="1" t="s">
        <v>11</v>
      </c>
      <c r="E10967">
        <v>1</v>
      </c>
      <c r="F10967">
        <v>12</v>
      </c>
      <c r="G10967">
        <v>3.108003108003108E-3</v>
      </c>
      <c r="H10967">
        <v>5.1532819918938258E-3</v>
      </c>
      <c r="I10967" s="3">
        <f t="shared" si="172"/>
        <v>4.1831657128892602E-6</v>
      </c>
    </row>
    <row r="10968" spans="1:9" x14ac:dyDescent="0.25">
      <c r="A10968" s="2"/>
      <c r="B10968" s="2"/>
      <c r="C10968" s="2"/>
      <c r="D10968" s="1" t="s">
        <v>12</v>
      </c>
      <c r="E10968">
        <v>1</v>
      </c>
      <c r="F10968">
        <v>16</v>
      </c>
      <c r="G10968">
        <v>4.7576568539994049E-3</v>
      </c>
      <c r="H10968">
        <v>5.7871589247778278E-3</v>
      </c>
      <c r="I10968" s="3">
        <f t="shared" si="172"/>
        <v>1.059874513737061E-6</v>
      </c>
    </row>
    <row r="10969" spans="1:9" x14ac:dyDescent="0.25">
      <c r="A10969" s="2"/>
      <c r="B10969" s="2"/>
      <c r="C10969" s="2" t="s">
        <v>17</v>
      </c>
      <c r="D10969" s="1" t="s">
        <v>11</v>
      </c>
      <c r="E10969">
        <v>1</v>
      </c>
      <c r="F10969">
        <v>20</v>
      </c>
      <c r="G10969">
        <v>5.5294442908487701E-3</v>
      </c>
      <c r="H10969">
        <v>5.3190288612822842E-3</v>
      </c>
      <c r="I10969" s="3">
        <f t="shared" si="172"/>
        <v>4.4274652999648802E-8</v>
      </c>
    </row>
    <row r="10970" spans="1:9" x14ac:dyDescent="0.25">
      <c r="A10970" s="2"/>
      <c r="B10970" s="2"/>
      <c r="C10970" s="2"/>
      <c r="D10970" s="1" t="s">
        <v>12</v>
      </c>
      <c r="E10970">
        <v>1</v>
      </c>
      <c r="F10970">
        <v>14</v>
      </c>
      <c r="G10970">
        <v>4.2245021122510563E-3</v>
      </c>
      <c r="H10970">
        <v>5.9751538050128901E-3</v>
      </c>
      <c r="I10970" s="3">
        <f t="shared" si="172"/>
        <v>3.0647813493698742E-6</v>
      </c>
    </row>
    <row r="10971" spans="1:9" x14ac:dyDescent="0.25">
      <c r="A10971" s="2"/>
      <c r="B10971" s="2"/>
      <c r="C10971" s="2" t="s">
        <v>18</v>
      </c>
      <c r="D10971" s="1" t="s">
        <v>11</v>
      </c>
      <c r="E10971">
        <v>1</v>
      </c>
      <c r="F10971">
        <v>20</v>
      </c>
      <c r="G10971">
        <v>5.6290458767238949E-3</v>
      </c>
      <c r="H10971">
        <v>5.4847757306707417E-3</v>
      </c>
      <c r="I10971" s="3">
        <f t="shared" si="172"/>
        <v>2.0813875042198169E-8</v>
      </c>
    </row>
    <row r="10972" spans="1:9" x14ac:dyDescent="0.25">
      <c r="A10972" s="2"/>
      <c r="B10972" s="2"/>
      <c r="C10972" s="2"/>
      <c r="D10972" s="1" t="s">
        <v>12</v>
      </c>
      <c r="E10972">
        <v>1</v>
      </c>
      <c r="F10972">
        <v>29</v>
      </c>
      <c r="G10972">
        <v>9.3457943925233638E-3</v>
      </c>
      <c r="H10972">
        <v>6.1631486852479524E-3</v>
      </c>
      <c r="I10972" s="3">
        <f t="shared" si="172"/>
        <v>1.0129233698038603E-5</v>
      </c>
    </row>
    <row r="10973" spans="1:9" x14ac:dyDescent="0.25">
      <c r="A10973" s="2"/>
      <c r="B10973" s="2"/>
      <c r="C10973" s="2" t="s">
        <v>19</v>
      </c>
      <c r="D10973" s="1" t="s">
        <v>11</v>
      </c>
      <c r="E10973">
        <v>1</v>
      </c>
      <c r="F10973">
        <v>18</v>
      </c>
      <c r="G10973">
        <v>5.3571428571428572E-3</v>
      </c>
      <c r="H10973">
        <v>5.6505226000592001E-3</v>
      </c>
      <c r="I10973" s="3">
        <f t="shared" si="172"/>
        <v>8.6071673553659443E-8</v>
      </c>
    </row>
    <row r="10974" spans="1:9" x14ac:dyDescent="0.25">
      <c r="A10974" s="2"/>
      <c r="B10974" s="2"/>
      <c r="C10974" s="2"/>
      <c r="D10974" s="1" t="s">
        <v>12</v>
      </c>
      <c r="E10974">
        <v>1</v>
      </c>
      <c r="F10974">
        <v>18</v>
      </c>
      <c r="G10974">
        <v>6.1834421161113019E-3</v>
      </c>
      <c r="H10974">
        <v>6.3511435654830146E-3</v>
      </c>
      <c r="I10974" s="3">
        <f t="shared" si="172"/>
        <v>2.8123776121373123E-8</v>
      </c>
    </row>
    <row r="10975" spans="1:9" x14ac:dyDescent="0.25">
      <c r="A10975" s="2"/>
      <c r="B10975" s="2" t="s">
        <v>390</v>
      </c>
      <c r="C10975" s="2" t="s">
        <v>10</v>
      </c>
      <c r="D10975" s="1" t="s">
        <v>11</v>
      </c>
      <c r="E10975">
        <v>1</v>
      </c>
      <c r="F10975">
        <v>30</v>
      </c>
      <c r="G10975">
        <v>6.3532401524777644E-3</v>
      </c>
      <c r="H10975">
        <v>6.4699794263493064E-3</v>
      </c>
      <c r="I10975" s="3">
        <f t="shared" si="172"/>
        <v>1.3628058064054893E-8</v>
      </c>
    </row>
    <row r="10976" spans="1:9" x14ac:dyDescent="0.25">
      <c r="A10976" s="2"/>
      <c r="B10976" s="2"/>
      <c r="C10976" s="2"/>
      <c r="D10976" s="1" t="s">
        <v>12</v>
      </c>
      <c r="E10976">
        <v>1</v>
      </c>
      <c r="F10976">
        <v>32</v>
      </c>
      <c r="G10976">
        <v>7.4906367041198503E-3</v>
      </c>
      <c r="H10976">
        <v>7.2109383578630483E-3</v>
      </c>
      <c r="I10976" s="3">
        <f t="shared" si="172"/>
        <v>7.8231164898789896E-8</v>
      </c>
    </row>
    <row r="10977" spans="1:9" x14ac:dyDescent="0.25">
      <c r="A10977" s="2"/>
      <c r="B10977" s="2"/>
      <c r="C10977" s="2" t="s">
        <v>13</v>
      </c>
      <c r="D10977" s="1" t="s">
        <v>11</v>
      </c>
      <c r="E10977">
        <v>1</v>
      </c>
      <c r="F10977">
        <v>32</v>
      </c>
      <c r="G10977">
        <v>7.2496601721794294E-3</v>
      </c>
      <c r="H10977">
        <v>6.3731377090000853E-3</v>
      </c>
      <c r="I10977" s="3">
        <f t="shared" si="172"/>
        <v>7.6829162845798461E-7</v>
      </c>
    </row>
    <row r="10978" spans="1:9" x14ac:dyDescent="0.25">
      <c r="A10978" s="2"/>
      <c r="B10978" s="2"/>
      <c r="C10978" s="2"/>
      <c r="D10978" s="1" t="s">
        <v>12</v>
      </c>
      <c r="E10978">
        <v>1</v>
      </c>
      <c r="F10978">
        <v>31</v>
      </c>
      <c r="G10978">
        <v>7.7037773359840958E-3</v>
      </c>
      <c r="H10978">
        <v>7.2992088512832632E-3</v>
      </c>
      <c r="I10978" s="3">
        <f t="shared" si="172"/>
        <v>1.6367565881312777E-7</v>
      </c>
    </row>
    <row r="10979" spans="1:9" x14ac:dyDescent="0.25">
      <c r="A10979" s="2"/>
      <c r="B10979" s="2"/>
      <c r="C10979" s="2" t="s">
        <v>22</v>
      </c>
      <c r="D10979" s="1" t="s">
        <v>11</v>
      </c>
      <c r="E10979">
        <v>1</v>
      </c>
      <c r="F10979">
        <v>26</v>
      </c>
      <c r="G10979">
        <v>6.2439961575408258E-3</v>
      </c>
      <c r="H10979">
        <v>6.2762959916508642E-3</v>
      </c>
      <c r="I10979" s="3">
        <f t="shared" si="172"/>
        <v>1.0432792835359984E-9</v>
      </c>
    </row>
    <row r="10980" spans="1:9" x14ac:dyDescent="0.25">
      <c r="A10980" s="2"/>
      <c r="B10980" s="2"/>
      <c r="C10980" s="2"/>
      <c r="D10980" s="1" t="s">
        <v>12</v>
      </c>
      <c r="E10980">
        <v>1</v>
      </c>
      <c r="F10980">
        <v>27</v>
      </c>
      <c r="G10980">
        <v>7.1675073002389171E-3</v>
      </c>
      <c r="H10980">
        <v>7.3874793447034782E-3</v>
      </c>
      <c r="I10980" s="3">
        <f t="shared" si="172"/>
        <v>4.8387700345918832E-8</v>
      </c>
    </row>
    <row r="10981" spans="1:9" x14ac:dyDescent="0.25">
      <c r="A10981" s="2"/>
      <c r="B10981" s="2"/>
      <c r="C10981" s="2" t="s">
        <v>23</v>
      </c>
      <c r="D10981" s="1" t="s">
        <v>11</v>
      </c>
      <c r="E10981">
        <v>1</v>
      </c>
      <c r="F10981">
        <v>25</v>
      </c>
      <c r="G10981">
        <v>5.9794307581918201E-3</v>
      </c>
      <c r="H10981">
        <v>6.1794542743016439E-3</v>
      </c>
      <c r="I10981" s="3">
        <f t="shared" si="172"/>
        <v>4.0009406996936955E-8</v>
      </c>
    </row>
    <row r="10982" spans="1:9" x14ac:dyDescent="0.25">
      <c r="A10982" s="2"/>
      <c r="B10982" s="2"/>
      <c r="C10982" s="2"/>
      <c r="D10982" s="1" t="s">
        <v>12</v>
      </c>
      <c r="E10982">
        <v>1</v>
      </c>
      <c r="F10982">
        <v>29</v>
      </c>
      <c r="G10982">
        <v>7.472300953362535E-3</v>
      </c>
      <c r="H10982">
        <v>7.475749838123694E-3</v>
      </c>
      <c r="I10982" s="3">
        <f t="shared" si="172"/>
        <v>1.1894806095754411E-11</v>
      </c>
    </row>
    <row r="10983" spans="1:9" x14ac:dyDescent="0.25">
      <c r="A10983" s="2"/>
      <c r="B10983" s="2"/>
      <c r="C10983" s="2" t="s">
        <v>24</v>
      </c>
      <c r="D10983" s="1" t="s">
        <v>11</v>
      </c>
      <c r="E10983">
        <v>1</v>
      </c>
      <c r="F10983">
        <v>27</v>
      </c>
      <c r="G10983">
        <v>6.556580864497329E-3</v>
      </c>
      <c r="H10983">
        <v>6.0826125569524237E-3</v>
      </c>
      <c r="I10983" s="3">
        <f t="shared" si="172"/>
        <v>2.2464595655698193E-7</v>
      </c>
    </row>
    <row r="10984" spans="1:9" x14ac:dyDescent="0.25">
      <c r="A10984" s="2"/>
      <c r="B10984" s="2"/>
      <c r="C10984" s="2"/>
      <c r="D10984" s="1" t="s">
        <v>12</v>
      </c>
      <c r="E10984">
        <v>1</v>
      </c>
      <c r="F10984">
        <v>29</v>
      </c>
      <c r="G10984">
        <v>7.75608451457609E-3</v>
      </c>
      <c r="H10984">
        <v>7.5640203315439089E-3</v>
      </c>
      <c r="I10984" s="3">
        <f t="shared" si="172"/>
        <v>3.6888650403819134E-8</v>
      </c>
    </row>
    <row r="10985" spans="1:9" x14ac:dyDescent="0.25">
      <c r="A10985" s="2"/>
      <c r="B10985" s="2"/>
      <c r="C10985" s="2" t="s">
        <v>25</v>
      </c>
      <c r="D10985" s="1" t="s">
        <v>11</v>
      </c>
      <c r="E10985">
        <v>1</v>
      </c>
      <c r="F10985">
        <v>24</v>
      </c>
      <c r="G10985">
        <v>6.0975609756097563E-3</v>
      </c>
      <c r="H10985">
        <v>5.9857708396032026E-3</v>
      </c>
      <c r="I10985" s="3">
        <f t="shared" si="172"/>
        <v>1.2497034508363784E-8</v>
      </c>
    </row>
    <row r="10986" spans="1:9" x14ac:dyDescent="0.25">
      <c r="A10986" s="2"/>
      <c r="B10986" s="2"/>
      <c r="C10986" s="2"/>
      <c r="D10986" s="1" t="s">
        <v>12</v>
      </c>
      <c r="E10986">
        <v>1</v>
      </c>
      <c r="F10986">
        <v>25</v>
      </c>
      <c r="G10986">
        <v>6.8399452804377564E-3</v>
      </c>
      <c r="H10986">
        <v>7.6522908249641239E-3</v>
      </c>
      <c r="I10986" s="3">
        <f t="shared" si="172"/>
        <v>6.5990528371184048E-7</v>
      </c>
    </row>
    <row r="10987" spans="1:9" x14ac:dyDescent="0.25">
      <c r="A10987" s="2"/>
      <c r="B10987" s="2"/>
      <c r="C10987" s="2" t="s">
        <v>26</v>
      </c>
      <c r="D10987" s="1" t="s">
        <v>11</v>
      </c>
      <c r="E10987">
        <v>1</v>
      </c>
      <c r="F10987">
        <v>22</v>
      </c>
      <c r="G10987">
        <v>5.569620253164557E-3</v>
      </c>
      <c r="H10987">
        <v>5.8889291222539823E-3</v>
      </c>
      <c r="I10987" s="3">
        <f t="shared" si="172"/>
        <v>1.0195815387916777E-7</v>
      </c>
    </row>
    <row r="10988" spans="1:9" x14ac:dyDescent="0.25">
      <c r="A10988" s="2"/>
      <c r="B10988" s="2"/>
      <c r="C10988" s="2"/>
      <c r="D10988" s="1" t="s">
        <v>12</v>
      </c>
      <c r="E10988">
        <v>1</v>
      </c>
      <c r="F10988">
        <v>26</v>
      </c>
      <c r="G10988">
        <v>7.2727272727272727E-3</v>
      </c>
      <c r="H10988">
        <v>7.7405613183843388E-3</v>
      </c>
      <c r="I10988" s="3">
        <f t="shared" si="172"/>
        <v>2.1886869427585783E-7</v>
      </c>
    </row>
    <row r="10989" spans="1:9" x14ac:dyDescent="0.25">
      <c r="A10989" s="2"/>
      <c r="B10989" s="2"/>
      <c r="C10989" s="2" t="s">
        <v>27</v>
      </c>
      <c r="D10989" s="1" t="s">
        <v>11</v>
      </c>
      <c r="E10989">
        <v>1</v>
      </c>
      <c r="F10989">
        <v>19</v>
      </c>
      <c r="G10989">
        <v>5.0092275243870284E-3</v>
      </c>
      <c r="H10989">
        <v>5.7920874049047621E-3</v>
      </c>
      <c r="I10989" s="3">
        <f t="shared" si="172"/>
        <v>6.1286959252424035E-7</v>
      </c>
    </row>
    <row r="10990" spans="1:9" x14ac:dyDescent="0.25">
      <c r="A10990" s="2"/>
      <c r="B10990" s="2"/>
      <c r="C10990" s="2"/>
      <c r="D10990" s="1" t="s">
        <v>12</v>
      </c>
      <c r="E10990">
        <v>1</v>
      </c>
      <c r="F10990">
        <v>26</v>
      </c>
      <c r="G10990">
        <v>7.5581395348837208E-3</v>
      </c>
      <c r="H10990">
        <v>7.8288318118045538E-3</v>
      </c>
      <c r="I10990" s="3">
        <f t="shared" si="172"/>
        <v>7.3274308784584904E-8</v>
      </c>
    </row>
    <row r="10991" spans="1:9" x14ac:dyDescent="0.25">
      <c r="A10991" s="2"/>
      <c r="B10991" s="2"/>
      <c r="C10991" s="2" t="s">
        <v>16</v>
      </c>
      <c r="D10991" s="1" t="s">
        <v>11</v>
      </c>
      <c r="E10991">
        <v>1</v>
      </c>
      <c r="F10991">
        <v>14</v>
      </c>
      <c r="G10991">
        <v>3.6260036260036261E-3</v>
      </c>
      <c r="H10991">
        <v>5.695245687555541E-3</v>
      </c>
      <c r="I10991" s="3">
        <f t="shared" si="172"/>
        <v>4.2817627092956183E-6</v>
      </c>
    </row>
    <row r="10992" spans="1:9" x14ac:dyDescent="0.25">
      <c r="A10992" s="2"/>
      <c r="B10992" s="2"/>
      <c r="C10992" s="2"/>
      <c r="D10992" s="1" t="s">
        <v>12</v>
      </c>
      <c r="E10992">
        <v>1</v>
      </c>
      <c r="F10992">
        <v>28</v>
      </c>
      <c r="G10992">
        <v>8.3258994944989586E-3</v>
      </c>
      <c r="H10992">
        <v>7.9171023052247696E-3</v>
      </c>
      <c r="I10992" s="3">
        <f t="shared" si="172"/>
        <v>1.6711514195847711E-7</v>
      </c>
    </row>
    <row r="10993" spans="1:9" x14ac:dyDescent="0.25">
      <c r="A10993" s="2"/>
      <c r="B10993" s="2"/>
      <c r="C10993" s="2" t="s">
        <v>17</v>
      </c>
      <c r="D10993" s="1" t="s">
        <v>11</v>
      </c>
      <c r="E10993">
        <v>1</v>
      </c>
      <c r="F10993">
        <v>24</v>
      </c>
      <c r="G10993">
        <v>6.6353331490185234E-3</v>
      </c>
      <c r="H10993">
        <v>5.5984039702063207E-3</v>
      </c>
      <c r="I10993" s="3">
        <f t="shared" si="172"/>
        <v>1.0752221218721489E-6</v>
      </c>
    </row>
    <row r="10994" spans="1:9" x14ac:dyDescent="0.25">
      <c r="A10994" s="2"/>
      <c r="B10994" s="2"/>
      <c r="C10994" s="2"/>
      <c r="D10994" s="1" t="s">
        <v>12</v>
      </c>
      <c r="E10994">
        <v>1</v>
      </c>
      <c r="F10994">
        <v>26</v>
      </c>
      <c r="G10994">
        <v>7.8455039227519618E-3</v>
      </c>
      <c r="H10994">
        <v>8.0053727986449837E-3</v>
      </c>
      <c r="I10994" s="3">
        <f t="shared" si="172"/>
        <v>2.5558057479298412E-8</v>
      </c>
    </row>
    <row r="10995" spans="1:9" x14ac:dyDescent="0.25">
      <c r="A10995" s="2"/>
      <c r="B10995" s="2"/>
      <c r="C10995" s="2" t="s">
        <v>18</v>
      </c>
      <c r="D10995" s="1" t="s">
        <v>11</v>
      </c>
      <c r="E10995">
        <v>1</v>
      </c>
      <c r="F10995">
        <v>17</v>
      </c>
      <c r="G10995">
        <v>4.7846889952153108E-3</v>
      </c>
      <c r="H10995">
        <v>5.5015622528570996E-3</v>
      </c>
      <c r="I10995" s="3">
        <f t="shared" si="172"/>
        <v>5.1390726752195045E-7</v>
      </c>
    </row>
    <row r="10996" spans="1:9" x14ac:dyDescent="0.25">
      <c r="A10996" s="2"/>
      <c r="B10996" s="2"/>
      <c r="C10996" s="2"/>
      <c r="D10996" s="1" t="s">
        <v>12</v>
      </c>
      <c r="E10996">
        <v>1</v>
      </c>
      <c r="F10996">
        <v>28</v>
      </c>
      <c r="G10996">
        <v>9.0235256203673869E-3</v>
      </c>
      <c r="H10996">
        <v>8.0936432920651995E-3</v>
      </c>
      <c r="I10996" s="3">
        <f t="shared" si="172"/>
        <v>8.6468114448869709E-7</v>
      </c>
    </row>
    <row r="10997" spans="1:9" x14ac:dyDescent="0.25">
      <c r="A10997" s="2"/>
      <c r="B10997" s="2"/>
      <c r="C10997" s="2" t="s">
        <v>19</v>
      </c>
      <c r="D10997" s="1" t="s">
        <v>11</v>
      </c>
      <c r="E10997">
        <v>1</v>
      </c>
      <c r="F10997">
        <v>24</v>
      </c>
      <c r="G10997">
        <v>7.1428571428571426E-3</v>
      </c>
      <c r="H10997">
        <v>5.4047205355078794E-3</v>
      </c>
      <c r="I10997" s="3">
        <f t="shared" si="172"/>
        <v>3.0211188658076068E-6</v>
      </c>
    </row>
    <row r="10998" spans="1:9" x14ac:dyDescent="0.25">
      <c r="A10998" s="2"/>
      <c r="B10998" s="2"/>
      <c r="C10998" s="2"/>
      <c r="D10998" s="1" t="s">
        <v>12</v>
      </c>
      <c r="E10998">
        <v>1</v>
      </c>
      <c r="F10998">
        <v>23</v>
      </c>
      <c r="G10998">
        <v>7.9010649261422195E-3</v>
      </c>
      <c r="H10998">
        <v>8.1819137854854136E-3</v>
      </c>
      <c r="I10998" s="3">
        <f t="shared" si="172"/>
        <v>7.8876081794373187E-8</v>
      </c>
    </row>
    <row r="10999" spans="1:9" x14ac:dyDescent="0.25">
      <c r="A10999" s="2"/>
      <c r="B10999" s="2" t="s">
        <v>635</v>
      </c>
      <c r="C10999" s="2" t="s">
        <v>10</v>
      </c>
      <c r="D10999" s="1" t="s">
        <v>11</v>
      </c>
      <c r="E10999">
        <v>1</v>
      </c>
      <c r="F10999">
        <v>8</v>
      </c>
      <c r="G10999">
        <v>1.69419737399407E-3</v>
      </c>
      <c r="H10999">
        <v>1.3918550892079429E-3</v>
      </c>
      <c r="I10999" s="3">
        <f t="shared" si="172"/>
        <v>9.1410857169695594E-8</v>
      </c>
    </row>
    <row r="11000" spans="1:9" x14ac:dyDescent="0.25">
      <c r="A11000" s="2"/>
      <c r="B11000" s="2"/>
      <c r="C11000" s="2"/>
      <c r="D11000" s="1" t="s">
        <v>12</v>
      </c>
      <c r="E11000">
        <v>1</v>
      </c>
      <c r="F11000">
        <v>15</v>
      </c>
      <c r="G11000">
        <v>3.5112359550561801E-3</v>
      </c>
      <c r="H11000">
        <v>2.8276903501053799E-3</v>
      </c>
      <c r="I11000" s="3">
        <f t="shared" si="172"/>
        <v>4.6723459404755542E-7</v>
      </c>
    </row>
    <row r="11001" spans="1:9" x14ac:dyDescent="0.25">
      <c r="A11001" s="2"/>
      <c r="B11001" s="2"/>
      <c r="C11001" s="2" t="s">
        <v>13</v>
      </c>
      <c r="D11001" s="1" t="s">
        <v>11</v>
      </c>
      <c r="E11001">
        <v>1</v>
      </c>
      <c r="F11001">
        <v>3</v>
      </c>
      <c r="G11001">
        <v>6.7965564114182153E-4</v>
      </c>
      <c r="H11001">
        <v>1.377039697600827E-3</v>
      </c>
      <c r="I11001" s="3">
        <f t="shared" si="172"/>
        <v>4.8634452220321733E-7</v>
      </c>
    </row>
    <row r="11002" spans="1:9" x14ac:dyDescent="0.25">
      <c r="A11002" s="2"/>
      <c r="B11002" s="2"/>
      <c r="C11002" s="2"/>
      <c r="D11002" s="1" t="s">
        <v>12</v>
      </c>
      <c r="E11002">
        <v>1</v>
      </c>
      <c r="F11002">
        <v>9</v>
      </c>
      <c r="G11002">
        <v>2.2365805168986078E-3</v>
      </c>
      <c r="H11002">
        <v>2.5583109508223591E-3</v>
      </c>
      <c r="I11002" s="3">
        <f t="shared" si="172"/>
        <v>1.0351047211276524E-7</v>
      </c>
    </row>
    <row r="11003" spans="1:9" x14ac:dyDescent="0.25">
      <c r="A11003" s="2"/>
      <c r="B11003" s="2"/>
      <c r="C11003" s="2" t="s">
        <v>22</v>
      </c>
      <c r="D11003" s="1" t="s">
        <v>11</v>
      </c>
      <c r="E11003">
        <v>1</v>
      </c>
      <c r="F11003">
        <v>7</v>
      </c>
      <c r="G11003">
        <v>1.6810758885686841E-3</v>
      </c>
      <c r="H11003">
        <v>1.36222430599371E-3</v>
      </c>
      <c r="I11003" s="3">
        <f t="shared" si="172"/>
        <v>1.0166633171056555E-7</v>
      </c>
    </row>
    <row r="11004" spans="1:9" x14ac:dyDescent="0.25">
      <c r="A11004" s="2"/>
      <c r="B11004" s="2"/>
      <c r="C11004" s="2"/>
      <c r="D11004" s="1" t="s">
        <v>12</v>
      </c>
      <c r="E11004">
        <v>1</v>
      </c>
      <c r="F11004">
        <v>6</v>
      </c>
      <c r="G11004">
        <v>1.592779400053093E-3</v>
      </c>
      <c r="H11004">
        <v>2.2889315515393369E-3</v>
      </c>
      <c r="I11004" s="3">
        <f t="shared" si="172"/>
        <v>4.8462781801892631E-7</v>
      </c>
    </row>
    <row r="11005" spans="1:9" x14ac:dyDescent="0.25">
      <c r="A11005" s="2"/>
      <c r="B11005" s="2"/>
      <c r="C11005" s="2" t="s">
        <v>23</v>
      </c>
      <c r="D11005" s="1" t="s">
        <v>11</v>
      </c>
      <c r="E11005">
        <v>1</v>
      </c>
      <c r="F11005">
        <v>7</v>
      </c>
      <c r="G11005">
        <v>1.6742406122937101E-3</v>
      </c>
      <c r="H11005">
        <v>1.3474089143865929E-3</v>
      </c>
      <c r="I11005" s="3">
        <f t="shared" si="172"/>
        <v>1.0681895875684909E-7</v>
      </c>
    </row>
    <row r="11006" spans="1:9" x14ac:dyDescent="0.25">
      <c r="A11006" s="2"/>
      <c r="B11006" s="2"/>
      <c r="C11006" s="2"/>
      <c r="D11006" s="1" t="s">
        <v>12</v>
      </c>
      <c r="E11006">
        <v>1</v>
      </c>
      <c r="F11006">
        <v>7</v>
      </c>
      <c r="G11006">
        <v>1.803658850811646E-3</v>
      </c>
      <c r="H11006">
        <v>2.019552152256316E-3</v>
      </c>
      <c r="I11006" s="3">
        <f t="shared" si="172"/>
        <v>4.6609917608679148E-8</v>
      </c>
    </row>
    <row r="11007" spans="1:9" x14ac:dyDescent="0.25">
      <c r="A11007" s="2"/>
      <c r="B11007" s="2"/>
      <c r="C11007" s="2" t="s">
        <v>24</v>
      </c>
      <c r="D11007" s="1" t="s">
        <v>11</v>
      </c>
      <c r="E11007">
        <v>1</v>
      </c>
      <c r="F11007">
        <v>3</v>
      </c>
      <c r="G11007">
        <v>7.2850898494414762E-4</v>
      </c>
      <c r="H11007">
        <v>1.3325935227794759E-3</v>
      </c>
      <c r="I11007" s="3">
        <f t="shared" si="172"/>
        <v>3.6491812885172223E-7</v>
      </c>
    </row>
    <row r="11008" spans="1:9" x14ac:dyDescent="0.25">
      <c r="A11008" s="2"/>
      <c r="B11008" s="2"/>
      <c r="C11008" s="2"/>
      <c r="D11008" s="1" t="s">
        <v>12</v>
      </c>
      <c r="E11008">
        <v>1</v>
      </c>
      <c r="F11008">
        <v>8</v>
      </c>
      <c r="G11008">
        <v>2.139609521262369E-3</v>
      </c>
      <c r="H11008">
        <v>1.7501727529732941E-3</v>
      </c>
      <c r="I11008" s="3">
        <f t="shared" si="172"/>
        <v>1.5166099649543861E-7</v>
      </c>
    </row>
    <row r="11009" spans="1:9" x14ac:dyDescent="0.25">
      <c r="A11009" s="2"/>
      <c r="B11009" s="2"/>
      <c r="C11009" s="2" t="s">
        <v>25</v>
      </c>
      <c r="D11009" s="1" t="s">
        <v>11</v>
      </c>
      <c r="E11009">
        <v>1</v>
      </c>
      <c r="F11009">
        <v>6</v>
      </c>
      <c r="G11009">
        <v>1.5243902439024391E-3</v>
      </c>
      <c r="H11009">
        <v>1.31777813117236E-3</v>
      </c>
      <c r="I11009" s="3">
        <f t="shared" si="172"/>
        <v>4.2688565126786905E-8</v>
      </c>
    </row>
    <row r="11010" spans="1:9" x14ac:dyDescent="0.25">
      <c r="A11010" s="2"/>
      <c r="B11010" s="2"/>
      <c r="C11010" s="2"/>
      <c r="D11010" s="1" t="s">
        <v>12</v>
      </c>
      <c r="E11010">
        <v>1</v>
      </c>
      <c r="F11010">
        <v>6</v>
      </c>
      <c r="G11010">
        <v>1.641586867305062E-3</v>
      </c>
      <c r="H11010">
        <v>1.480793353690273E-3</v>
      </c>
      <c r="I11010" s="3">
        <f t="shared" si="172"/>
        <v>2.5854554020589315E-8</v>
      </c>
    </row>
    <row r="11011" spans="1:9" x14ac:dyDescent="0.25">
      <c r="A11011" s="2"/>
      <c r="B11011" s="2"/>
      <c r="C11011" s="1" t="s">
        <v>26</v>
      </c>
      <c r="D11011" s="1" t="s">
        <v>11</v>
      </c>
      <c r="E11011">
        <v>1</v>
      </c>
      <c r="F11011">
        <v>5</v>
      </c>
      <c r="G11011">
        <v>1.265822784810127E-3</v>
      </c>
      <c r="H11011">
        <v>1.302962739565243E-3</v>
      </c>
      <c r="I11011" s="3">
        <f t="shared" si="172"/>
        <v>1.3793762392120596E-9</v>
      </c>
    </row>
    <row r="11012" spans="1:9" x14ac:dyDescent="0.25">
      <c r="A11012" s="2"/>
      <c r="B11012" s="2"/>
      <c r="C11012" s="1" t="s">
        <v>16</v>
      </c>
      <c r="D11012" s="1" t="s">
        <v>11</v>
      </c>
      <c r="E11012">
        <v>1</v>
      </c>
      <c r="F11012">
        <v>6</v>
      </c>
      <c r="G11012">
        <v>1.554001554001554E-3</v>
      </c>
      <c r="H11012">
        <v>1.288147347958126E-3</v>
      </c>
      <c r="I11012" s="3">
        <f t="shared" si="172"/>
        <v>7.067845887098148E-8</v>
      </c>
    </row>
    <row r="11013" spans="1:9" x14ac:dyDescent="0.25">
      <c r="A11013" s="2"/>
      <c r="B11013" s="2"/>
      <c r="C11013" s="1" t="s">
        <v>17</v>
      </c>
      <c r="D11013" s="1" t="s">
        <v>11</v>
      </c>
      <c r="E11013">
        <v>1</v>
      </c>
      <c r="F11013">
        <v>6</v>
      </c>
      <c r="G11013">
        <v>1.6588332872546311E-3</v>
      </c>
      <c r="H11013">
        <v>1.27333195635101E-3</v>
      </c>
      <c r="I11013" s="3">
        <f t="shared" si="172"/>
        <v>1.4861127612846311E-7</v>
      </c>
    </row>
    <row r="11014" spans="1:9" x14ac:dyDescent="0.25">
      <c r="A11014" s="2"/>
      <c r="B11014" s="2"/>
      <c r="C11014" s="1" t="s">
        <v>18</v>
      </c>
      <c r="D11014" s="1" t="s">
        <v>11</v>
      </c>
      <c r="E11014">
        <v>1</v>
      </c>
      <c r="F11014">
        <v>3</v>
      </c>
      <c r="G11014">
        <v>8.4435688150858433E-4</v>
      </c>
      <c r="H11014">
        <v>1.258516564743893E-3</v>
      </c>
      <c r="I11014" s="3">
        <f t="shared" si="172"/>
        <v>1.7152824321757125E-7</v>
      </c>
    </row>
    <row r="11015" spans="1:9" x14ac:dyDescent="0.25">
      <c r="A11015" s="2"/>
      <c r="B11015" s="2"/>
      <c r="C11015" s="1" t="s">
        <v>19</v>
      </c>
      <c r="D11015" s="1" t="s">
        <v>11</v>
      </c>
      <c r="E11015">
        <v>1</v>
      </c>
      <c r="F11015">
        <v>4</v>
      </c>
      <c r="G11015">
        <v>1.190476190476191E-3</v>
      </c>
      <c r="H11015">
        <v>1.243701173136776E-3</v>
      </c>
      <c r="I11015" s="3">
        <f t="shared" si="172"/>
        <v>2.8328987792195741E-9</v>
      </c>
    </row>
    <row r="11016" spans="1:9" x14ac:dyDescent="0.25">
      <c r="A11016" s="2"/>
      <c r="B11016" s="2" t="s">
        <v>449</v>
      </c>
      <c r="C11016" s="1" t="s">
        <v>10</v>
      </c>
      <c r="D11016" s="1" t="s">
        <v>12</v>
      </c>
      <c r="E11016">
        <v>1</v>
      </c>
      <c r="F11016">
        <v>6</v>
      </c>
      <c r="G11016">
        <v>1.4044943820224721E-3</v>
      </c>
      <c r="H11016">
        <v>1.4007687690289531E-3</v>
      </c>
      <c r="I11016" s="3">
        <f t="shared" si="172"/>
        <v>1.3880192177477639E-11</v>
      </c>
    </row>
    <row r="11017" spans="1:9" x14ac:dyDescent="0.25">
      <c r="A11017" s="2"/>
      <c r="B11017" s="2"/>
      <c r="C11017" s="1" t="s">
        <v>13</v>
      </c>
      <c r="D11017" s="1" t="s">
        <v>12</v>
      </c>
      <c r="E11017">
        <v>1</v>
      </c>
      <c r="F11017">
        <v>4</v>
      </c>
      <c r="G11017">
        <v>9.9403578528827028E-4</v>
      </c>
      <c r="H11017">
        <v>1.374366205632241E-3</v>
      </c>
      <c r="I11017" s="3">
        <f t="shared" si="172"/>
        <v>1.4465122863902142E-7</v>
      </c>
    </row>
    <row r="11018" spans="1:9" x14ac:dyDescent="0.25">
      <c r="A11018" s="2"/>
      <c r="B11018" s="2"/>
      <c r="C11018" s="1" t="s">
        <v>22</v>
      </c>
      <c r="D11018" s="1" t="s">
        <v>12</v>
      </c>
      <c r="E11018">
        <v>1</v>
      </c>
      <c r="F11018">
        <v>1</v>
      </c>
      <c r="G11018">
        <v>2.6546323334218213E-4</v>
      </c>
      <c r="H11018">
        <v>1.3479636422355291E-3</v>
      </c>
      <c r="I11018" s="3">
        <f t="shared" si="172"/>
        <v>1.1718071352542631E-6</v>
      </c>
    </row>
    <row r="11019" spans="1:9" x14ac:dyDescent="0.25">
      <c r="A11019" s="2"/>
      <c r="B11019" s="2"/>
      <c r="C11019" s="1" t="s">
        <v>23</v>
      </c>
      <c r="D11019" s="1" t="s">
        <v>12</v>
      </c>
      <c r="E11019">
        <v>1</v>
      </c>
      <c r="F11019">
        <v>8</v>
      </c>
      <c r="G11019">
        <v>2.061324400927596E-3</v>
      </c>
      <c r="H11019">
        <v>1.3215610788388169E-3</v>
      </c>
      <c r="I11019" s="3">
        <f t="shared" ref="I11019:I11082" si="173">IF(H11019&lt;&gt;-1,(G11019-H11019)^2,"")</f>
        <v>5.4724977270782674E-7</v>
      </c>
    </row>
    <row r="11020" spans="1:9" x14ac:dyDescent="0.25">
      <c r="A11020" s="2"/>
      <c r="B11020" s="2"/>
      <c r="C11020" s="1" t="s">
        <v>24</v>
      </c>
      <c r="D11020" s="1" t="s">
        <v>12</v>
      </c>
      <c r="E11020">
        <v>1</v>
      </c>
      <c r="F11020">
        <v>8</v>
      </c>
      <c r="G11020">
        <v>2.139609521262369E-3</v>
      </c>
      <c r="H11020">
        <v>1.295158515442104E-3</v>
      </c>
      <c r="I11020" s="3">
        <f t="shared" si="173"/>
        <v>7.1309750123085728E-7</v>
      </c>
    </row>
    <row r="11021" spans="1:9" x14ac:dyDescent="0.25">
      <c r="A11021" s="2"/>
      <c r="B11021" s="2"/>
      <c r="C11021" s="1" t="s">
        <v>26</v>
      </c>
      <c r="D11021" s="1" t="s">
        <v>11</v>
      </c>
      <c r="E11021">
        <v>1</v>
      </c>
      <c r="F11021">
        <v>6</v>
      </c>
      <c r="G11021">
        <v>1.5189873417721521E-3</v>
      </c>
      <c r="H11021">
        <v>-1</v>
      </c>
      <c r="I11021" s="3" t="str">
        <f t="shared" si="173"/>
        <v/>
      </c>
    </row>
    <row r="11022" spans="1:9" x14ac:dyDescent="0.25">
      <c r="A11022" s="2"/>
      <c r="B11022" s="2"/>
      <c r="C11022" s="2" t="s">
        <v>16</v>
      </c>
      <c r="D11022" s="1" t="s">
        <v>11</v>
      </c>
      <c r="E11022">
        <v>1</v>
      </c>
      <c r="F11022">
        <v>1</v>
      </c>
      <c r="G11022">
        <v>2.5900025900025902E-4</v>
      </c>
      <c r="H11022">
        <v>-1</v>
      </c>
      <c r="I11022" s="3" t="str">
        <f t="shared" si="173"/>
        <v/>
      </c>
    </row>
    <row r="11023" spans="1:9" x14ac:dyDescent="0.25">
      <c r="A11023" s="2"/>
      <c r="B11023" s="2"/>
      <c r="C11023" s="2"/>
      <c r="D11023" s="1" t="s">
        <v>12</v>
      </c>
      <c r="E11023">
        <v>1</v>
      </c>
      <c r="F11023">
        <v>9</v>
      </c>
      <c r="G11023">
        <v>2.6761819803746648E-3</v>
      </c>
      <c r="H11023">
        <v>1.2687559520453921E-3</v>
      </c>
      <c r="I11023" s="3">
        <f t="shared" si="173"/>
        <v>1.9808480252187109E-6</v>
      </c>
    </row>
    <row r="11024" spans="1:9" x14ac:dyDescent="0.25">
      <c r="A11024" s="2"/>
      <c r="B11024" s="2"/>
      <c r="C11024" s="1" t="s">
        <v>17</v>
      </c>
      <c r="D11024" s="1" t="s">
        <v>12</v>
      </c>
      <c r="E11024">
        <v>1</v>
      </c>
      <c r="F11024">
        <v>2</v>
      </c>
      <c r="G11024">
        <v>6.0350030175015089E-4</v>
      </c>
      <c r="H11024">
        <v>1.2423533886486799E-3</v>
      </c>
      <c r="I11024" s="3">
        <f t="shared" si="173"/>
        <v>4.0813326663977953E-7</v>
      </c>
    </row>
    <row r="11025" spans="1:9" x14ac:dyDescent="0.25">
      <c r="A11025" s="2"/>
      <c r="B11025" s="2"/>
      <c r="C11025" s="1" t="s">
        <v>18</v>
      </c>
      <c r="D11025" s="1" t="s">
        <v>12</v>
      </c>
      <c r="E11025">
        <v>1</v>
      </c>
      <c r="F11025">
        <v>1</v>
      </c>
      <c r="G11025">
        <v>3.2226877215597811E-4</v>
      </c>
      <c r="H11025">
        <v>1.215950825251967E-3</v>
      </c>
      <c r="I11025" s="3">
        <f t="shared" si="173"/>
        <v>7.9866761202586173E-7</v>
      </c>
    </row>
    <row r="11026" spans="1:9" x14ac:dyDescent="0.25">
      <c r="A11026" s="2"/>
      <c r="B11026" s="2" t="s">
        <v>30</v>
      </c>
      <c r="C11026" s="1" t="s">
        <v>10</v>
      </c>
      <c r="D11026" s="1" t="s">
        <v>11</v>
      </c>
      <c r="E11026">
        <v>1</v>
      </c>
      <c r="F11026">
        <v>4</v>
      </c>
      <c r="G11026">
        <v>8.4709868699703512E-4</v>
      </c>
      <c r="H11026">
        <v>-1</v>
      </c>
      <c r="I11026" s="3" t="str">
        <f t="shared" si="173"/>
        <v/>
      </c>
    </row>
    <row r="11027" spans="1:9" x14ac:dyDescent="0.25">
      <c r="A11027" s="2"/>
      <c r="B11027" s="2"/>
      <c r="C11027" s="2" t="s">
        <v>13</v>
      </c>
      <c r="D11027" s="1" t="s">
        <v>11</v>
      </c>
      <c r="E11027">
        <v>1</v>
      </c>
      <c r="F11027">
        <v>7</v>
      </c>
      <c r="G11027">
        <v>1.58586316266425E-3</v>
      </c>
      <c r="H11027">
        <v>-1</v>
      </c>
      <c r="I11027" s="3" t="str">
        <f t="shared" si="173"/>
        <v/>
      </c>
    </row>
    <row r="11028" spans="1:9" x14ac:dyDescent="0.25">
      <c r="A11028" s="2"/>
      <c r="B11028" s="2"/>
      <c r="C11028" s="2"/>
      <c r="D11028" s="1" t="s">
        <v>12</v>
      </c>
      <c r="E11028">
        <v>1</v>
      </c>
      <c r="F11028">
        <v>2</v>
      </c>
      <c r="G11028">
        <v>4.9701789264413514E-4</v>
      </c>
      <c r="H11028">
        <v>7.3967590738496011E-4</v>
      </c>
      <c r="I11028" s="3">
        <f t="shared" si="173"/>
        <v>5.8882912117958427E-8</v>
      </c>
    </row>
    <row r="11029" spans="1:9" x14ac:dyDescent="0.25">
      <c r="A11029" s="2"/>
      <c r="B11029" s="2"/>
      <c r="C11029" s="2" t="s">
        <v>22</v>
      </c>
      <c r="D11029" s="1" t="s">
        <v>11</v>
      </c>
      <c r="E11029">
        <v>1</v>
      </c>
      <c r="F11029">
        <v>3</v>
      </c>
      <c r="G11029">
        <v>7.2046109510086451E-4</v>
      </c>
      <c r="H11029">
        <v>-1</v>
      </c>
      <c r="I11029" s="3" t="str">
        <f t="shared" si="173"/>
        <v/>
      </c>
    </row>
    <row r="11030" spans="1:9" x14ac:dyDescent="0.25">
      <c r="A11030" s="2"/>
      <c r="B11030" s="2"/>
      <c r="C11030" s="2"/>
      <c r="D11030" s="1" t="s">
        <v>12</v>
      </c>
      <c r="E11030">
        <v>1</v>
      </c>
      <c r="F11030">
        <v>3</v>
      </c>
      <c r="G11030">
        <v>7.9638970002654627E-4</v>
      </c>
      <c r="H11030">
        <v>7.8530285681818962E-4</v>
      </c>
      <c r="I11030" s="3">
        <f t="shared" si="173"/>
        <v>1.2291809232668396E-10</v>
      </c>
    </row>
    <row r="11031" spans="1:9" x14ac:dyDescent="0.25">
      <c r="A11031" s="2"/>
      <c r="B11031" s="2"/>
      <c r="C11031" s="1" t="s">
        <v>23</v>
      </c>
      <c r="D11031" s="1" t="s">
        <v>12</v>
      </c>
      <c r="E11031">
        <v>1</v>
      </c>
      <c r="F11031">
        <v>3</v>
      </c>
      <c r="G11031">
        <v>7.7299665034784846E-4</v>
      </c>
      <c r="H11031">
        <v>8.3092980625141914E-4</v>
      </c>
      <c r="I11031" s="3">
        <f t="shared" si="173"/>
        <v>3.3562505529474265E-9</v>
      </c>
    </row>
    <row r="11032" spans="1:9" x14ac:dyDescent="0.25">
      <c r="A11032" s="2"/>
      <c r="B11032" s="2"/>
      <c r="C11032" s="1" t="s">
        <v>24</v>
      </c>
      <c r="D11032" s="1" t="s">
        <v>12</v>
      </c>
      <c r="E11032">
        <v>1</v>
      </c>
      <c r="F11032">
        <v>6</v>
      </c>
      <c r="G11032">
        <v>1.604707140946777E-3</v>
      </c>
      <c r="H11032">
        <v>8.7655675568464855E-4</v>
      </c>
      <c r="I11032" s="3">
        <f t="shared" si="173"/>
        <v>5.3020298355738605E-7</v>
      </c>
    </row>
    <row r="11033" spans="1:9" x14ac:dyDescent="0.25">
      <c r="A11033" s="2"/>
      <c r="B11033" s="2"/>
      <c r="C11033" s="1" t="s">
        <v>25</v>
      </c>
      <c r="D11033" s="1" t="s">
        <v>12</v>
      </c>
      <c r="E11033">
        <v>1</v>
      </c>
      <c r="F11033">
        <v>4</v>
      </c>
      <c r="G11033">
        <v>1.094391244870041E-3</v>
      </c>
      <c r="H11033">
        <v>9.2218370511787807E-4</v>
      </c>
      <c r="I11033" s="3">
        <f t="shared" si="173"/>
        <v>2.9655436747492785E-8</v>
      </c>
    </row>
    <row r="11034" spans="1:9" x14ac:dyDescent="0.25">
      <c r="A11034" s="2"/>
      <c r="B11034" s="2"/>
      <c r="C11034" s="1" t="s">
        <v>26</v>
      </c>
      <c r="D11034" s="1" t="s">
        <v>12</v>
      </c>
      <c r="E11034">
        <v>1</v>
      </c>
      <c r="F11034">
        <v>2</v>
      </c>
      <c r="G11034">
        <v>5.5944055944055944E-4</v>
      </c>
      <c r="H11034">
        <v>9.6781065455110759E-4</v>
      </c>
      <c r="I11034" s="3">
        <f t="shared" si="173"/>
        <v>1.6676613458059813E-7</v>
      </c>
    </row>
    <row r="11035" spans="1:9" x14ac:dyDescent="0.25">
      <c r="A11035" s="2"/>
      <c r="B11035" s="2"/>
      <c r="C11035" s="1" t="s">
        <v>27</v>
      </c>
      <c r="D11035" s="1" t="s">
        <v>12</v>
      </c>
      <c r="E11035">
        <v>1</v>
      </c>
      <c r="F11035">
        <v>1</v>
      </c>
      <c r="G11035">
        <v>2.9069767441860459E-4</v>
      </c>
      <c r="H11035">
        <v>1.013437603984337E-3</v>
      </c>
      <c r="I11035" s="3">
        <f t="shared" si="173"/>
        <v>5.2235300578867975E-7</v>
      </c>
    </row>
    <row r="11036" spans="1:9" x14ac:dyDescent="0.25">
      <c r="A11036" s="2"/>
      <c r="B11036" s="2"/>
      <c r="C11036" s="1" t="s">
        <v>16</v>
      </c>
      <c r="D11036" s="1" t="s">
        <v>12</v>
      </c>
      <c r="E11036">
        <v>1</v>
      </c>
      <c r="F11036">
        <v>6</v>
      </c>
      <c r="G11036">
        <v>1.7841213202497771E-3</v>
      </c>
      <c r="H11036">
        <v>1.059064553417567E-3</v>
      </c>
      <c r="I11036" s="3">
        <f t="shared" si="173"/>
        <v>5.2570731512917789E-7</v>
      </c>
    </row>
    <row r="11037" spans="1:9" x14ac:dyDescent="0.25">
      <c r="A11037" s="2"/>
      <c r="B11037" s="2"/>
      <c r="C11037" s="1" t="s">
        <v>17</v>
      </c>
      <c r="D11037" s="1" t="s">
        <v>12</v>
      </c>
      <c r="E11037">
        <v>1</v>
      </c>
      <c r="F11037">
        <v>3</v>
      </c>
      <c r="G11037">
        <v>9.0525045262522627E-4</v>
      </c>
      <c r="H11037">
        <v>1.104691502850796E-3</v>
      </c>
      <c r="I11037" s="3">
        <f t="shared" si="173"/>
        <v>3.977673251507824E-8</v>
      </c>
    </row>
    <row r="11038" spans="1:9" x14ac:dyDescent="0.25">
      <c r="A11038" s="2"/>
      <c r="B11038" s="2"/>
      <c r="C11038" s="1" t="s">
        <v>18</v>
      </c>
      <c r="D11038" s="1" t="s">
        <v>12</v>
      </c>
      <c r="E11038">
        <v>1</v>
      </c>
      <c r="F11038">
        <v>3</v>
      </c>
      <c r="G11038">
        <v>9.6680631646793428E-4</v>
      </c>
      <c r="H11038">
        <v>1.150318452284026E-3</v>
      </c>
      <c r="I11038" s="3">
        <f t="shared" si="173"/>
        <v>3.367670399178369E-8</v>
      </c>
    </row>
    <row r="11039" spans="1:9" x14ac:dyDescent="0.25">
      <c r="A11039" s="2"/>
      <c r="B11039" s="2"/>
      <c r="C11039" s="1" t="s">
        <v>19</v>
      </c>
      <c r="D11039" s="1" t="s">
        <v>12</v>
      </c>
      <c r="E11039">
        <v>1</v>
      </c>
      <c r="F11039">
        <v>4</v>
      </c>
      <c r="G11039">
        <v>1.374098248024734E-3</v>
      </c>
      <c r="H11039">
        <v>1.1959454017172551E-3</v>
      </c>
      <c r="I11039" s="3">
        <f t="shared" si="173"/>
        <v>3.1738436647456218E-8</v>
      </c>
    </row>
    <row r="11040" spans="1:9" x14ac:dyDescent="0.25">
      <c r="A11040" s="2"/>
      <c r="B11040" s="2" t="s">
        <v>401</v>
      </c>
      <c r="C11040" s="2" t="s">
        <v>10</v>
      </c>
      <c r="D11040" s="1" t="s">
        <v>11</v>
      </c>
      <c r="E11040">
        <v>1</v>
      </c>
      <c r="F11040">
        <v>23</v>
      </c>
      <c r="G11040">
        <v>4.870817450232952E-3</v>
      </c>
      <c r="H11040">
        <v>6.0401355681182463E-3</v>
      </c>
      <c r="I11040" s="3">
        <f t="shared" si="173"/>
        <v>1.367304860814807E-6</v>
      </c>
    </row>
    <row r="11041" spans="1:9" x14ac:dyDescent="0.25">
      <c r="A11041" s="2"/>
      <c r="B11041" s="2"/>
      <c r="C11041" s="2"/>
      <c r="D11041" s="1" t="s">
        <v>12</v>
      </c>
      <c r="E11041">
        <v>1</v>
      </c>
      <c r="F11041">
        <v>28</v>
      </c>
      <c r="G11041">
        <v>6.5543071161048693E-3</v>
      </c>
      <c r="H11041">
        <v>6.3916900971918642E-3</v>
      </c>
      <c r="I11041" s="3">
        <f t="shared" si="173"/>
        <v>2.6444294840152677E-8</v>
      </c>
    </row>
    <row r="11042" spans="1:9" x14ac:dyDescent="0.25">
      <c r="A11042" s="2"/>
      <c r="B11042" s="2"/>
      <c r="C11042" s="2" t="s">
        <v>13</v>
      </c>
      <c r="D11042" s="1" t="s">
        <v>11</v>
      </c>
      <c r="E11042">
        <v>1</v>
      </c>
      <c r="F11042">
        <v>29</v>
      </c>
      <c r="G11042">
        <v>6.5700045310376079E-3</v>
      </c>
      <c r="H11042">
        <v>5.935940434750697E-3</v>
      </c>
      <c r="I11042" s="3">
        <f t="shared" si="173"/>
        <v>4.0203727820013699E-7</v>
      </c>
    </row>
    <row r="11043" spans="1:9" x14ac:dyDescent="0.25">
      <c r="A11043" s="2"/>
      <c r="B11043" s="2"/>
      <c r="C11043" s="2"/>
      <c r="D11043" s="1" t="s">
        <v>12</v>
      </c>
      <c r="E11043">
        <v>1</v>
      </c>
      <c r="F11043">
        <v>26</v>
      </c>
      <c r="G11043">
        <v>6.4612326043737584E-3</v>
      </c>
      <c r="H11043">
        <v>6.4812117003024824E-3</v>
      </c>
      <c r="I11043" s="3">
        <f t="shared" si="173"/>
        <v>3.9916427412915574E-10</v>
      </c>
    </row>
    <row r="11044" spans="1:9" x14ac:dyDescent="0.25">
      <c r="A11044" s="2"/>
      <c r="B11044" s="2"/>
      <c r="C11044" s="2" t="s">
        <v>22</v>
      </c>
      <c r="D11044" s="1" t="s">
        <v>11</v>
      </c>
      <c r="E11044">
        <v>1</v>
      </c>
      <c r="F11044">
        <v>25</v>
      </c>
      <c r="G11044">
        <v>6.0038424591738714E-3</v>
      </c>
      <c r="H11044">
        <v>5.8317453013831469E-3</v>
      </c>
      <c r="I11044" s="3">
        <f t="shared" si="173"/>
        <v>2.9617431719645513E-8</v>
      </c>
    </row>
    <row r="11045" spans="1:9" x14ac:dyDescent="0.25">
      <c r="A11045" s="2"/>
      <c r="B11045" s="2"/>
      <c r="C11045" s="2"/>
      <c r="D11045" s="1" t="s">
        <v>12</v>
      </c>
      <c r="E11045">
        <v>1</v>
      </c>
      <c r="F11045">
        <v>26</v>
      </c>
      <c r="G11045">
        <v>6.9020440668967351E-3</v>
      </c>
      <c r="H11045">
        <v>6.5707333034131007E-3</v>
      </c>
      <c r="I11045" s="3">
        <f t="shared" si="173"/>
        <v>1.0976682200010875E-7</v>
      </c>
    </row>
    <row r="11046" spans="1:9" x14ac:dyDescent="0.25">
      <c r="A11046" s="2"/>
      <c r="B11046" s="2"/>
      <c r="C11046" s="2" t="s">
        <v>23</v>
      </c>
      <c r="D11046" s="1" t="s">
        <v>11</v>
      </c>
      <c r="E11046">
        <v>1</v>
      </c>
      <c r="F11046">
        <v>25</v>
      </c>
      <c r="G11046">
        <v>5.9794307581918201E-3</v>
      </c>
      <c r="H11046">
        <v>5.7275501680155976E-3</v>
      </c>
      <c r="I11046" s="3">
        <f t="shared" si="173"/>
        <v>6.3443831707522139E-8</v>
      </c>
    </row>
    <row r="11047" spans="1:9" x14ac:dyDescent="0.25">
      <c r="A11047" s="2"/>
      <c r="B11047" s="2"/>
      <c r="C11047" s="2"/>
      <c r="D11047" s="1" t="s">
        <v>12</v>
      </c>
      <c r="E11047">
        <v>1</v>
      </c>
      <c r="F11047">
        <v>25</v>
      </c>
      <c r="G11047">
        <v>6.4416387528987377E-3</v>
      </c>
      <c r="H11047">
        <v>6.6602549065237189E-3</v>
      </c>
      <c r="I11047" s="3">
        <f t="shared" si="173"/>
        <v>4.7793022625781407E-8</v>
      </c>
    </row>
    <row r="11048" spans="1:9" x14ac:dyDescent="0.25">
      <c r="A11048" s="2"/>
      <c r="B11048" s="2"/>
      <c r="C11048" s="2" t="s">
        <v>24</v>
      </c>
      <c r="D11048" s="1" t="s">
        <v>11</v>
      </c>
      <c r="E11048">
        <v>1</v>
      </c>
      <c r="F11048">
        <v>23</v>
      </c>
      <c r="G11048">
        <v>5.5852355512384646E-3</v>
      </c>
      <c r="H11048">
        <v>5.6233550346480483E-3</v>
      </c>
      <c r="I11048" s="3">
        <f t="shared" si="173"/>
        <v>1.4530950154135282E-9</v>
      </c>
    </row>
    <row r="11049" spans="1:9" x14ac:dyDescent="0.25">
      <c r="A11049" s="2"/>
      <c r="B11049" s="2"/>
      <c r="C11049" s="2"/>
      <c r="D11049" s="1" t="s">
        <v>12</v>
      </c>
      <c r="E11049">
        <v>1</v>
      </c>
      <c r="F11049">
        <v>24</v>
      </c>
      <c r="G11049">
        <v>6.4188285637871087E-3</v>
      </c>
      <c r="H11049">
        <v>6.7497765096343372E-3</v>
      </c>
      <c r="I11049" s="3">
        <f t="shared" si="173"/>
        <v>1.0952654286050009E-7</v>
      </c>
    </row>
    <row r="11050" spans="1:9" x14ac:dyDescent="0.25">
      <c r="A11050" s="2"/>
      <c r="B11050" s="2"/>
      <c r="C11050" s="2" t="s">
        <v>25</v>
      </c>
      <c r="D11050" s="1" t="s">
        <v>11</v>
      </c>
      <c r="E11050">
        <v>1</v>
      </c>
      <c r="F11050">
        <v>24</v>
      </c>
      <c r="G11050">
        <v>6.0975609756097563E-3</v>
      </c>
      <c r="H11050">
        <v>5.5191599012804991E-3</v>
      </c>
      <c r="I11050" s="3">
        <f t="shared" si="173"/>
        <v>3.3454780278523899E-7</v>
      </c>
    </row>
    <row r="11051" spans="1:9" x14ac:dyDescent="0.25">
      <c r="A11051" s="2"/>
      <c r="B11051" s="2"/>
      <c r="C11051" s="2"/>
      <c r="D11051" s="1" t="s">
        <v>12</v>
      </c>
      <c r="E11051">
        <v>1</v>
      </c>
      <c r="F11051">
        <v>24</v>
      </c>
      <c r="G11051">
        <v>6.5663474692202461E-3</v>
      </c>
      <c r="H11051">
        <v>6.8392981127449546E-3</v>
      </c>
      <c r="I11051" s="3">
        <f t="shared" si="173"/>
        <v>7.4502053800552472E-8</v>
      </c>
    </row>
    <row r="11052" spans="1:9" x14ac:dyDescent="0.25">
      <c r="A11052" s="2"/>
      <c r="B11052" s="2"/>
      <c r="C11052" s="2" t="s">
        <v>26</v>
      </c>
      <c r="D11052" s="1" t="s">
        <v>11</v>
      </c>
      <c r="E11052">
        <v>1</v>
      </c>
      <c r="F11052">
        <v>23</v>
      </c>
      <c r="G11052">
        <v>5.8227848101265823E-3</v>
      </c>
      <c r="H11052">
        <v>5.4149647679129489E-3</v>
      </c>
      <c r="I11052" s="3">
        <f t="shared" si="173"/>
        <v>1.6631718683112967E-7</v>
      </c>
    </row>
    <row r="11053" spans="1:9" x14ac:dyDescent="0.25">
      <c r="A11053" s="2"/>
      <c r="B11053" s="2"/>
      <c r="C11053" s="2"/>
      <c r="D11053" s="1" t="s">
        <v>12</v>
      </c>
      <c r="E11053">
        <v>1</v>
      </c>
      <c r="F11053">
        <v>25</v>
      </c>
      <c r="G11053">
        <v>6.993006993006993E-3</v>
      </c>
      <c r="H11053">
        <v>6.9288197158555737E-3</v>
      </c>
      <c r="I11053" s="3">
        <f t="shared" si="173"/>
        <v>4.1200065481131111E-9</v>
      </c>
    </row>
    <row r="11054" spans="1:9" x14ac:dyDescent="0.25">
      <c r="A11054" s="2"/>
      <c r="B11054" s="2"/>
      <c r="C11054" s="2" t="s">
        <v>27</v>
      </c>
      <c r="D11054" s="1" t="s">
        <v>11</v>
      </c>
      <c r="E11054">
        <v>1</v>
      </c>
      <c r="F11054">
        <v>21</v>
      </c>
      <c r="G11054">
        <v>5.5365146322172423E-3</v>
      </c>
      <c r="H11054">
        <v>5.3107696345453996E-3</v>
      </c>
      <c r="I11054" s="3">
        <f t="shared" si="173"/>
        <v>5.0960803973860245E-8</v>
      </c>
    </row>
    <row r="11055" spans="1:9" x14ac:dyDescent="0.25">
      <c r="A11055" s="2"/>
      <c r="B11055" s="2"/>
      <c r="C11055" s="2"/>
      <c r="D11055" s="1" t="s">
        <v>12</v>
      </c>
      <c r="E11055">
        <v>1</v>
      </c>
      <c r="F11055">
        <v>24</v>
      </c>
      <c r="G11055">
        <v>6.9767441860465124E-3</v>
      </c>
      <c r="H11055">
        <v>7.0183413189661911E-3</v>
      </c>
      <c r="I11055" s="3">
        <f t="shared" si="173"/>
        <v>1.7303214671374195E-9</v>
      </c>
    </row>
    <row r="11056" spans="1:9" x14ac:dyDescent="0.25">
      <c r="A11056" s="2"/>
      <c r="B11056" s="2"/>
      <c r="C11056" s="2" t="s">
        <v>16</v>
      </c>
      <c r="D11056" s="1" t="s">
        <v>11</v>
      </c>
      <c r="E11056">
        <v>1</v>
      </c>
      <c r="F11056">
        <v>16</v>
      </c>
      <c r="G11056">
        <v>4.1440041440041443E-3</v>
      </c>
      <c r="H11056">
        <v>5.2065745011778504E-3</v>
      </c>
      <c r="I11056" s="3">
        <f t="shared" si="173"/>
        <v>1.1290557639442574E-6</v>
      </c>
    </row>
    <row r="11057" spans="1:9" x14ac:dyDescent="0.25">
      <c r="A11057" s="2"/>
      <c r="B11057" s="2"/>
      <c r="C11057" s="2"/>
      <c r="D11057" s="1" t="s">
        <v>12</v>
      </c>
      <c r="E11057">
        <v>1</v>
      </c>
      <c r="F11057">
        <v>25</v>
      </c>
      <c r="G11057">
        <v>7.4338388343740706E-3</v>
      </c>
      <c r="H11057">
        <v>7.1078629220768103E-3</v>
      </c>
      <c r="I11057" s="3">
        <f t="shared" si="173"/>
        <v>1.0626029539803117E-7</v>
      </c>
    </row>
    <row r="11058" spans="1:9" x14ac:dyDescent="0.25">
      <c r="A11058" s="2"/>
      <c r="B11058" s="1" t="s">
        <v>636</v>
      </c>
      <c r="C11058" s="1" t="s">
        <v>10</v>
      </c>
      <c r="D11058" s="1" t="s">
        <v>12</v>
      </c>
      <c r="E11058">
        <v>1</v>
      </c>
      <c r="F11058">
        <v>17</v>
      </c>
      <c r="G11058">
        <v>3.9794007490636706E-3</v>
      </c>
      <c r="H11058">
        <v>-1</v>
      </c>
      <c r="I11058" s="3" t="str">
        <f t="shared" si="173"/>
        <v/>
      </c>
    </row>
    <row r="11059" spans="1:9" x14ac:dyDescent="0.25">
      <c r="A11059" s="2"/>
      <c r="B11059" s="2" t="s">
        <v>464</v>
      </c>
      <c r="C11059" s="1" t="s">
        <v>10</v>
      </c>
      <c r="D11059" s="1" t="s">
        <v>12</v>
      </c>
      <c r="E11059">
        <v>1</v>
      </c>
      <c r="F11059">
        <v>12</v>
      </c>
      <c r="G11059">
        <v>2.8089887640449442E-3</v>
      </c>
      <c r="H11059">
        <v>1.6336405044159929E-3</v>
      </c>
      <c r="I11059" s="3">
        <f t="shared" si="173"/>
        <v>1.3814435314128045E-6</v>
      </c>
    </row>
    <row r="11060" spans="1:9" x14ac:dyDescent="0.25">
      <c r="A11060" s="2"/>
      <c r="B11060" s="2"/>
      <c r="C11060" s="1" t="s">
        <v>13</v>
      </c>
      <c r="D11060" s="1" t="s">
        <v>12</v>
      </c>
      <c r="E11060">
        <v>1</v>
      </c>
      <c r="F11060">
        <v>5</v>
      </c>
      <c r="G11060">
        <v>1.242544731610338E-3</v>
      </c>
      <c r="H11060">
        <v>1.545980293197821E-3</v>
      </c>
      <c r="I11060" s="3">
        <f t="shared" si="173"/>
        <v>9.2073140035911204E-8</v>
      </c>
    </row>
    <row r="11061" spans="1:9" x14ac:dyDescent="0.25">
      <c r="A11061" s="2"/>
      <c r="B11061" s="2"/>
      <c r="C11061" s="1" t="s">
        <v>22</v>
      </c>
      <c r="D11061" s="1" t="s">
        <v>12</v>
      </c>
      <c r="E11061">
        <v>1</v>
      </c>
      <c r="F11061">
        <v>4</v>
      </c>
      <c r="G11061">
        <v>1.0618529333687289E-3</v>
      </c>
      <c r="H11061">
        <v>1.4583200819796489E-3</v>
      </c>
      <c r="I11061" s="3">
        <f t="shared" si="173"/>
        <v>1.5718619992767329E-7</v>
      </c>
    </row>
    <row r="11062" spans="1:9" x14ac:dyDescent="0.25">
      <c r="A11062" s="2"/>
      <c r="B11062" s="2"/>
      <c r="C11062" s="1" t="s">
        <v>23</v>
      </c>
      <c r="D11062" s="1" t="s">
        <v>12</v>
      </c>
      <c r="E11062">
        <v>1</v>
      </c>
      <c r="F11062">
        <v>3</v>
      </c>
      <c r="G11062">
        <v>7.7299665034784846E-4</v>
      </c>
      <c r="H11062">
        <v>1.370659870761477E-3</v>
      </c>
      <c r="I11062" s="3">
        <f t="shared" si="173"/>
        <v>3.5720132503518954E-7</v>
      </c>
    </row>
    <row r="11063" spans="1:9" x14ac:dyDescent="0.25">
      <c r="A11063" s="2"/>
      <c r="B11063" s="2"/>
      <c r="C11063" s="1" t="s">
        <v>24</v>
      </c>
      <c r="D11063" s="1" t="s">
        <v>12</v>
      </c>
      <c r="E11063">
        <v>1</v>
      </c>
      <c r="F11063">
        <v>5</v>
      </c>
      <c r="G11063">
        <v>1.3372559507889811E-3</v>
      </c>
      <c r="H11063">
        <v>1.2829996595433049E-3</v>
      </c>
      <c r="I11063" s="3">
        <f t="shared" si="173"/>
        <v>2.9437451397356349E-9</v>
      </c>
    </row>
    <row r="11064" spans="1:9" x14ac:dyDescent="0.25">
      <c r="A11064" s="2"/>
      <c r="B11064" s="2"/>
      <c r="C11064" s="1" t="s">
        <v>25</v>
      </c>
      <c r="D11064" s="1" t="s">
        <v>12</v>
      </c>
      <c r="E11064">
        <v>1</v>
      </c>
      <c r="F11064">
        <v>4</v>
      </c>
      <c r="G11064">
        <v>1.094391244870041E-3</v>
      </c>
      <c r="H11064">
        <v>1.195339448325133E-3</v>
      </c>
      <c r="I11064" s="3">
        <f t="shared" si="173"/>
        <v>1.0190539780810643E-8</v>
      </c>
    </row>
    <row r="11065" spans="1:9" x14ac:dyDescent="0.25">
      <c r="A11065" s="2"/>
      <c r="B11065" s="2"/>
      <c r="C11065" s="1" t="s">
        <v>26</v>
      </c>
      <c r="D11065" s="1" t="s">
        <v>12</v>
      </c>
      <c r="E11065">
        <v>1</v>
      </c>
      <c r="F11065">
        <v>2</v>
      </c>
      <c r="G11065">
        <v>5.5944055944055944E-4</v>
      </c>
      <c r="H11065">
        <v>1.107679237106962E-3</v>
      </c>
      <c r="I11065" s="3">
        <f t="shared" si="173"/>
        <v>3.005656476894056E-7</v>
      </c>
    </row>
    <row r="11066" spans="1:9" x14ac:dyDescent="0.25">
      <c r="A11066" s="2"/>
      <c r="B11066" s="2"/>
      <c r="C11066" s="1" t="s">
        <v>27</v>
      </c>
      <c r="D11066" s="1" t="s">
        <v>12</v>
      </c>
      <c r="E11066">
        <v>1</v>
      </c>
      <c r="F11066">
        <v>1</v>
      </c>
      <c r="G11066">
        <v>2.9069767441860459E-4</v>
      </c>
      <c r="H11066">
        <v>1.0200190258887901E-3</v>
      </c>
      <c r="I11066" s="3">
        <f t="shared" si="173"/>
        <v>5.3190963371029774E-7</v>
      </c>
    </row>
    <row r="11067" spans="1:9" x14ac:dyDescent="0.25">
      <c r="A11067" s="2"/>
      <c r="B11067" s="2"/>
      <c r="C11067" s="1" t="s">
        <v>16</v>
      </c>
      <c r="D11067" s="1" t="s">
        <v>12</v>
      </c>
      <c r="E11067">
        <v>1</v>
      </c>
      <c r="F11067">
        <v>8</v>
      </c>
      <c r="G11067">
        <v>2.378828426999702E-3</v>
      </c>
      <c r="H11067">
        <v>9.3235881467061785E-4</v>
      </c>
      <c r="I11067" s="3">
        <f t="shared" si="173"/>
        <v>2.0922743393914512E-6</v>
      </c>
    </row>
    <row r="11068" spans="1:9" x14ac:dyDescent="0.25">
      <c r="A11068" s="2"/>
      <c r="B11068" s="2"/>
      <c r="C11068" s="1" t="s">
        <v>18</v>
      </c>
      <c r="D11068" s="1" t="s">
        <v>11</v>
      </c>
      <c r="E11068">
        <v>1</v>
      </c>
      <c r="F11068">
        <v>4</v>
      </c>
      <c r="G11068">
        <v>1.125809175344779E-3</v>
      </c>
      <c r="H11068">
        <v>-1</v>
      </c>
      <c r="I11068" s="3" t="str">
        <f t="shared" si="173"/>
        <v/>
      </c>
    </row>
    <row r="11069" spans="1:9" x14ac:dyDescent="0.25">
      <c r="A11069" s="2"/>
      <c r="B11069" s="2" t="s">
        <v>34</v>
      </c>
      <c r="C11069" s="1" t="s">
        <v>25</v>
      </c>
      <c r="D11069" s="1" t="s">
        <v>12</v>
      </c>
      <c r="E11069">
        <v>1</v>
      </c>
      <c r="F11069">
        <v>11</v>
      </c>
      <c r="G11069">
        <v>3.0095759233926128E-3</v>
      </c>
      <c r="H11069">
        <v>1.7622125039044149E-3</v>
      </c>
      <c r="I11069" s="3">
        <f t="shared" si="173"/>
        <v>1.5559155002772899E-6</v>
      </c>
    </row>
    <row r="11070" spans="1:9" x14ac:dyDescent="0.25">
      <c r="A11070" s="2"/>
      <c r="B11070" s="2"/>
      <c r="C11070" s="2" t="s">
        <v>16</v>
      </c>
      <c r="D11070" s="1" t="s">
        <v>11</v>
      </c>
      <c r="E11070">
        <v>1</v>
      </c>
      <c r="F11070">
        <v>5</v>
      </c>
      <c r="G11070">
        <v>1.2950012950012949E-3</v>
      </c>
      <c r="H11070">
        <v>1.8261103155470229E-3</v>
      </c>
      <c r="I11070" s="3">
        <f t="shared" si="173"/>
        <v>2.8207679170504249E-7</v>
      </c>
    </row>
    <row r="11071" spans="1:9" x14ac:dyDescent="0.25">
      <c r="A11071" s="2"/>
      <c r="B11071" s="2"/>
      <c r="C11071" s="2"/>
      <c r="D11071" s="1" t="s">
        <v>12</v>
      </c>
      <c r="E11071">
        <v>1</v>
      </c>
      <c r="F11071">
        <v>1</v>
      </c>
      <c r="G11071">
        <v>2.9735355337496281E-4</v>
      </c>
      <c r="H11071">
        <v>1.6029940347569709E-3</v>
      </c>
      <c r="I11071" s="3">
        <f t="shared" si="173"/>
        <v>1.7046970666234418E-6</v>
      </c>
    </row>
    <row r="11072" spans="1:9" x14ac:dyDescent="0.25">
      <c r="A11072" s="2"/>
      <c r="B11072" s="2"/>
      <c r="C11072" s="2" t="s">
        <v>17</v>
      </c>
      <c r="D11072" s="1" t="s">
        <v>11</v>
      </c>
      <c r="E11072">
        <v>1</v>
      </c>
      <c r="F11072">
        <v>9</v>
      </c>
      <c r="G11072">
        <v>2.4882499308819458E-3</v>
      </c>
      <c r="H11072">
        <v>2.00595151350892E-3</v>
      </c>
      <c r="I11072" s="3">
        <f t="shared" si="173"/>
        <v>2.3261176340052541E-7</v>
      </c>
    </row>
    <row r="11073" spans="1:9" x14ac:dyDescent="0.25">
      <c r="A11073" s="2"/>
      <c r="B11073" s="2"/>
      <c r="C11073" s="2"/>
      <c r="D11073" s="1" t="s">
        <v>12</v>
      </c>
      <c r="E11073">
        <v>1</v>
      </c>
      <c r="F11073">
        <v>3</v>
      </c>
      <c r="G11073">
        <v>9.0525045262522627E-4</v>
      </c>
      <c r="H11073">
        <v>1.4437755656095271E-3</v>
      </c>
      <c r="I11073" s="3">
        <f t="shared" si="173"/>
        <v>2.9000929731475398E-7</v>
      </c>
    </row>
    <row r="11074" spans="1:9" x14ac:dyDescent="0.25">
      <c r="A11074" s="2"/>
      <c r="B11074" s="2"/>
      <c r="C11074" s="2" t="s">
        <v>18</v>
      </c>
      <c r="D11074" s="1" t="s">
        <v>11</v>
      </c>
      <c r="E11074">
        <v>1</v>
      </c>
      <c r="F11074">
        <v>10</v>
      </c>
      <c r="G11074">
        <v>2.814522938361947E-3</v>
      </c>
      <c r="H11074">
        <v>2.1857927114708178E-3</v>
      </c>
      <c r="I11074" s="3">
        <f t="shared" si="173"/>
        <v>3.9530169820657087E-7</v>
      </c>
    </row>
    <row r="11075" spans="1:9" x14ac:dyDescent="0.25">
      <c r="A11075" s="2"/>
      <c r="B11075" s="2"/>
      <c r="C11075" s="2"/>
      <c r="D11075" s="1" t="s">
        <v>12</v>
      </c>
      <c r="E11075">
        <v>1</v>
      </c>
      <c r="F11075">
        <v>4</v>
      </c>
      <c r="G11075">
        <v>1.289075088623912E-3</v>
      </c>
      <c r="H11075">
        <v>1.284557096462082E-3</v>
      </c>
      <c r="I11075" s="3">
        <f t="shared" si="173"/>
        <v>2.0412253174357436E-11</v>
      </c>
    </row>
    <row r="11076" spans="1:9" x14ac:dyDescent="0.25">
      <c r="A11076" s="2"/>
      <c r="B11076" s="2"/>
      <c r="C11076" s="2" t="s">
        <v>19</v>
      </c>
      <c r="D11076" s="1" t="s">
        <v>11</v>
      </c>
      <c r="E11076">
        <v>1</v>
      </c>
      <c r="F11076">
        <v>6</v>
      </c>
      <c r="G11076">
        <v>1.7857142857142861E-3</v>
      </c>
      <c r="H11076">
        <v>2.3656339094327151E-3</v>
      </c>
      <c r="I11076" s="3">
        <f t="shared" si="173"/>
        <v>3.363067699737243E-7</v>
      </c>
    </row>
    <row r="11077" spans="1:9" x14ac:dyDescent="0.25">
      <c r="A11077" s="2"/>
      <c r="B11077" s="2"/>
      <c r="C11077" s="2"/>
      <c r="D11077" s="1" t="s">
        <v>12</v>
      </c>
      <c r="E11077">
        <v>1</v>
      </c>
      <c r="F11077">
        <v>5</v>
      </c>
      <c r="G11077">
        <v>1.7176228100309169E-3</v>
      </c>
      <c r="H11077">
        <v>1.125338627314638E-3</v>
      </c>
      <c r="I11077" s="3">
        <f t="shared" si="173"/>
        <v>3.5080055309589052E-7</v>
      </c>
    </row>
    <row r="11078" spans="1:9" x14ac:dyDescent="0.25">
      <c r="A11078" s="2"/>
      <c r="B11078" s="2" t="s">
        <v>351</v>
      </c>
      <c r="C11078" s="1" t="s">
        <v>10</v>
      </c>
      <c r="D11078" s="1" t="s">
        <v>11</v>
      </c>
      <c r="E11078">
        <v>1</v>
      </c>
      <c r="F11078">
        <v>12</v>
      </c>
      <c r="G11078">
        <v>2.541296060991106E-3</v>
      </c>
      <c r="H11078">
        <v>3.579946012761721E-3</v>
      </c>
      <c r="I11078" s="3">
        <f t="shared" si="173"/>
        <v>1.0787937223131009E-6</v>
      </c>
    </row>
    <row r="11079" spans="1:9" x14ac:dyDescent="0.25">
      <c r="A11079" s="2"/>
      <c r="B11079" s="2"/>
      <c r="C11079" s="1" t="s">
        <v>13</v>
      </c>
      <c r="D11079" s="1" t="s">
        <v>11</v>
      </c>
      <c r="E11079">
        <v>1</v>
      </c>
      <c r="F11079">
        <v>18</v>
      </c>
      <c r="G11079">
        <v>4.0779338468509294E-3</v>
      </c>
      <c r="H11079">
        <v>3.655926577581401E-3</v>
      </c>
      <c r="I11079" s="3">
        <f t="shared" si="173"/>
        <v>1.7809013531632426E-7</v>
      </c>
    </row>
    <row r="11080" spans="1:9" x14ac:dyDescent="0.25">
      <c r="A11080" s="2"/>
      <c r="B11080" s="2"/>
      <c r="C11080" s="2" t="s">
        <v>22</v>
      </c>
      <c r="D11080" s="1" t="s">
        <v>11</v>
      </c>
      <c r="E11080">
        <v>1</v>
      </c>
      <c r="F11080">
        <v>25</v>
      </c>
      <c r="G11080">
        <v>6.0038424591738714E-3</v>
      </c>
      <c r="H11080">
        <v>3.7319071424010801E-3</v>
      </c>
      <c r="I11080" s="3">
        <f t="shared" si="173"/>
        <v>5.1616900835994831E-6</v>
      </c>
    </row>
    <row r="11081" spans="1:9" x14ac:dyDescent="0.25">
      <c r="A11081" s="2"/>
      <c r="B11081" s="2"/>
      <c r="C11081" s="2"/>
      <c r="D11081" s="1" t="s">
        <v>12</v>
      </c>
      <c r="E11081">
        <v>1</v>
      </c>
      <c r="F11081">
        <v>20</v>
      </c>
      <c r="G11081">
        <v>5.3092646668436421E-3</v>
      </c>
      <c r="H11081">
        <v>-1</v>
      </c>
      <c r="I11081" s="3" t="str">
        <f t="shared" si="173"/>
        <v/>
      </c>
    </row>
    <row r="11082" spans="1:9" x14ac:dyDescent="0.25">
      <c r="A11082" s="2"/>
      <c r="B11082" s="2"/>
      <c r="C11082" s="1" t="s">
        <v>23</v>
      </c>
      <c r="D11082" s="1" t="s">
        <v>11</v>
      </c>
      <c r="E11082">
        <v>1</v>
      </c>
      <c r="F11082">
        <v>9</v>
      </c>
      <c r="G11082">
        <v>2.152595072949055E-3</v>
      </c>
      <c r="H11082">
        <v>3.8078877072207592E-3</v>
      </c>
      <c r="I11082" s="3">
        <f t="shared" si="173"/>
        <v>2.7399937050741581E-6</v>
      </c>
    </row>
    <row r="11083" spans="1:9" x14ac:dyDescent="0.25">
      <c r="A11083" s="2"/>
      <c r="B11083" s="2" t="s">
        <v>637</v>
      </c>
      <c r="C11083" s="2" t="s">
        <v>10</v>
      </c>
      <c r="D11083" s="1" t="s">
        <v>11</v>
      </c>
      <c r="E11083">
        <v>1</v>
      </c>
      <c r="F11083">
        <v>2</v>
      </c>
      <c r="G11083">
        <v>4.2354934349851761E-4</v>
      </c>
      <c r="H11083">
        <v>-1</v>
      </c>
      <c r="I11083" s="3" t="str">
        <f t="shared" ref="I11083:I11146" si="174">IF(H11083&lt;&gt;-1,(G11083-H11083)^2,"")</f>
        <v/>
      </c>
    </row>
    <row r="11084" spans="1:9" x14ac:dyDescent="0.25">
      <c r="A11084" s="2"/>
      <c r="B11084" s="2"/>
      <c r="C11084" s="2"/>
      <c r="D11084" s="1" t="s">
        <v>12</v>
      </c>
      <c r="E11084">
        <v>1</v>
      </c>
      <c r="F11084">
        <v>15</v>
      </c>
      <c r="G11084">
        <v>3.5112359550561801E-3</v>
      </c>
      <c r="H11084">
        <v>-1</v>
      </c>
      <c r="I11084" s="3" t="str">
        <f t="shared" si="174"/>
        <v/>
      </c>
    </row>
    <row r="11085" spans="1:9" x14ac:dyDescent="0.25">
      <c r="A11085" s="2"/>
      <c r="B11085" s="2" t="s">
        <v>638</v>
      </c>
      <c r="C11085" s="2" t="s">
        <v>10</v>
      </c>
      <c r="D11085" s="1" t="s">
        <v>11</v>
      </c>
      <c r="E11085">
        <v>1</v>
      </c>
      <c r="F11085">
        <v>1</v>
      </c>
      <c r="G11085">
        <v>2.1177467174925881E-4</v>
      </c>
      <c r="H11085">
        <v>-1</v>
      </c>
      <c r="I11085" s="3" t="str">
        <f t="shared" si="174"/>
        <v/>
      </c>
    </row>
    <row r="11086" spans="1:9" x14ac:dyDescent="0.25">
      <c r="A11086" s="2"/>
      <c r="B11086" s="2"/>
      <c r="C11086" s="2"/>
      <c r="D11086" s="1" t="s">
        <v>12</v>
      </c>
      <c r="E11086">
        <v>1</v>
      </c>
      <c r="F11086">
        <v>5</v>
      </c>
      <c r="G11086">
        <v>1.1704119850187271E-3</v>
      </c>
      <c r="H11086">
        <v>-1</v>
      </c>
      <c r="I11086" s="3" t="str">
        <f t="shared" si="174"/>
        <v/>
      </c>
    </row>
    <row r="11087" spans="1:9" x14ac:dyDescent="0.25">
      <c r="A11087" s="2"/>
      <c r="B11087" s="2"/>
      <c r="C11087" s="1" t="s">
        <v>13</v>
      </c>
      <c r="D11087" s="1" t="s">
        <v>12</v>
      </c>
      <c r="E11087">
        <v>1</v>
      </c>
      <c r="F11087">
        <v>5</v>
      </c>
      <c r="G11087">
        <v>1.242544731610338E-3</v>
      </c>
      <c r="H11087">
        <v>-1</v>
      </c>
      <c r="I11087" s="3" t="str">
        <f t="shared" si="174"/>
        <v/>
      </c>
    </row>
    <row r="11088" spans="1:9" x14ac:dyDescent="0.25">
      <c r="A11088" s="2"/>
      <c r="B11088" s="2"/>
      <c r="C11088" s="2" t="s">
        <v>23</v>
      </c>
      <c r="D11088" s="1" t="s">
        <v>11</v>
      </c>
      <c r="E11088">
        <v>1</v>
      </c>
      <c r="F11088">
        <v>1</v>
      </c>
      <c r="G11088">
        <v>2.3917723032767279E-4</v>
      </c>
      <c r="H11088">
        <v>-1</v>
      </c>
      <c r="I11088" s="3" t="str">
        <f t="shared" si="174"/>
        <v/>
      </c>
    </row>
    <row r="11089" spans="1:9" x14ac:dyDescent="0.25">
      <c r="A11089" s="2"/>
      <c r="B11089" s="2"/>
      <c r="C11089" s="2"/>
      <c r="D11089" s="1" t="s">
        <v>12</v>
      </c>
      <c r="E11089">
        <v>1</v>
      </c>
      <c r="F11089">
        <v>1</v>
      </c>
      <c r="G11089">
        <v>2.576655501159495E-4</v>
      </c>
      <c r="H11089">
        <v>-1</v>
      </c>
      <c r="I11089" s="3" t="str">
        <f t="shared" si="174"/>
        <v/>
      </c>
    </row>
    <row r="11090" spans="1:9" x14ac:dyDescent="0.25">
      <c r="A11090" s="2"/>
      <c r="B11090" s="2" t="s">
        <v>122</v>
      </c>
      <c r="C11090" s="2" t="s">
        <v>25</v>
      </c>
      <c r="D11090" s="1" t="s">
        <v>11</v>
      </c>
      <c r="E11090">
        <v>1</v>
      </c>
      <c r="F11090">
        <v>14</v>
      </c>
      <c r="G11090">
        <v>3.5569105691056909E-3</v>
      </c>
      <c r="H11090">
        <v>2.0861767186011221E-3</v>
      </c>
      <c r="I11090" s="3">
        <f t="shared" si="174"/>
        <v>2.1630580590199952E-6</v>
      </c>
    </row>
    <row r="11091" spans="1:9" x14ac:dyDescent="0.25">
      <c r="A11091" s="2"/>
      <c r="B11091" s="2"/>
      <c r="C11091" s="2"/>
      <c r="D11091" s="1" t="s">
        <v>12</v>
      </c>
      <c r="E11091">
        <v>1</v>
      </c>
      <c r="F11091">
        <v>6</v>
      </c>
      <c r="G11091">
        <v>1.641586867305062E-3</v>
      </c>
      <c r="H11091">
        <v>1.4695201224042059E-3</v>
      </c>
      <c r="I11091" s="3">
        <f t="shared" si="174"/>
        <v>2.9606964700776281E-8</v>
      </c>
    </row>
    <row r="11092" spans="1:9" x14ac:dyDescent="0.25">
      <c r="A11092" s="2"/>
      <c r="B11092" s="2"/>
      <c r="C11092" s="2" t="s">
        <v>26</v>
      </c>
      <c r="D11092" s="1" t="s">
        <v>11</v>
      </c>
      <c r="E11092">
        <v>1</v>
      </c>
      <c r="F11092">
        <v>10</v>
      </c>
      <c r="G11092">
        <v>2.5316455696202532E-3</v>
      </c>
      <c r="H11092">
        <v>3.0290697146171781E-3</v>
      </c>
      <c r="I11092" s="3">
        <f t="shared" si="174"/>
        <v>2.4743078002592171E-7</v>
      </c>
    </row>
    <row r="11093" spans="1:9" x14ac:dyDescent="0.25">
      <c r="A11093" s="2"/>
      <c r="B11093" s="2"/>
      <c r="C11093" s="2"/>
      <c r="D11093" s="1" t="s">
        <v>12</v>
      </c>
      <c r="E11093">
        <v>1</v>
      </c>
      <c r="F11093">
        <v>12</v>
      </c>
      <c r="G11093">
        <v>3.3566433566433571E-3</v>
      </c>
      <c r="H11093">
        <v>2.470726625841602E-3</v>
      </c>
      <c r="I11093" s="3">
        <f t="shared" si="174"/>
        <v>7.8484845391446936E-7</v>
      </c>
    </row>
    <row r="11094" spans="1:9" x14ac:dyDescent="0.25">
      <c r="A11094" s="2"/>
      <c r="B11094" s="2"/>
      <c r="C11094" s="2" t="s">
        <v>27</v>
      </c>
      <c r="D11094" s="1" t="s">
        <v>11</v>
      </c>
      <c r="E11094">
        <v>1</v>
      </c>
      <c r="F11094">
        <v>16</v>
      </c>
      <c r="G11094">
        <v>4.2182968626417088E-3</v>
      </c>
      <c r="H11094">
        <v>3.9719627106332336E-3</v>
      </c>
      <c r="I11094" s="3">
        <f t="shared" si="174"/>
        <v>6.0680514445734568E-8</v>
      </c>
    </row>
    <row r="11095" spans="1:9" x14ac:dyDescent="0.25">
      <c r="A11095" s="2"/>
      <c r="B11095" s="2"/>
      <c r="C11095" s="2"/>
      <c r="D11095" s="1" t="s">
        <v>12</v>
      </c>
      <c r="E11095">
        <v>1</v>
      </c>
      <c r="F11095">
        <v>14</v>
      </c>
      <c r="G11095">
        <v>4.0697674418604651E-3</v>
      </c>
      <c r="H11095">
        <v>3.4719331292789981E-3</v>
      </c>
      <c r="I11095" s="3">
        <f t="shared" si="174"/>
        <v>3.5740586529975517E-7</v>
      </c>
    </row>
    <row r="11096" spans="1:9" x14ac:dyDescent="0.25">
      <c r="A11096" s="2"/>
      <c r="B11096" s="2"/>
      <c r="C11096" s="2" t="s">
        <v>16</v>
      </c>
      <c r="D11096" s="1" t="s">
        <v>11</v>
      </c>
      <c r="E11096">
        <v>1</v>
      </c>
      <c r="F11096">
        <v>4</v>
      </c>
      <c r="G11096">
        <v>1.0360010360010361E-3</v>
      </c>
      <c r="H11096">
        <v>4.9148557066492904E-3</v>
      </c>
      <c r="I11096" s="3">
        <f t="shared" si="174"/>
        <v>1.5045513556009776E-5</v>
      </c>
    </row>
    <row r="11097" spans="1:9" x14ac:dyDescent="0.25">
      <c r="A11097" s="2"/>
      <c r="B11097" s="2"/>
      <c r="C11097" s="2"/>
      <c r="D11097" s="1" t="s">
        <v>12</v>
      </c>
      <c r="E11097">
        <v>1</v>
      </c>
      <c r="F11097">
        <v>7</v>
      </c>
      <c r="G11097">
        <v>2.0814748736247401E-3</v>
      </c>
      <c r="H11097">
        <v>4.4731396327163933E-3</v>
      </c>
      <c r="I11097" s="3">
        <f t="shared" si="174"/>
        <v>5.7200603198809357E-6</v>
      </c>
    </row>
    <row r="11098" spans="1:9" x14ac:dyDescent="0.25">
      <c r="A11098" s="2"/>
      <c r="B11098" s="2"/>
      <c r="C11098" s="2" t="s">
        <v>17</v>
      </c>
      <c r="D11098" s="1" t="s">
        <v>11</v>
      </c>
      <c r="E11098">
        <v>1</v>
      </c>
      <c r="F11098">
        <v>25</v>
      </c>
      <c r="G11098">
        <v>6.9118053635609617E-3</v>
      </c>
      <c r="H11098">
        <v>5.8577487026653446E-3</v>
      </c>
      <c r="I11098" s="3">
        <f t="shared" si="174"/>
        <v>1.111035444378418E-6</v>
      </c>
    </row>
    <row r="11099" spans="1:9" x14ac:dyDescent="0.25">
      <c r="A11099" s="2"/>
      <c r="B11099" s="2"/>
      <c r="C11099" s="2"/>
      <c r="D11099" s="1" t="s">
        <v>12</v>
      </c>
      <c r="E11099">
        <v>1</v>
      </c>
      <c r="F11099">
        <v>16</v>
      </c>
      <c r="G11099">
        <v>4.8280024140012071E-3</v>
      </c>
      <c r="H11099">
        <v>5.4743461361537894E-3</v>
      </c>
      <c r="I11099" s="3">
        <f t="shared" si="174"/>
        <v>4.1776020716605447E-7</v>
      </c>
    </row>
    <row r="11100" spans="1:9" x14ac:dyDescent="0.25">
      <c r="A11100" s="2"/>
      <c r="B11100" s="2"/>
      <c r="C11100" s="2" t="s">
        <v>18</v>
      </c>
      <c r="D11100" s="1" t="s">
        <v>11</v>
      </c>
      <c r="E11100">
        <v>1</v>
      </c>
      <c r="F11100">
        <v>32</v>
      </c>
      <c r="G11100">
        <v>9.0064734027582322E-3</v>
      </c>
      <c r="H11100">
        <v>6.8006416986814014E-3</v>
      </c>
      <c r="I11100" s="3">
        <f t="shared" si="174"/>
        <v>4.8656935067104953E-6</v>
      </c>
    </row>
    <row r="11101" spans="1:9" x14ac:dyDescent="0.25">
      <c r="A11101" s="2"/>
      <c r="B11101" s="2"/>
      <c r="C11101" s="2"/>
      <c r="D11101" s="1" t="s">
        <v>12</v>
      </c>
      <c r="E11101">
        <v>1</v>
      </c>
      <c r="F11101">
        <v>22</v>
      </c>
      <c r="G11101">
        <v>7.0899129874315179E-3</v>
      </c>
      <c r="H11101">
        <v>6.4755526395911846E-3</v>
      </c>
      <c r="I11101" s="3">
        <f t="shared" si="174"/>
        <v>3.7743863699849541E-7</v>
      </c>
    </row>
    <row r="11102" spans="1:9" x14ac:dyDescent="0.25">
      <c r="A11102" s="2"/>
      <c r="B11102" s="2"/>
      <c r="C11102" s="2" t="s">
        <v>19</v>
      </c>
      <c r="D11102" s="1" t="s">
        <v>11</v>
      </c>
      <c r="E11102">
        <v>1</v>
      </c>
      <c r="F11102">
        <v>24</v>
      </c>
      <c r="G11102">
        <v>7.1428571428571426E-3</v>
      </c>
      <c r="H11102">
        <v>7.7435346946974574E-3</v>
      </c>
      <c r="I11102" s="3">
        <f t="shared" si="174"/>
        <v>3.6081352128487399E-7</v>
      </c>
    </row>
    <row r="11103" spans="1:9" x14ac:dyDescent="0.25">
      <c r="A11103" s="2"/>
      <c r="B11103" s="2"/>
      <c r="C11103" s="2"/>
      <c r="D11103" s="1" t="s">
        <v>12</v>
      </c>
      <c r="E11103">
        <v>1</v>
      </c>
      <c r="F11103">
        <v>24</v>
      </c>
      <c r="G11103">
        <v>8.244589488148402E-3</v>
      </c>
      <c r="H11103">
        <v>7.4767591430285807E-3</v>
      </c>
      <c r="I11103" s="3">
        <f t="shared" si="174"/>
        <v>5.8956343888682398E-7</v>
      </c>
    </row>
    <row r="11104" spans="1:9" x14ac:dyDescent="0.25">
      <c r="A11104" s="2"/>
      <c r="B11104" s="2" t="s">
        <v>639</v>
      </c>
      <c r="C11104" s="2" t="s">
        <v>10</v>
      </c>
      <c r="D11104" s="1" t="s">
        <v>11</v>
      </c>
      <c r="E11104">
        <v>1</v>
      </c>
      <c r="F11104">
        <v>4</v>
      </c>
      <c r="G11104">
        <v>8.4709868699703512E-4</v>
      </c>
      <c r="H11104">
        <v>9.1599069202389315E-4</v>
      </c>
      <c r="I11104" s="3">
        <f t="shared" si="174"/>
        <v>4.7461083566206318E-9</v>
      </c>
    </row>
    <row r="11105" spans="1:9" x14ac:dyDescent="0.25">
      <c r="A11105" s="2"/>
      <c r="B11105" s="2"/>
      <c r="C11105" s="2"/>
      <c r="D11105" s="1" t="s">
        <v>12</v>
      </c>
      <c r="E11105">
        <v>1</v>
      </c>
      <c r="F11105">
        <v>3</v>
      </c>
      <c r="G11105">
        <v>7.0224719101123594E-4</v>
      </c>
      <c r="H11105">
        <v>5.7304935707775935E-4</v>
      </c>
      <c r="I11105" s="3">
        <f t="shared" si="174"/>
        <v>1.6692080293102193E-8</v>
      </c>
    </row>
    <row r="11106" spans="1:9" x14ac:dyDescent="0.25">
      <c r="A11106" s="2"/>
      <c r="B11106" s="2"/>
      <c r="C11106" s="2" t="s">
        <v>13</v>
      </c>
      <c r="D11106" s="1" t="s">
        <v>11</v>
      </c>
      <c r="E11106">
        <v>1</v>
      </c>
      <c r="F11106">
        <v>4</v>
      </c>
      <c r="G11106">
        <v>9.0620752152242867E-4</v>
      </c>
      <c r="H11106">
        <v>8.9810499486446278E-4</v>
      </c>
      <c r="I11106" s="3">
        <f t="shared" si="174"/>
        <v>6.5650938243047946E-11</v>
      </c>
    </row>
    <row r="11107" spans="1:9" x14ac:dyDescent="0.25">
      <c r="A11107" s="2"/>
      <c r="B11107" s="2"/>
      <c r="C11107" s="2"/>
      <c r="D11107" s="1" t="s">
        <v>12</v>
      </c>
      <c r="E11107">
        <v>1</v>
      </c>
      <c r="F11107">
        <v>1</v>
      </c>
      <c r="G11107">
        <v>2.4850894632206762E-4</v>
      </c>
      <c r="H11107">
        <v>5.6626261032961377E-4</v>
      </c>
      <c r="I11107" s="3">
        <f t="shared" si="174"/>
        <v>1.0096739099022052E-7</v>
      </c>
    </row>
    <row r="11108" spans="1:9" x14ac:dyDescent="0.25">
      <c r="A11108" s="2"/>
      <c r="B11108" s="2"/>
      <c r="C11108" s="2" t="s">
        <v>22</v>
      </c>
      <c r="D11108" s="1" t="s">
        <v>11</v>
      </c>
      <c r="E11108">
        <v>1</v>
      </c>
      <c r="F11108">
        <v>2</v>
      </c>
      <c r="G11108">
        <v>4.8030739673390969E-4</v>
      </c>
      <c r="H11108">
        <v>8.8021929770503251E-4</v>
      </c>
      <c r="I11108" s="3">
        <f t="shared" si="174"/>
        <v>1.5992952853833715E-7</v>
      </c>
    </row>
    <row r="11109" spans="1:9" x14ac:dyDescent="0.25">
      <c r="A11109" s="2"/>
      <c r="B11109" s="2"/>
      <c r="C11109" s="2"/>
      <c r="D11109" s="1" t="s">
        <v>12</v>
      </c>
      <c r="E11109">
        <v>1</v>
      </c>
      <c r="F11109">
        <v>3</v>
      </c>
      <c r="G11109">
        <v>7.9638970002654627E-4</v>
      </c>
      <c r="H11109">
        <v>5.594758635814682E-4</v>
      </c>
      <c r="I11109" s="3">
        <f t="shared" si="174"/>
        <v>5.6128165899125203E-8</v>
      </c>
    </row>
    <row r="11110" spans="1:9" x14ac:dyDescent="0.25">
      <c r="A11110" s="2"/>
      <c r="B11110" s="2"/>
      <c r="C11110" s="2" t="s">
        <v>23</v>
      </c>
      <c r="D11110" s="1" t="s">
        <v>11</v>
      </c>
      <c r="E11110">
        <v>1</v>
      </c>
      <c r="F11110">
        <v>8</v>
      </c>
      <c r="G11110">
        <v>1.913417842621383E-3</v>
      </c>
      <c r="H11110">
        <v>8.6233360054560214E-4</v>
      </c>
      <c r="I11110" s="3">
        <f t="shared" si="174"/>
        <v>1.1047780839400185E-6</v>
      </c>
    </row>
    <row r="11111" spans="1:9" x14ac:dyDescent="0.25">
      <c r="A11111" s="2"/>
      <c r="B11111" s="2"/>
      <c r="C11111" s="2"/>
      <c r="D11111" s="1" t="s">
        <v>12</v>
      </c>
      <c r="E11111">
        <v>1</v>
      </c>
      <c r="F11111">
        <v>2</v>
      </c>
      <c r="G11111">
        <v>5.1533110023189901E-4</v>
      </c>
      <c r="H11111">
        <v>5.5268911683332262E-4</v>
      </c>
      <c r="I11111" s="3">
        <f t="shared" si="174"/>
        <v>1.395621404392242E-9</v>
      </c>
    </row>
    <row r="11112" spans="1:9" x14ac:dyDescent="0.25">
      <c r="A11112" s="2"/>
      <c r="B11112" s="2"/>
      <c r="C11112" s="1" t="s">
        <v>24</v>
      </c>
      <c r="D11112" s="1" t="s">
        <v>12</v>
      </c>
      <c r="E11112">
        <v>1</v>
      </c>
      <c r="F11112">
        <v>2</v>
      </c>
      <c r="G11112">
        <v>5.3490238031559236E-4</v>
      </c>
      <c r="H11112">
        <v>5.4590237008517704E-4</v>
      </c>
      <c r="I11112" s="3">
        <f t="shared" si="174"/>
        <v>1.2099977493096775E-10</v>
      </c>
    </row>
    <row r="11113" spans="1:9" x14ac:dyDescent="0.25">
      <c r="A11113" s="2"/>
      <c r="B11113" s="2"/>
      <c r="C11113" s="1" t="s">
        <v>25</v>
      </c>
      <c r="D11113" s="1" t="s">
        <v>11</v>
      </c>
      <c r="E11113">
        <v>1</v>
      </c>
      <c r="F11113">
        <v>1</v>
      </c>
      <c r="G11113">
        <v>2.5406504065040648E-4</v>
      </c>
      <c r="H11113">
        <v>8.4444790338617187E-4</v>
      </c>
      <c r="I11113" s="3">
        <f t="shared" si="174"/>
        <v>3.4855192461207763E-7</v>
      </c>
    </row>
    <row r="11114" spans="1:9" x14ac:dyDescent="0.25">
      <c r="A11114" s="2"/>
      <c r="B11114" s="1" t="s">
        <v>35</v>
      </c>
      <c r="C11114" s="1" t="s">
        <v>26</v>
      </c>
      <c r="D11114" s="1" t="s">
        <v>12</v>
      </c>
      <c r="E11114">
        <v>1</v>
      </c>
      <c r="F11114">
        <v>1</v>
      </c>
      <c r="G11114">
        <v>2.7972027972027972E-4</v>
      </c>
      <c r="H11114">
        <v>-1</v>
      </c>
      <c r="I11114" s="3" t="str">
        <f t="shared" si="174"/>
        <v/>
      </c>
    </row>
    <row r="11115" spans="1:9" x14ac:dyDescent="0.25">
      <c r="A11115" s="2"/>
      <c r="B11115" s="1" t="s">
        <v>36</v>
      </c>
      <c r="C11115" s="1" t="s">
        <v>10</v>
      </c>
      <c r="D11115" s="1" t="s">
        <v>12</v>
      </c>
      <c r="E11115">
        <v>1</v>
      </c>
      <c r="F11115">
        <v>12</v>
      </c>
      <c r="G11115">
        <v>2.8089887640449442E-3</v>
      </c>
      <c r="H11115">
        <v>-1</v>
      </c>
      <c r="I11115" s="3" t="str">
        <f t="shared" si="174"/>
        <v/>
      </c>
    </row>
    <row r="11116" spans="1:9" x14ac:dyDescent="0.25">
      <c r="A11116" s="2"/>
      <c r="B11116" s="2" t="s">
        <v>198</v>
      </c>
      <c r="C11116" s="2" t="s">
        <v>10</v>
      </c>
      <c r="D11116" s="1" t="s">
        <v>11</v>
      </c>
      <c r="E11116">
        <v>1</v>
      </c>
      <c r="F11116">
        <v>28</v>
      </c>
      <c r="G11116">
        <v>5.9296908089792461E-3</v>
      </c>
      <c r="H11116">
        <v>6.2460069587316836E-3</v>
      </c>
      <c r="I11116" s="3">
        <f t="shared" si="174"/>
        <v>1.0005590659420649E-7</v>
      </c>
    </row>
    <row r="11117" spans="1:9" x14ac:dyDescent="0.25">
      <c r="A11117" s="2"/>
      <c r="B11117" s="2"/>
      <c r="C11117" s="2"/>
      <c r="D11117" s="1" t="s">
        <v>12</v>
      </c>
      <c r="E11117">
        <v>1</v>
      </c>
      <c r="F11117">
        <v>15</v>
      </c>
      <c r="G11117">
        <v>3.5112359550561801E-3</v>
      </c>
      <c r="H11117">
        <v>4.0054240920563084E-3</v>
      </c>
      <c r="I11117" s="3">
        <f t="shared" si="174"/>
        <v>2.4422191475165752E-7</v>
      </c>
    </row>
    <row r="11118" spans="1:9" x14ac:dyDescent="0.25">
      <c r="A11118" s="2"/>
      <c r="B11118" s="2"/>
      <c r="C11118" s="2" t="s">
        <v>13</v>
      </c>
      <c r="D11118" s="1" t="s">
        <v>11</v>
      </c>
      <c r="E11118">
        <v>2</v>
      </c>
      <c r="F11118">
        <v>24</v>
      </c>
      <c r="G11118">
        <v>5.4372451291345722E-3</v>
      </c>
      <c r="H11118">
        <v>6.1115806345893708E-3</v>
      </c>
      <c r="I11118" s="3">
        <f t="shared" si="174"/>
        <v>4.5472837391697862E-7</v>
      </c>
    </row>
    <row r="11119" spans="1:9" x14ac:dyDescent="0.25">
      <c r="A11119" s="2"/>
      <c r="B11119" s="2"/>
      <c r="C11119" s="2"/>
      <c r="D11119" s="1" t="s">
        <v>12</v>
      </c>
      <c r="E11119">
        <v>1</v>
      </c>
      <c r="F11119">
        <v>11</v>
      </c>
      <c r="G11119">
        <v>2.7335984095427442E-3</v>
      </c>
      <c r="H11119">
        <v>4.1345582994800224E-3</v>
      </c>
      <c r="I11119" s="3">
        <f t="shared" si="174"/>
        <v>1.9626886132130707E-6</v>
      </c>
    </row>
    <row r="11120" spans="1:9" x14ac:dyDescent="0.25">
      <c r="A11120" s="2"/>
      <c r="B11120" s="2"/>
      <c r="C11120" s="2" t="s">
        <v>22</v>
      </c>
      <c r="D11120" s="1" t="s">
        <v>11</v>
      </c>
      <c r="E11120">
        <v>2</v>
      </c>
      <c r="F11120">
        <v>25</v>
      </c>
      <c r="G11120">
        <v>6.0038424591738714E-3</v>
      </c>
      <c r="H11120">
        <v>5.9771543104470571E-3</v>
      </c>
      <c r="I11120" s="3">
        <f t="shared" si="174"/>
        <v>7.122572824645574E-10</v>
      </c>
    </row>
    <row r="11121" spans="1:9" x14ac:dyDescent="0.25">
      <c r="A11121" s="2"/>
      <c r="B11121" s="2"/>
      <c r="C11121" s="2"/>
      <c r="D11121" s="1" t="s">
        <v>12</v>
      </c>
      <c r="E11121">
        <v>1</v>
      </c>
      <c r="F11121">
        <v>22</v>
      </c>
      <c r="G11121">
        <v>5.8401911335280061E-3</v>
      </c>
      <c r="H11121">
        <v>4.2636925069037363E-3</v>
      </c>
      <c r="I11121" s="3">
        <f t="shared" si="174"/>
        <v>2.4853479197482088E-6</v>
      </c>
    </row>
    <row r="11122" spans="1:9" x14ac:dyDescent="0.25">
      <c r="A11122" s="2"/>
      <c r="B11122" s="2"/>
      <c r="C11122" s="2" t="s">
        <v>23</v>
      </c>
      <c r="D11122" s="1" t="s">
        <v>11</v>
      </c>
      <c r="E11122">
        <v>2</v>
      </c>
      <c r="F11122">
        <v>27</v>
      </c>
      <c r="G11122">
        <v>6.4577852188471658E-3</v>
      </c>
      <c r="H11122">
        <v>5.8427279863047434E-3</v>
      </c>
      <c r="I11122" s="3">
        <f t="shared" si="174"/>
        <v>3.7829539930274348E-7</v>
      </c>
    </row>
    <row r="11123" spans="1:9" x14ac:dyDescent="0.25">
      <c r="A11123" s="2"/>
      <c r="B11123" s="2"/>
      <c r="C11123" s="2"/>
      <c r="D11123" s="1" t="s">
        <v>12</v>
      </c>
      <c r="E11123">
        <v>1</v>
      </c>
      <c r="F11123">
        <v>16</v>
      </c>
      <c r="G11123">
        <v>4.1226488018551921E-3</v>
      </c>
      <c r="H11123">
        <v>4.3928267143274512E-3</v>
      </c>
      <c r="I11123" s="3">
        <f t="shared" si="174"/>
        <v>7.299610438786771E-8</v>
      </c>
    </row>
    <row r="11124" spans="1:9" x14ac:dyDescent="0.25">
      <c r="A11124" s="2"/>
      <c r="B11124" s="2"/>
      <c r="C11124" s="2" t="s">
        <v>24</v>
      </c>
      <c r="D11124" s="1" t="s">
        <v>11</v>
      </c>
      <c r="E11124">
        <v>2</v>
      </c>
      <c r="F11124">
        <v>26</v>
      </c>
      <c r="G11124">
        <v>6.3137445361826127E-3</v>
      </c>
      <c r="H11124">
        <v>5.7083016621624297E-3</v>
      </c>
      <c r="I11124" s="3">
        <f t="shared" si="174"/>
        <v>3.665610737018191E-7</v>
      </c>
    </row>
    <row r="11125" spans="1:9" x14ac:dyDescent="0.25">
      <c r="A11125" s="2"/>
      <c r="B11125" s="2"/>
      <c r="C11125" s="2"/>
      <c r="D11125" s="1" t="s">
        <v>12</v>
      </c>
      <c r="E11125">
        <v>1</v>
      </c>
      <c r="F11125">
        <v>18</v>
      </c>
      <c r="G11125">
        <v>4.8141214228403324E-3</v>
      </c>
      <c r="H11125">
        <v>4.5219609217511652E-3</v>
      </c>
      <c r="I11125" s="3">
        <f t="shared" si="174"/>
        <v>8.535775839667327E-8</v>
      </c>
    </row>
    <row r="11126" spans="1:9" x14ac:dyDescent="0.25">
      <c r="A11126" s="2"/>
      <c r="B11126" s="2"/>
      <c r="C11126" s="2" t="s">
        <v>25</v>
      </c>
      <c r="D11126" s="1" t="s">
        <v>11</v>
      </c>
      <c r="E11126">
        <v>1</v>
      </c>
      <c r="F11126">
        <v>25</v>
      </c>
      <c r="G11126">
        <v>6.3516260162601616E-3</v>
      </c>
      <c r="H11126">
        <v>5.5738753380201161E-3</v>
      </c>
      <c r="I11126" s="3">
        <f t="shared" si="174"/>
        <v>6.0489611750285076E-7</v>
      </c>
    </row>
    <row r="11127" spans="1:9" x14ac:dyDescent="0.25">
      <c r="A11127" s="2"/>
      <c r="B11127" s="2"/>
      <c r="C11127" s="2"/>
      <c r="D11127" s="1" t="s">
        <v>12</v>
      </c>
      <c r="E11127">
        <v>1</v>
      </c>
      <c r="F11127">
        <v>18</v>
      </c>
      <c r="G11127">
        <v>4.9247606019151846E-3</v>
      </c>
      <c r="H11127">
        <v>4.65109512917488E-3</v>
      </c>
      <c r="I11127" s="3">
        <f t="shared" si="174"/>
        <v>7.4892790970174372E-8</v>
      </c>
    </row>
    <row r="11128" spans="1:9" x14ac:dyDescent="0.25">
      <c r="A11128" s="2"/>
      <c r="B11128" s="2"/>
      <c r="C11128" s="2" t="s">
        <v>26</v>
      </c>
      <c r="D11128" s="1" t="s">
        <v>11</v>
      </c>
      <c r="E11128">
        <v>1</v>
      </c>
      <c r="F11128">
        <v>27</v>
      </c>
      <c r="G11128">
        <v>6.8354430379746834E-3</v>
      </c>
      <c r="H11128">
        <v>5.4394490138778024E-3</v>
      </c>
      <c r="I11128" s="3">
        <f t="shared" si="174"/>
        <v>1.9487993153142031E-6</v>
      </c>
    </row>
    <row r="11129" spans="1:9" x14ac:dyDescent="0.25">
      <c r="A11129" s="2"/>
      <c r="B11129" s="2"/>
      <c r="C11129" s="2"/>
      <c r="D11129" s="1" t="s">
        <v>12</v>
      </c>
      <c r="E11129">
        <v>1</v>
      </c>
      <c r="F11129">
        <v>23</v>
      </c>
      <c r="G11129">
        <v>6.4335664335664344E-3</v>
      </c>
      <c r="H11129">
        <v>4.7802293365985949E-3</v>
      </c>
      <c r="I11129" s="3">
        <f t="shared" si="174"/>
        <v>2.7335235562100431E-6</v>
      </c>
    </row>
    <row r="11130" spans="1:9" x14ac:dyDescent="0.25">
      <c r="A11130" s="2"/>
      <c r="B11130" s="2"/>
      <c r="C11130" s="2" t="s">
        <v>27</v>
      </c>
      <c r="D11130" s="1" t="s">
        <v>11</v>
      </c>
      <c r="E11130">
        <v>2</v>
      </c>
      <c r="F11130">
        <v>17</v>
      </c>
      <c r="G11130">
        <v>4.4819404165568153E-3</v>
      </c>
      <c r="H11130">
        <v>5.3050226897354887E-3</v>
      </c>
      <c r="I11130" s="3">
        <f t="shared" si="174"/>
        <v>6.7746442842097241E-7</v>
      </c>
    </row>
    <row r="11131" spans="1:9" x14ac:dyDescent="0.25">
      <c r="A11131" s="2"/>
      <c r="B11131" s="2"/>
      <c r="C11131" s="2"/>
      <c r="D11131" s="1" t="s">
        <v>12</v>
      </c>
      <c r="E11131">
        <v>1</v>
      </c>
      <c r="F11131">
        <v>12</v>
      </c>
      <c r="G11131">
        <v>3.4883720930232562E-3</v>
      </c>
      <c r="H11131">
        <v>4.9093635440223089E-3</v>
      </c>
      <c r="I11131" s="3">
        <f t="shared" si="174"/>
        <v>2.0192167038123933E-6</v>
      </c>
    </row>
    <row r="11132" spans="1:9" x14ac:dyDescent="0.25">
      <c r="A11132" s="2"/>
      <c r="B11132" s="2"/>
      <c r="C11132" s="2" t="s">
        <v>16</v>
      </c>
      <c r="D11132" s="1" t="s">
        <v>11</v>
      </c>
      <c r="E11132">
        <v>2</v>
      </c>
      <c r="F11132">
        <v>12</v>
      </c>
      <c r="G11132">
        <v>3.108003108003108E-3</v>
      </c>
      <c r="H11132">
        <v>5.1705963655931751E-3</v>
      </c>
      <c r="I11132" s="3">
        <f t="shared" si="174"/>
        <v>4.2542909462560048E-6</v>
      </c>
    </row>
    <row r="11133" spans="1:9" x14ac:dyDescent="0.25">
      <c r="A11133" s="2"/>
      <c r="B11133" s="2"/>
      <c r="C11133" s="2"/>
      <c r="D11133" s="1" t="s">
        <v>12</v>
      </c>
      <c r="E11133">
        <v>1</v>
      </c>
      <c r="F11133">
        <v>15</v>
      </c>
      <c r="G11133">
        <v>4.4603033006244434E-3</v>
      </c>
      <c r="H11133">
        <v>5.0384977514460237E-3</v>
      </c>
      <c r="I11133" s="3">
        <f t="shared" si="174"/>
        <v>3.3430882296086888E-7</v>
      </c>
    </row>
    <row r="11134" spans="1:9" x14ac:dyDescent="0.25">
      <c r="A11134" s="2"/>
      <c r="B11134" s="2"/>
      <c r="C11134" s="2" t="s">
        <v>17</v>
      </c>
      <c r="D11134" s="1" t="s">
        <v>11</v>
      </c>
      <c r="E11134">
        <v>1</v>
      </c>
      <c r="F11134">
        <v>16</v>
      </c>
      <c r="G11134">
        <v>4.4235554326790159E-3</v>
      </c>
      <c r="H11134">
        <v>5.0361700414508614E-3</v>
      </c>
      <c r="I11134" s="3">
        <f t="shared" si="174"/>
        <v>3.7529665888068131E-7</v>
      </c>
    </row>
    <row r="11135" spans="1:9" x14ac:dyDescent="0.25">
      <c r="A11135" s="2"/>
      <c r="B11135" s="2"/>
      <c r="C11135" s="2"/>
      <c r="D11135" s="1" t="s">
        <v>12</v>
      </c>
      <c r="E11135">
        <v>1</v>
      </c>
      <c r="F11135">
        <v>20</v>
      </c>
      <c r="G11135">
        <v>6.0350030175015086E-3</v>
      </c>
      <c r="H11135">
        <v>5.1676319588697377E-3</v>
      </c>
      <c r="I11135" s="3">
        <f t="shared" si="174"/>
        <v>7.5233255335199895E-7</v>
      </c>
    </row>
    <row r="11136" spans="1:9" x14ac:dyDescent="0.25">
      <c r="A11136" s="2"/>
      <c r="B11136" s="2"/>
      <c r="C11136" s="2" t="s">
        <v>18</v>
      </c>
      <c r="D11136" s="1" t="s">
        <v>11</v>
      </c>
      <c r="E11136">
        <v>1</v>
      </c>
      <c r="F11136">
        <v>17</v>
      </c>
      <c r="G11136">
        <v>4.7846889952153108E-3</v>
      </c>
      <c r="H11136">
        <v>4.9017437173085477E-3</v>
      </c>
      <c r="I11136" s="3">
        <f t="shared" si="174"/>
        <v>1.3701807964324919E-8</v>
      </c>
    </row>
    <row r="11137" spans="1:9" x14ac:dyDescent="0.25">
      <c r="A11137" s="2"/>
      <c r="B11137" s="2"/>
      <c r="C11137" s="2"/>
      <c r="D11137" s="1" t="s">
        <v>12</v>
      </c>
      <c r="E11137">
        <v>1</v>
      </c>
      <c r="F11137">
        <v>20</v>
      </c>
      <c r="G11137">
        <v>6.4453754431195616E-3</v>
      </c>
      <c r="H11137">
        <v>5.2967661662934526E-3</v>
      </c>
      <c r="I11137" s="3">
        <f t="shared" si="174"/>
        <v>1.319303270810997E-6</v>
      </c>
    </row>
    <row r="11138" spans="1:9" x14ac:dyDescent="0.25">
      <c r="A11138" s="2"/>
      <c r="B11138" s="2"/>
      <c r="C11138" s="2" t="s">
        <v>19</v>
      </c>
      <c r="D11138" s="1" t="s">
        <v>11</v>
      </c>
      <c r="E11138">
        <v>1</v>
      </c>
      <c r="F11138">
        <v>20</v>
      </c>
      <c r="G11138">
        <v>5.9523809523809521E-3</v>
      </c>
      <c r="H11138">
        <v>4.7673173931662332E-3</v>
      </c>
      <c r="I11138" s="3">
        <f t="shared" si="174"/>
        <v>1.4043756393786575E-6</v>
      </c>
    </row>
    <row r="11139" spans="1:9" x14ac:dyDescent="0.25">
      <c r="A11139" s="2"/>
      <c r="B11139" s="2"/>
      <c r="C11139" s="2"/>
      <c r="D11139" s="1" t="s">
        <v>12</v>
      </c>
      <c r="E11139">
        <v>1</v>
      </c>
      <c r="F11139">
        <v>11</v>
      </c>
      <c r="G11139">
        <v>3.7787701820680181E-3</v>
      </c>
      <c r="H11139">
        <v>5.4259003737171666E-3</v>
      </c>
      <c r="I11139" s="3">
        <f t="shared" si="174"/>
        <v>2.7130378682421606E-6</v>
      </c>
    </row>
    <row r="11140" spans="1:9" x14ac:dyDescent="0.25">
      <c r="A11140" s="2"/>
      <c r="B11140" s="1" t="s">
        <v>440</v>
      </c>
      <c r="C11140" s="1" t="s">
        <v>16</v>
      </c>
      <c r="D11140" s="1" t="s">
        <v>12</v>
      </c>
      <c r="E11140">
        <v>1</v>
      </c>
      <c r="F11140">
        <v>1</v>
      </c>
      <c r="G11140">
        <v>2.9735355337496281E-4</v>
      </c>
      <c r="H11140">
        <v>-1</v>
      </c>
      <c r="I11140" s="3" t="str">
        <f t="shared" si="174"/>
        <v/>
      </c>
    </row>
    <row r="11141" spans="1:9" x14ac:dyDescent="0.25">
      <c r="A11141" s="2"/>
      <c r="B11141" s="2" t="s">
        <v>43</v>
      </c>
      <c r="C11141" s="1" t="s">
        <v>10</v>
      </c>
      <c r="D11141" s="1" t="s">
        <v>12</v>
      </c>
      <c r="E11141">
        <v>3</v>
      </c>
      <c r="F11141">
        <v>27</v>
      </c>
      <c r="G11141">
        <v>6.3202247191011234E-3</v>
      </c>
      <c r="H11141">
        <v>6.4984859723502316E-3</v>
      </c>
      <c r="I11141" s="3">
        <f t="shared" si="174"/>
        <v>3.1777074409942682E-8</v>
      </c>
    </row>
    <row r="11142" spans="1:9" x14ac:dyDescent="0.25">
      <c r="A11142" s="2"/>
      <c r="B11142" s="2"/>
      <c r="C11142" s="2" t="s">
        <v>13</v>
      </c>
      <c r="D11142" s="1" t="s">
        <v>11</v>
      </c>
      <c r="E11142">
        <v>1</v>
      </c>
      <c r="F11142">
        <v>14</v>
      </c>
      <c r="G11142">
        <v>3.1717263253285E-3</v>
      </c>
      <c r="H11142">
        <v>2.9630955871527151E-3</v>
      </c>
      <c r="I11142" s="3">
        <f t="shared" si="174"/>
        <v>4.352678491177288E-8</v>
      </c>
    </row>
    <row r="11143" spans="1:9" x14ac:dyDescent="0.25">
      <c r="A11143" s="2"/>
      <c r="B11143" s="2"/>
      <c r="C11143" s="2"/>
      <c r="D11143" s="1" t="s">
        <v>12</v>
      </c>
      <c r="E11143">
        <v>3</v>
      </c>
      <c r="F11143">
        <v>26</v>
      </c>
      <c r="G11143">
        <v>6.4612326043737584E-3</v>
      </c>
      <c r="H11143">
        <v>6.3741745100777368E-3</v>
      </c>
      <c r="I11143" s="3">
        <f t="shared" si="174"/>
        <v>7.5791117824549901E-9</v>
      </c>
    </row>
    <row r="11144" spans="1:9" x14ac:dyDescent="0.25">
      <c r="A11144" s="2"/>
      <c r="B11144" s="2"/>
      <c r="C11144" s="2" t="s">
        <v>22</v>
      </c>
      <c r="D11144" s="1" t="s">
        <v>11</v>
      </c>
      <c r="E11144">
        <v>2</v>
      </c>
      <c r="F11144">
        <v>8</v>
      </c>
      <c r="G11144">
        <v>1.921229586935639E-3</v>
      </c>
      <c r="H11144">
        <v>3.2207447824211879E-3</v>
      </c>
      <c r="I11144" s="3">
        <f t="shared" si="174"/>
        <v>1.6887397432978446E-6</v>
      </c>
    </row>
    <row r="11145" spans="1:9" x14ac:dyDescent="0.25">
      <c r="A11145" s="2"/>
      <c r="B11145" s="2"/>
      <c r="C11145" s="2"/>
      <c r="D11145" s="1" t="s">
        <v>12</v>
      </c>
      <c r="E11145">
        <v>3</v>
      </c>
      <c r="F11145">
        <v>22</v>
      </c>
      <c r="G11145">
        <v>5.8401911335280061E-3</v>
      </c>
      <c r="H11145">
        <v>6.2498630478052411E-3</v>
      </c>
      <c r="I11145" s="3">
        <f t="shared" si="174"/>
        <v>1.6783107734757418E-7</v>
      </c>
    </row>
    <row r="11146" spans="1:9" x14ac:dyDescent="0.25">
      <c r="A11146" s="2"/>
      <c r="B11146" s="2"/>
      <c r="C11146" s="2" t="s">
        <v>23</v>
      </c>
      <c r="D11146" s="1" t="s">
        <v>11</v>
      </c>
      <c r="E11146">
        <v>2</v>
      </c>
      <c r="F11146">
        <v>18</v>
      </c>
      <c r="G11146">
        <v>4.3051901458981108E-3</v>
      </c>
      <c r="H11146">
        <v>3.4783939776896599E-3</v>
      </c>
      <c r="I11146" s="3">
        <f t="shared" si="174"/>
        <v>6.835919037641771E-7</v>
      </c>
    </row>
    <row r="11147" spans="1:9" x14ac:dyDescent="0.25">
      <c r="A11147" s="2"/>
      <c r="B11147" s="2"/>
      <c r="C11147" s="2"/>
      <c r="D11147" s="1" t="s">
        <v>12</v>
      </c>
      <c r="E11147">
        <v>3</v>
      </c>
      <c r="F11147">
        <v>27</v>
      </c>
      <c r="G11147">
        <v>6.9569698531306368E-3</v>
      </c>
      <c r="H11147">
        <v>6.1255515855327463E-3</v>
      </c>
      <c r="I11147" s="3">
        <f t="shared" ref="I11147:I11210" si="175">IF(H11147&lt;&gt;-1,(G11147-H11147)^2,"")</f>
        <v>6.9125633569547742E-7</v>
      </c>
    </row>
    <row r="11148" spans="1:9" x14ac:dyDescent="0.25">
      <c r="A11148" s="2"/>
      <c r="B11148" s="2"/>
      <c r="C11148" s="2" t="s">
        <v>24</v>
      </c>
      <c r="D11148" s="1" t="s">
        <v>11</v>
      </c>
      <c r="E11148">
        <v>1</v>
      </c>
      <c r="F11148">
        <v>17</v>
      </c>
      <c r="G11148">
        <v>4.1282175813501703E-3</v>
      </c>
      <c r="H11148">
        <v>3.7360431729581318E-3</v>
      </c>
      <c r="I11148" s="3">
        <f t="shared" si="175"/>
        <v>1.5380076659764534E-7</v>
      </c>
    </row>
    <row r="11149" spans="1:9" x14ac:dyDescent="0.25">
      <c r="A11149" s="2"/>
      <c r="B11149" s="2"/>
      <c r="C11149" s="2"/>
      <c r="D11149" s="1" t="s">
        <v>12</v>
      </c>
      <c r="E11149">
        <v>3</v>
      </c>
      <c r="F11149">
        <v>24</v>
      </c>
      <c r="G11149">
        <v>6.4188285637871087E-3</v>
      </c>
      <c r="H11149">
        <v>6.0012401232602524E-3</v>
      </c>
      <c r="I11149" s="3">
        <f t="shared" si="175"/>
        <v>1.7438010566165181E-7</v>
      </c>
    </row>
    <row r="11150" spans="1:9" x14ac:dyDescent="0.25">
      <c r="A11150" s="2"/>
      <c r="B11150" s="2"/>
      <c r="C11150" s="2" t="s">
        <v>25</v>
      </c>
      <c r="D11150" s="1" t="s">
        <v>11</v>
      </c>
      <c r="E11150">
        <v>1</v>
      </c>
      <c r="F11150">
        <v>17</v>
      </c>
      <c r="G11150">
        <v>4.3191056910569106E-3</v>
      </c>
      <c r="H11150">
        <v>3.9936923682266038E-3</v>
      </c>
      <c r="I11150" s="3">
        <f t="shared" si="175"/>
        <v>1.058938306754615E-7</v>
      </c>
    </row>
    <row r="11151" spans="1:9" x14ac:dyDescent="0.25">
      <c r="A11151" s="2"/>
      <c r="B11151" s="2"/>
      <c r="C11151" s="2"/>
      <c r="D11151" s="1" t="s">
        <v>12</v>
      </c>
      <c r="E11151">
        <v>2</v>
      </c>
      <c r="F11151">
        <v>21</v>
      </c>
      <c r="G11151">
        <v>5.7455540355677154E-3</v>
      </c>
      <c r="H11151">
        <v>5.8769286609877559E-3</v>
      </c>
      <c r="I11151" s="3">
        <f t="shared" si="175"/>
        <v>1.7259292204255947E-8</v>
      </c>
    </row>
    <row r="11152" spans="1:9" x14ac:dyDescent="0.25">
      <c r="A11152" s="2"/>
      <c r="B11152" s="2"/>
      <c r="C11152" s="2" t="s">
        <v>26</v>
      </c>
      <c r="D11152" s="1" t="s">
        <v>11</v>
      </c>
      <c r="E11152">
        <v>1</v>
      </c>
      <c r="F11152">
        <v>16</v>
      </c>
      <c r="G11152">
        <v>4.0506329113924053E-3</v>
      </c>
      <c r="H11152">
        <v>4.2513415634950766E-3</v>
      </c>
      <c r="I11152" s="3">
        <f t="shared" si="175"/>
        <v>4.0283963028871141E-8</v>
      </c>
    </row>
    <row r="11153" spans="1:9" x14ac:dyDescent="0.25">
      <c r="A11153" s="2"/>
      <c r="B11153" s="2"/>
      <c r="C11153" s="2"/>
      <c r="D11153" s="1" t="s">
        <v>12</v>
      </c>
      <c r="E11153">
        <v>3</v>
      </c>
      <c r="F11153">
        <v>28</v>
      </c>
      <c r="G11153">
        <v>7.8321678321678322E-3</v>
      </c>
      <c r="H11153">
        <v>5.7526171987152611E-3</v>
      </c>
      <c r="I11153" s="3">
        <f t="shared" si="175"/>
        <v>4.3245308370929896E-6</v>
      </c>
    </row>
    <row r="11154" spans="1:9" x14ac:dyDescent="0.25">
      <c r="A11154" s="2"/>
      <c r="B11154" s="2"/>
      <c r="C11154" s="2" t="s">
        <v>27</v>
      </c>
      <c r="D11154" s="1" t="s">
        <v>11</v>
      </c>
      <c r="E11154">
        <v>1</v>
      </c>
      <c r="F11154">
        <v>21</v>
      </c>
      <c r="G11154">
        <v>5.5365146322172423E-3</v>
      </c>
      <c r="H11154">
        <v>4.5089907587635494E-3</v>
      </c>
      <c r="I11154" s="3">
        <f t="shared" si="175"/>
        <v>1.0558053105172806E-6</v>
      </c>
    </row>
    <row r="11155" spans="1:9" x14ac:dyDescent="0.25">
      <c r="A11155" s="2"/>
      <c r="B11155" s="2"/>
      <c r="C11155" s="2"/>
      <c r="D11155" s="1" t="s">
        <v>12</v>
      </c>
      <c r="E11155">
        <v>1</v>
      </c>
      <c r="F11155">
        <v>13</v>
      </c>
      <c r="G11155">
        <v>3.77906976744186E-3</v>
      </c>
      <c r="H11155">
        <v>5.6283057364427663E-3</v>
      </c>
      <c r="I11155" s="3">
        <f t="shared" si="175"/>
        <v>3.4196736690467208E-6</v>
      </c>
    </row>
    <row r="11156" spans="1:9" x14ac:dyDescent="0.25">
      <c r="A11156" s="2"/>
      <c r="B11156" s="2"/>
      <c r="C11156" s="2" t="s">
        <v>16</v>
      </c>
      <c r="D11156" s="1" t="s">
        <v>11</v>
      </c>
      <c r="E11156">
        <v>1</v>
      </c>
      <c r="F11156">
        <v>14</v>
      </c>
      <c r="G11156">
        <v>3.6260036260036261E-3</v>
      </c>
      <c r="H11156">
        <v>4.7666399540320214E-3</v>
      </c>
      <c r="I11156" s="3">
        <f t="shared" si="175"/>
        <v>1.3010512328181009E-6</v>
      </c>
    </row>
    <row r="11157" spans="1:9" x14ac:dyDescent="0.25">
      <c r="A11157" s="2"/>
      <c r="B11157" s="2"/>
      <c r="C11157" s="2"/>
      <c r="D11157" s="1" t="s">
        <v>12</v>
      </c>
      <c r="E11157">
        <v>1</v>
      </c>
      <c r="F11157">
        <v>12</v>
      </c>
      <c r="G11157">
        <v>3.5682426404995541E-3</v>
      </c>
      <c r="H11157">
        <v>5.5039942741702706E-3</v>
      </c>
      <c r="I11157" s="3">
        <f t="shared" si="175"/>
        <v>3.7471343872588478E-6</v>
      </c>
    </row>
    <row r="11158" spans="1:9" x14ac:dyDescent="0.25">
      <c r="A11158" s="2"/>
      <c r="B11158" s="2"/>
      <c r="C11158" s="2" t="s">
        <v>17</v>
      </c>
      <c r="D11158" s="1" t="s">
        <v>11</v>
      </c>
      <c r="E11158">
        <v>1</v>
      </c>
      <c r="F11158">
        <v>13</v>
      </c>
      <c r="G11158">
        <v>3.5941387890517E-3</v>
      </c>
      <c r="H11158">
        <v>5.0242891493004933E-3</v>
      </c>
      <c r="I11158" s="3">
        <f t="shared" si="175"/>
        <v>2.0453300529197531E-6</v>
      </c>
    </row>
    <row r="11159" spans="1:9" x14ac:dyDescent="0.25">
      <c r="A11159" s="2"/>
      <c r="B11159" s="2"/>
      <c r="C11159" s="2"/>
      <c r="D11159" s="1" t="s">
        <v>12</v>
      </c>
      <c r="E11159">
        <v>1</v>
      </c>
      <c r="F11159">
        <v>16</v>
      </c>
      <c r="G11159">
        <v>4.8280024140012071E-3</v>
      </c>
      <c r="H11159">
        <v>5.3796828118977758E-3</v>
      </c>
      <c r="I11159" s="3">
        <f t="shared" si="175"/>
        <v>3.0435126142331638E-7</v>
      </c>
    </row>
    <row r="11160" spans="1:9" x14ac:dyDescent="0.25">
      <c r="A11160" s="2"/>
      <c r="B11160" s="2"/>
      <c r="C11160" s="2" t="s">
        <v>18</v>
      </c>
      <c r="D11160" s="1" t="s">
        <v>11</v>
      </c>
      <c r="E11160">
        <v>1</v>
      </c>
      <c r="F11160">
        <v>24</v>
      </c>
      <c r="G11160">
        <v>6.7548550520686746E-3</v>
      </c>
      <c r="H11160">
        <v>5.2819383445689653E-3</v>
      </c>
      <c r="I11160" s="3">
        <f t="shared" si="175"/>
        <v>2.1694836272317844E-6</v>
      </c>
    </row>
    <row r="11161" spans="1:9" x14ac:dyDescent="0.25">
      <c r="A11161" s="2"/>
      <c r="B11161" s="2"/>
      <c r="C11161" s="2"/>
      <c r="D11161" s="1" t="s">
        <v>12</v>
      </c>
      <c r="E11161">
        <v>1</v>
      </c>
      <c r="F11161">
        <v>16</v>
      </c>
      <c r="G11161">
        <v>5.1563003544956498E-3</v>
      </c>
      <c r="H11161">
        <v>5.255371349625281E-3</v>
      </c>
      <c r="I11161" s="3">
        <f t="shared" si="175"/>
        <v>9.8150620759754065E-9</v>
      </c>
    </row>
    <row r="11162" spans="1:9" x14ac:dyDescent="0.25">
      <c r="A11162" s="2"/>
      <c r="B11162" s="2"/>
      <c r="C11162" s="2" t="s">
        <v>19</v>
      </c>
      <c r="D11162" s="1" t="s">
        <v>11</v>
      </c>
      <c r="E11162">
        <v>1</v>
      </c>
      <c r="F11162">
        <v>18</v>
      </c>
      <c r="G11162">
        <v>5.3571428571428572E-3</v>
      </c>
      <c r="H11162">
        <v>5.5395875398374381E-3</v>
      </c>
      <c r="I11162" s="3">
        <f t="shared" si="175"/>
        <v>3.3286062243526311E-8</v>
      </c>
    </row>
    <row r="11163" spans="1:9" x14ac:dyDescent="0.25">
      <c r="A11163" s="2"/>
      <c r="B11163" s="2"/>
      <c r="C11163" s="2"/>
      <c r="D11163" s="1" t="s">
        <v>12</v>
      </c>
      <c r="E11163">
        <v>1</v>
      </c>
      <c r="F11163">
        <v>20</v>
      </c>
      <c r="G11163">
        <v>6.8704912401236686E-3</v>
      </c>
      <c r="H11163">
        <v>5.1310598873527853E-3</v>
      </c>
      <c r="I11163" s="3">
        <f t="shared" si="175"/>
        <v>3.0256214310023452E-6</v>
      </c>
    </row>
    <row r="11164" spans="1:9" x14ac:dyDescent="0.25">
      <c r="A11164" s="2"/>
      <c r="B11164" s="2" t="s">
        <v>640</v>
      </c>
      <c r="C11164" s="1" t="s">
        <v>16</v>
      </c>
      <c r="D11164" s="1" t="s">
        <v>12</v>
      </c>
      <c r="E11164">
        <v>1</v>
      </c>
      <c r="F11164">
        <v>2</v>
      </c>
      <c r="G11164">
        <v>5.9470710674992561E-4</v>
      </c>
      <c r="H11164">
        <v>-1</v>
      </c>
      <c r="I11164" s="3" t="str">
        <f t="shared" si="175"/>
        <v/>
      </c>
    </row>
    <row r="11165" spans="1:9" x14ac:dyDescent="0.25">
      <c r="A11165" s="2"/>
      <c r="B11165" s="2"/>
      <c r="C11165" s="1" t="s">
        <v>17</v>
      </c>
      <c r="D11165" s="1" t="s">
        <v>11</v>
      </c>
      <c r="E11165">
        <v>1</v>
      </c>
      <c r="F11165">
        <v>1</v>
      </c>
      <c r="G11165">
        <v>2.7647221454243849E-4</v>
      </c>
      <c r="H11165">
        <v>-1</v>
      </c>
      <c r="I11165" s="3" t="str">
        <f t="shared" si="175"/>
        <v/>
      </c>
    </row>
    <row r="11166" spans="1:9" x14ac:dyDescent="0.25">
      <c r="A11166" s="2"/>
      <c r="B11166" s="2"/>
      <c r="C11166" s="1" t="s">
        <v>18</v>
      </c>
      <c r="D11166" s="1" t="s">
        <v>11</v>
      </c>
      <c r="E11166">
        <v>1</v>
      </c>
      <c r="F11166">
        <v>2</v>
      </c>
      <c r="G11166">
        <v>5.6290458767238951E-4</v>
      </c>
      <c r="H11166">
        <v>-1</v>
      </c>
      <c r="I11166" s="3" t="str">
        <f t="shared" si="175"/>
        <v/>
      </c>
    </row>
    <row r="11167" spans="1:9" x14ac:dyDescent="0.25">
      <c r="A11167" s="2"/>
      <c r="B11167" s="2" t="s">
        <v>88</v>
      </c>
      <c r="C11167" s="2" t="s">
        <v>10</v>
      </c>
      <c r="D11167" s="1" t="s">
        <v>11</v>
      </c>
      <c r="E11167">
        <v>1</v>
      </c>
      <c r="F11167">
        <v>7</v>
      </c>
      <c r="G11167">
        <v>1.4824227022448119E-3</v>
      </c>
      <c r="H11167">
        <v>2.774833990315737E-3</v>
      </c>
      <c r="I11167" s="3">
        <f t="shared" si="175"/>
        <v>1.6703269375331474E-6</v>
      </c>
    </row>
    <row r="11168" spans="1:9" x14ac:dyDescent="0.25">
      <c r="A11168" s="2"/>
      <c r="B11168" s="2"/>
      <c r="C11168" s="2"/>
      <c r="D11168" s="1" t="s">
        <v>12</v>
      </c>
      <c r="E11168">
        <v>2</v>
      </c>
      <c r="F11168">
        <v>17</v>
      </c>
      <c r="G11168">
        <v>3.9794007490636706E-3</v>
      </c>
      <c r="H11168">
        <v>4.270757133872996E-3</v>
      </c>
      <c r="I11168" s="3">
        <f t="shared" si="175"/>
        <v>8.4888542969159739E-8</v>
      </c>
    </row>
    <row r="11169" spans="1:9" x14ac:dyDescent="0.25">
      <c r="A11169" s="2"/>
      <c r="B11169" s="2"/>
      <c r="C11169" s="2" t="s">
        <v>13</v>
      </c>
      <c r="D11169" s="1" t="s">
        <v>11</v>
      </c>
      <c r="E11169">
        <v>1</v>
      </c>
      <c r="F11169">
        <v>17</v>
      </c>
      <c r="G11169">
        <v>3.8513819664703218E-3</v>
      </c>
      <c r="H11169">
        <v>2.9643836379263881E-3</v>
      </c>
      <c r="I11169" s="3">
        <f t="shared" si="175"/>
        <v>7.8676603483973222E-7</v>
      </c>
    </row>
    <row r="11170" spans="1:9" x14ac:dyDescent="0.25">
      <c r="A11170" s="2"/>
      <c r="B11170" s="2"/>
      <c r="C11170" s="2"/>
      <c r="D11170" s="1" t="s">
        <v>12</v>
      </c>
      <c r="E11170">
        <v>1</v>
      </c>
      <c r="F11170">
        <v>20</v>
      </c>
      <c r="G11170">
        <v>4.970178926441352E-3</v>
      </c>
      <c r="H11170">
        <v>4.4392424055180336E-3</v>
      </c>
      <c r="I11170" s="3">
        <f t="shared" si="175"/>
        <v>2.8189358925015735E-7</v>
      </c>
    </row>
    <row r="11171" spans="1:9" x14ac:dyDescent="0.25">
      <c r="A11171" s="2"/>
      <c r="B11171" s="2"/>
      <c r="C11171" s="2" t="s">
        <v>22</v>
      </c>
      <c r="D11171" s="1" t="s">
        <v>11</v>
      </c>
      <c r="E11171">
        <v>2</v>
      </c>
      <c r="F11171">
        <v>14</v>
      </c>
      <c r="G11171">
        <v>3.3621517771373682E-3</v>
      </c>
      <c r="H11171">
        <v>3.1539332855370391E-3</v>
      </c>
      <c r="I11171" s="3">
        <f t="shared" si="175"/>
        <v>4.3354940244316298E-8</v>
      </c>
    </row>
    <row r="11172" spans="1:9" x14ac:dyDescent="0.25">
      <c r="A11172" s="2"/>
      <c r="B11172" s="2"/>
      <c r="C11172" s="2"/>
      <c r="D11172" s="1" t="s">
        <v>12</v>
      </c>
      <c r="E11172">
        <v>1</v>
      </c>
      <c r="F11172">
        <v>18</v>
      </c>
      <c r="G11172">
        <v>4.7783382001592781E-3</v>
      </c>
      <c r="H11172">
        <v>4.6077276771630711E-3</v>
      </c>
      <c r="I11172" s="3">
        <f t="shared" si="175"/>
        <v>2.9107950557039266E-8</v>
      </c>
    </row>
    <row r="11173" spans="1:9" x14ac:dyDescent="0.25">
      <c r="A11173" s="2"/>
      <c r="B11173" s="2"/>
      <c r="C11173" s="2" t="s">
        <v>23</v>
      </c>
      <c r="D11173" s="1" t="s">
        <v>11</v>
      </c>
      <c r="E11173">
        <v>1</v>
      </c>
      <c r="F11173">
        <v>15</v>
      </c>
      <c r="G11173">
        <v>3.5876584549150918E-3</v>
      </c>
      <c r="H11173">
        <v>3.3434829331476898E-3</v>
      </c>
      <c r="I11173" s="3">
        <f t="shared" si="175"/>
        <v>5.9621685430382997E-8</v>
      </c>
    </row>
    <row r="11174" spans="1:9" x14ac:dyDescent="0.25">
      <c r="A11174" s="2"/>
      <c r="B11174" s="2"/>
      <c r="C11174" s="2"/>
      <c r="D11174" s="1" t="s">
        <v>12</v>
      </c>
      <c r="E11174">
        <v>2</v>
      </c>
      <c r="F11174">
        <v>20</v>
      </c>
      <c r="G11174">
        <v>5.1533110023189903E-3</v>
      </c>
      <c r="H11174">
        <v>4.7762129488081086E-3</v>
      </c>
      <c r="I11174" s="3">
        <f t="shared" si="175"/>
        <v>1.4220294196169579E-7</v>
      </c>
    </row>
    <row r="11175" spans="1:9" x14ac:dyDescent="0.25">
      <c r="A11175" s="2"/>
      <c r="B11175" s="2"/>
      <c r="C11175" s="2" t="s">
        <v>24</v>
      </c>
      <c r="D11175" s="1" t="s">
        <v>11</v>
      </c>
      <c r="E11175">
        <v>1</v>
      </c>
      <c r="F11175">
        <v>16</v>
      </c>
      <c r="G11175">
        <v>3.885381253035454E-3</v>
      </c>
      <c r="H11175">
        <v>3.5330325807583409E-3</v>
      </c>
      <c r="I11175" s="3">
        <f t="shared" si="175"/>
        <v>1.241495868554444E-7</v>
      </c>
    </row>
    <row r="11176" spans="1:9" x14ac:dyDescent="0.25">
      <c r="A11176" s="2"/>
      <c r="B11176" s="2"/>
      <c r="C11176" s="2"/>
      <c r="D11176" s="1" t="s">
        <v>12</v>
      </c>
      <c r="E11176">
        <v>2</v>
      </c>
      <c r="F11176">
        <v>18</v>
      </c>
      <c r="G11176">
        <v>4.8141214228403324E-3</v>
      </c>
      <c r="H11176">
        <v>4.9446982204531462E-3</v>
      </c>
      <c r="I11176" s="3">
        <f t="shared" si="175"/>
        <v>1.7050300074817729E-8</v>
      </c>
    </row>
    <row r="11177" spans="1:9" x14ac:dyDescent="0.25">
      <c r="A11177" s="2"/>
      <c r="B11177" s="2"/>
      <c r="C11177" s="2" t="s">
        <v>25</v>
      </c>
      <c r="D11177" s="1" t="s">
        <v>11</v>
      </c>
      <c r="E11177">
        <v>1</v>
      </c>
      <c r="F11177">
        <v>12</v>
      </c>
      <c r="G11177">
        <v>3.0487804878048782E-3</v>
      </c>
      <c r="H11177">
        <v>3.722582228368992E-3</v>
      </c>
      <c r="I11177" s="3">
        <f t="shared" si="175"/>
        <v>4.5400878558722937E-7</v>
      </c>
    </row>
    <row r="11178" spans="1:9" x14ac:dyDescent="0.25">
      <c r="A11178" s="2"/>
      <c r="B11178" s="2"/>
      <c r="C11178" s="2"/>
      <c r="D11178" s="1" t="s">
        <v>12</v>
      </c>
      <c r="E11178">
        <v>1</v>
      </c>
      <c r="F11178">
        <v>18</v>
      </c>
      <c r="G11178">
        <v>4.9247606019151846E-3</v>
      </c>
      <c r="H11178">
        <v>5.1131834920981837E-3</v>
      </c>
      <c r="I11178" s="3">
        <f t="shared" si="175"/>
        <v>3.5503185544914532E-8</v>
      </c>
    </row>
    <row r="11179" spans="1:9" x14ac:dyDescent="0.25">
      <c r="A11179" s="2"/>
      <c r="B11179" s="2"/>
      <c r="C11179" s="2" t="s">
        <v>26</v>
      </c>
      <c r="D11179" s="1" t="s">
        <v>11</v>
      </c>
      <c r="E11179">
        <v>1</v>
      </c>
      <c r="F11179">
        <v>17</v>
      </c>
      <c r="G11179">
        <v>4.3037974683544306E-3</v>
      </c>
      <c r="H11179">
        <v>3.9121318759796431E-3</v>
      </c>
      <c r="I11179" s="3">
        <f t="shared" si="175"/>
        <v>1.534019362502932E-7</v>
      </c>
    </row>
    <row r="11180" spans="1:9" x14ac:dyDescent="0.25">
      <c r="A11180" s="2"/>
      <c r="B11180" s="2"/>
      <c r="C11180" s="2"/>
      <c r="D11180" s="1" t="s">
        <v>12</v>
      </c>
      <c r="E11180">
        <v>2</v>
      </c>
      <c r="F11180">
        <v>28</v>
      </c>
      <c r="G11180">
        <v>7.8321678321678322E-3</v>
      </c>
      <c r="H11180">
        <v>5.2816687637432212E-3</v>
      </c>
      <c r="I11180" s="3">
        <f t="shared" si="175"/>
        <v>6.505045498034808E-6</v>
      </c>
    </row>
    <row r="11181" spans="1:9" x14ac:dyDescent="0.25">
      <c r="A11181" s="2"/>
      <c r="B11181" s="2"/>
      <c r="C11181" s="2" t="s">
        <v>27</v>
      </c>
      <c r="D11181" s="1" t="s">
        <v>11</v>
      </c>
      <c r="E11181">
        <v>1</v>
      </c>
      <c r="F11181">
        <v>18</v>
      </c>
      <c r="G11181">
        <v>4.7455839704719218E-3</v>
      </c>
      <c r="H11181">
        <v>4.1016815235902938E-3</v>
      </c>
      <c r="I11181" s="3">
        <f t="shared" si="175"/>
        <v>4.1461036110014785E-7</v>
      </c>
    </row>
    <row r="11182" spans="1:9" x14ac:dyDescent="0.25">
      <c r="A11182" s="2"/>
      <c r="B11182" s="2"/>
      <c r="C11182" s="2"/>
      <c r="D11182" s="1" t="s">
        <v>12</v>
      </c>
      <c r="E11182">
        <v>1</v>
      </c>
      <c r="F11182">
        <v>12</v>
      </c>
      <c r="G11182">
        <v>3.4883720930232562E-3</v>
      </c>
      <c r="H11182">
        <v>5.4501540353882588E-3</v>
      </c>
      <c r="I11182" s="3">
        <f t="shared" si="175"/>
        <v>3.8485883893894022E-6</v>
      </c>
    </row>
    <row r="11183" spans="1:9" x14ac:dyDescent="0.25">
      <c r="A11183" s="2"/>
      <c r="B11183" s="2"/>
      <c r="C11183" s="2" t="s">
        <v>16</v>
      </c>
      <c r="D11183" s="1" t="s">
        <v>11</v>
      </c>
      <c r="E11183">
        <v>2</v>
      </c>
      <c r="F11183">
        <v>19</v>
      </c>
      <c r="G11183">
        <v>4.9210049210049213E-3</v>
      </c>
      <c r="H11183">
        <v>4.2912311712009444E-3</v>
      </c>
      <c r="I11183" s="3">
        <f t="shared" si="175"/>
        <v>3.9661497594216205E-7</v>
      </c>
    </row>
    <row r="11184" spans="1:9" x14ac:dyDescent="0.25">
      <c r="A11184" s="2"/>
      <c r="B11184" s="2"/>
      <c r="C11184" s="2"/>
      <c r="D11184" s="1" t="s">
        <v>12</v>
      </c>
      <c r="E11184">
        <v>1</v>
      </c>
      <c r="F11184">
        <v>5</v>
      </c>
      <c r="G11184">
        <v>1.486767766874814E-3</v>
      </c>
      <c r="H11184">
        <v>5.6186393070332963E-3</v>
      </c>
      <c r="I11184" s="3">
        <f t="shared" si="175"/>
        <v>1.707236242437163E-5</v>
      </c>
    </row>
    <row r="11185" spans="1:9" x14ac:dyDescent="0.25">
      <c r="A11185" s="2"/>
      <c r="B11185" s="2"/>
      <c r="C11185" s="2" t="s">
        <v>17</v>
      </c>
      <c r="D11185" s="1" t="s">
        <v>11</v>
      </c>
      <c r="E11185">
        <v>1</v>
      </c>
      <c r="F11185">
        <v>11</v>
      </c>
      <c r="G11185">
        <v>3.0411943599668229E-3</v>
      </c>
      <c r="H11185">
        <v>4.4807808188115951E-3</v>
      </c>
      <c r="I11185" s="3">
        <f t="shared" si="175"/>
        <v>2.0724091724892311E-6</v>
      </c>
    </row>
    <row r="11186" spans="1:9" x14ac:dyDescent="0.25">
      <c r="A11186" s="2"/>
      <c r="B11186" s="2"/>
      <c r="C11186" s="2"/>
      <c r="D11186" s="1" t="s">
        <v>12</v>
      </c>
      <c r="E11186">
        <v>1</v>
      </c>
      <c r="F11186">
        <v>21</v>
      </c>
      <c r="G11186">
        <v>6.336753168376584E-3</v>
      </c>
      <c r="H11186">
        <v>5.7871245786783338E-3</v>
      </c>
      <c r="I11186" s="3">
        <f t="shared" si="175"/>
        <v>3.020915866136875E-7</v>
      </c>
    </row>
    <row r="11187" spans="1:9" x14ac:dyDescent="0.25">
      <c r="A11187" s="2"/>
      <c r="B11187" s="2"/>
      <c r="C11187" s="2" t="s">
        <v>18</v>
      </c>
      <c r="D11187" s="1" t="s">
        <v>11</v>
      </c>
      <c r="E11187">
        <v>1</v>
      </c>
      <c r="F11187">
        <v>15</v>
      </c>
      <c r="G11187">
        <v>4.2217844075429214E-3</v>
      </c>
      <c r="H11187">
        <v>4.6703304664222466E-3</v>
      </c>
      <c r="I11187" s="3">
        <f t="shared" si="175"/>
        <v>2.0119356693617507E-7</v>
      </c>
    </row>
    <row r="11188" spans="1:9" x14ac:dyDescent="0.25">
      <c r="A11188" s="2"/>
      <c r="B11188" s="2"/>
      <c r="C11188" s="2"/>
      <c r="D11188" s="1" t="s">
        <v>12</v>
      </c>
      <c r="E11188">
        <v>1</v>
      </c>
      <c r="F11188">
        <v>24</v>
      </c>
      <c r="G11188">
        <v>7.7344505317434743E-3</v>
      </c>
      <c r="H11188">
        <v>5.9556098503233713E-3</v>
      </c>
      <c r="I11188" s="3">
        <f t="shared" si="175"/>
        <v>3.1642741698751359E-6</v>
      </c>
    </row>
    <row r="11189" spans="1:9" x14ac:dyDescent="0.25">
      <c r="A11189" s="2"/>
      <c r="B11189" s="2"/>
      <c r="C11189" s="2" t="s">
        <v>19</v>
      </c>
      <c r="D11189" s="1" t="s">
        <v>11</v>
      </c>
      <c r="E11189">
        <v>1</v>
      </c>
      <c r="F11189">
        <v>18</v>
      </c>
      <c r="G11189">
        <v>5.3571428571428572E-3</v>
      </c>
      <c r="H11189">
        <v>4.8598801140328973E-3</v>
      </c>
      <c r="I11189" s="3">
        <f t="shared" si="175"/>
        <v>2.47270235685242E-7</v>
      </c>
    </row>
    <row r="11190" spans="1:9" x14ac:dyDescent="0.25">
      <c r="A11190" s="2"/>
      <c r="B11190" s="2"/>
      <c r="C11190" s="2"/>
      <c r="D11190" s="1" t="s">
        <v>12</v>
      </c>
      <c r="E11190">
        <v>1</v>
      </c>
      <c r="F11190">
        <v>20</v>
      </c>
      <c r="G11190">
        <v>6.8704912401236686E-3</v>
      </c>
      <c r="H11190">
        <v>6.1240951219684097E-3</v>
      </c>
      <c r="I11190" s="3">
        <f t="shared" si="175"/>
        <v>5.5710716519723922E-7</v>
      </c>
    </row>
    <row r="11191" spans="1:9" x14ac:dyDescent="0.25">
      <c r="A11191" s="2"/>
      <c r="B11191" s="1" t="s">
        <v>641</v>
      </c>
      <c r="C11191" s="1" t="s">
        <v>18</v>
      </c>
      <c r="D11191" s="1" t="s">
        <v>11</v>
      </c>
      <c r="E11191">
        <v>1</v>
      </c>
      <c r="F11191">
        <v>1</v>
      </c>
      <c r="G11191">
        <v>2.8145229383619481E-4</v>
      </c>
      <c r="H11191">
        <v>-1</v>
      </c>
      <c r="I11191" s="3" t="str">
        <f t="shared" si="175"/>
        <v/>
      </c>
    </row>
    <row r="11192" spans="1:9" x14ac:dyDescent="0.25">
      <c r="A11192" s="2"/>
      <c r="B11192" s="2" t="s">
        <v>133</v>
      </c>
      <c r="C11192" s="2" t="s">
        <v>10</v>
      </c>
      <c r="D11192" s="1" t="s">
        <v>11</v>
      </c>
      <c r="E11192">
        <v>1</v>
      </c>
      <c r="F11192">
        <v>1</v>
      </c>
      <c r="G11192">
        <v>2.1177467174925881E-4</v>
      </c>
      <c r="H11192">
        <v>4.0727766501978772E-4</v>
      </c>
      <c r="I11192" s="3">
        <f t="shared" si="175"/>
        <v>3.822142037773647E-8</v>
      </c>
    </row>
    <row r="11193" spans="1:9" x14ac:dyDescent="0.25">
      <c r="A11193" s="2"/>
      <c r="B11193" s="2"/>
      <c r="C11193" s="2"/>
      <c r="D11193" s="1" t="s">
        <v>12</v>
      </c>
      <c r="E11193">
        <v>1</v>
      </c>
      <c r="F11193">
        <v>5</v>
      </c>
      <c r="G11193">
        <v>1.1704119850187271E-3</v>
      </c>
      <c r="H11193">
        <v>1.267037743297507E-3</v>
      </c>
      <c r="I11193" s="3">
        <f t="shared" si="175"/>
        <v>9.3365371629492147E-9</v>
      </c>
    </row>
    <row r="11194" spans="1:9" x14ac:dyDescent="0.25">
      <c r="A11194" s="2"/>
      <c r="B11194" s="2"/>
      <c r="C11194" s="1" t="s">
        <v>13</v>
      </c>
      <c r="D11194" s="1" t="s">
        <v>12</v>
      </c>
      <c r="E11194">
        <v>1</v>
      </c>
      <c r="F11194">
        <v>5</v>
      </c>
      <c r="G11194">
        <v>1.242544731610338E-3</v>
      </c>
      <c r="H11194">
        <v>1.0646599079270969E-3</v>
      </c>
      <c r="I11194" s="3">
        <f t="shared" si="175"/>
        <v>3.1643010496817769E-8</v>
      </c>
    </row>
    <row r="11195" spans="1:9" x14ac:dyDescent="0.25">
      <c r="A11195" s="2"/>
      <c r="B11195" s="2"/>
      <c r="C11195" s="2" t="s">
        <v>22</v>
      </c>
      <c r="D11195" s="1" t="s">
        <v>11</v>
      </c>
      <c r="E11195">
        <v>1</v>
      </c>
      <c r="F11195">
        <v>2</v>
      </c>
      <c r="G11195">
        <v>4.8030739673390969E-4</v>
      </c>
      <c r="H11195">
        <v>4.8491680436273999E-4</v>
      </c>
      <c r="I11195" s="3">
        <f t="shared" si="175"/>
        <v>2.1246638688719001E-11</v>
      </c>
    </row>
    <row r="11196" spans="1:9" x14ac:dyDescent="0.25">
      <c r="A11196" s="2"/>
      <c r="B11196" s="2"/>
      <c r="C11196" s="2"/>
      <c r="D11196" s="1" t="s">
        <v>12</v>
      </c>
      <c r="E11196">
        <v>1</v>
      </c>
      <c r="F11196">
        <v>3</v>
      </c>
      <c r="G11196">
        <v>7.9638970002654627E-4</v>
      </c>
      <c r="H11196">
        <v>8.6228207255668681E-4</v>
      </c>
      <c r="I11196" s="3">
        <f t="shared" si="175"/>
        <v>4.3418047576508192E-9</v>
      </c>
    </row>
    <row r="11197" spans="1:9" x14ac:dyDescent="0.25">
      <c r="A11197" s="2"/>
      <c r="B11197" s="2"/>
      <c r="C11197" s="1" t="s">
        <v>23</v>
      </c>
      <c r="D11197" s="1" t="s">
        <v>11</v>
      </c>
      <c r="E11197">
        <v>1</v>
      </c>
      <c r="F11197">
        <v>2</v>
      </c>
      <c r="G11197">
        <v>4.7835446065534558E-4</v>
      </c>
      <c r="H11197">
        <v>5.6255594370569221E-4</v>
      </c>
      <c r="I11197" s="3">
        <f t="shared" si="175"/>
        <v>7.0898897478778116E-9</v>
      </c>
    </row>
    <row r="11198" spans="1:9" x14ac:dyDescent="0.25">
      <c r="A11198" s="2"/>
      <c r="B11198" s="2"/>
      <c r="C11198" s="1" t="s">
        <v>24</v>
      </c>
      <c r="D11198" s="1" t="s">
        <v>11</v>
      </c>
      <c r="E11198">
        <v>1</v>
      </c>
      <c r="F11198">
        <v>2</v>
      </c>
      <c r="G11198">
        <v>4.8567265662943169E-4</v>
      </c>
      <c r="H11198">
        <v>6.4019508304864444E-4</v>
      </c>
      <c r="I11198" s="3">
        <f t="shared" si="175"/>
        <v>2.3877180266481019E-8</v>
      </c>
    </row>
    <row r="11199" spans="1:9" x14ac:dyDescent="0.25">
      <c r="A11199" s="2"/>
      <c r="B11199" s="2"/>
      <c r="C11199" s="1" t="s">
        <v>25</v>
      </c>
      <c r="D11199" s="1" t="s">
        <v>11</v>
      </c>
      <c r="E11199">
        <v>1</v>
      </c>
      <c r="F11199">
        <v>4</v>
      </c>
      <c r="G11199">
        <v>1.0162601626016259E-3</v>
      </c>
      <c r="H11199">
        <v>7.1783422239159677E-4</v>
      </c>
      <c r="I11199" s="3">
        <f t="shared" si="175"/>
        <v>8.9058041790239883E-8</v>
      </c>
    </row>
    <row r="11200" spans="1:9" x14ac:dyDescent="0.25">
      <c r="A11200" s="2"/>
      <c r="B11200" s="2"/>
      <c r="C11200" s="1" t="s">
        <v>26</v>
      </c>
      <c r="D11200" s="1" t="s">
        <v>11</v>
      </c>
      <c r="E11200">
        <v>1</v>
      </c>
      <c r="F11200">
        <v>4</v>
      </c>
      <c r="G11200">
        <v>1.0126582278481009E-3</v>
      </c>
      <c r="H11200">
        <v>7.9547336173454888E-4</v>
      </c>
      <c r="I11200" s="3">
        <f t="shared" si="175"/>
        <v>4.7169266068761515E-8</v>
      </c>
    </row>
    <row r="11201" spans="1:9" x14ac:dyDescent="0.25">
      <c r="A11201" s="2"/>
      <c r="B11201" s="2"/>
      <c r="C11201" s="1" t="s">
        <v>27</v>
      </c>
      <c r="D11201" s="1" t="s">
        <v>11</v>
      </c>
      <c r="E11201">
        <v>1</v>
      </c>
      <c r="F11201">
        <v>4</v>
      </c>
      <c r="G11201">
        <v>1.054574215660427E-3</v>
      </c>
      <c r="H11201">
        <v>8.7311250107750121E-4</v>
      </c>
      <c r="I11201" s="3">
        <f t="shared" si="175"/>
        <v>3.2928353859375215E-8</v>
      </c>
    </row>
    <row r="11202" spans="1:9" x14ac:dyDescent="0.25">
      <c r="A11202" s="2"/>
      <c r="B11202" s="2"/>
      <c r="C11202" s="1" t="s">
        <v>17</v>
      </c>
      <c r="D11202" s="1" t="s">
        <v>11</v>
      </c>
      <c r="E11202">
        <v>1</v>
      </c>
      <c r="F11202">
        <v>4</v>
      </c>
      <c r="G11202">
        <v>1.105888858169754E-3</v>
      </c>
      <c r="H11202">
        <v>9.5075164042045354E-4</v>
      </c>
      <c r="I11202" s="3">
        <f t="shared" si="175"/>
        <v>2.4067556330993855E-8</v>
      </c>
    </row>
    <row r="11203" spans="1:9" x14ac:dyDescent="0.25">
      <c r="A11203" s="2"/>
      <c r="B11203" s="2"/>
      <c r="C11203" s="2" t="s">
        <v>18</v>
      </c>
      <c r="D11203" s="1" t="s">
        <v>11</v>
      </c>
      <c r="E11203">
        <v>1</v>
      </c>
      <c r="F11203">
        <v>4</v>
      </c>
      <c r="G11203">
        <v>1.125809175344779E-3</v>
      </c>
      <c r="H11203">
        <v>1.0283907797634061E-3</v>
      </c>
      <c r="I11203" s="3">
        <f t="shared" si="175"/>
        <v>9.4903437976488629E-9</v>
      </c>
    </row>
    <row r="11204" spans="1:9" x14ac:dyDescent="0.25">
      <c r="A11204" s="2"/>
      <c r="B11204" s="2"/>
      <c r="C11204" s="2"/>
      <c r="D11204" s="1" t="s">
        <v>12</v>
      </c>
      <c r="E11204">
        <v>1</v>
      </c>
      <c r="F11204">
        <v>2</v>
      </c>
      <c r="G11204">
        <v>6.4453754431195622E-4</v>
      </c>
      <c r="H11204">
        <v>6.5990423718627648E-4</v>
      </c>
      <c r="I11204" s="3">
        <f t="shared" si="175"/>
        <v>2.3613524989368497E-10</v>
      </c>
    </row>
    <row r="11205" spans="1:9" x14ac:dyDescent="0.25">
      <c r="A11205" s="2"/>
      <c r="B11205" s="2"/>
      <c r="C11205" s="1" t="s">
        <v>19</v>
      </c>
      <c r="D11205" s="1" t="s">
        <v>11</v>
      </c>
      <c r="E11205">
        <v>1</v>
      </c>
      <c r="F11205">
        <v>2</v>
      </c>
      <c r="G11205">
        <v>5.9523809523809529E-4</v>
      </c>
      <c r="H11205">
        <v>1.106029919106358E-3</v>
      </c>
      <c r="I11205" s="3">
        <f t="shared" si="175"/>
        <v>2.6090828733066632E-7</v>
      </c>
    </row>
    <row r="11206" spans="1:9" x14ac:dyDescent="0.25">
      <c r="A11206" s="2"/>
      <c r="B11206" s="2" t="s">
        <v>90</v>
      </c>
      <c r="C11206" s="2" t="s">
        <v>10</v>
      </c>
      <c r="D11206" s="1" t="s">
        <v>11</v>
      </c>
      <c r="E11206">
        <v>1</v>
      </c>
      <c r="F11206">
        <v>1</v>
      </c>
      <c r="G11206">
        <v>2.1177467174925881E-4</v>
      </c>
      <c r="H11206">
        <v>3.9487811935384542E-4</v>
      </c>
      <c r="I11206" s="3">
        <f t="shared" si="175"/>
        <v>3.3526872524685598E-8</v>
      </c>
    </row>
    <row r="11207" spans="1:9" x14ac:dyDescent="0.25">
      <c r="A11207" s="2"/>
      <c r="B11207" s="2"/>
      <c r="C11207" s="2"/>
      <c r="D11207" s="1" t="s">
        <v>12</v>
      </c>
      <c r="E11207">
        <v>1</v>
      </c>
      <c r="F11207">
        <v>8</v>
      </c>
      <c r="G11207">
        <v>1.872659176029963E-3</v>
      </c>
      <c r="H11207">
        <v>1.344231680074616E-3</v>
      </c>
      <c r="I11207" s="3">
        <f t="shared" si="175"/>
        <v>2.7923561848163833E-7</v>
      </c>
    </row>
    <row r="11208" spans="1:9" x14ac:dyDescent="0.25">
      <c r="A11208" s="2"/>
      <c r="B11208" s="2"/>
      <c r="C11208" s="2" t="s">
        <v>13</v>
      </c>
      <c r="D11208" s="1" t="s">
        <v>11</v>
      </c>
      <c r="E11208">
        <v>1</v>
      </c>
      <c r="F11208">
        <v>3</v>
      </c>
      <c r="G11208">
        <v>6.7965564114182153E-4</v>
      </c>
      <c r="H11208">
        <v>3.6473602486853383E-4</v>
      </c>
      <c r="I11208" s="3">
        <f t="shared" si="175"/>
        <v>9.9174364713714774E-8</v>
      </c>
    </row>
    <row r="11209" spans="1:9" x14ac:dyDescent="0.25">
      <c r="A11209" s="2"/>
      <c r="B11209" s="2"/>
      <c r="C11209" s="2"/>
      <c r="D11209" s="1" t="s">
        <v>12</v>
      </c>
      <c r="E11209">
        <v>1</v>
      </c>
      <c r="F11209">
        <v>3</v>
      </c>
      <c r="G11209">
        <v>7.4552683896620276E-4</v>
      </c>
      <c r="H11209">
        <v>1.3367056479239249E-3</v>
      </c>
      <c r="I11209" s="3">
        <f t="shared" si="175"/>
        <v>3.4949238416067093E-7</v>
      </c>
    </row>
    <row r="11210" spans="1:9" x14ac:dyDescent="0.25">
      <c r="A11210" s="2"/>
      <c r="B11210" s="2"/>
      <c r="C11210" s="1" t="s">
        <v>22</v>
      </c>
      <c r="D11210" s="1" t="s">
        <v>12</v>
      </c>
      <c r="E11210">
        <v>1</v>
      </c>
      <c r="F11210">
        <v>5</v>
      </c>
      <c r="G11210">
        <v>1.327316166710911E-3</v>
      </c>
      <c r="H11210">
        <v>1.329179615773234E-3</v>
      </c>
      <c r="I11210" s="3">
        <f t="shared" si="175"/>
        <v>3.4724424078727871E-12</v>
      </c>
    </row>
    <row r="11211" spans="1:9" x14ac:dyDescent="0.25">
      <c r="A11211" s="2"/>
      <c r="B11211" s="2"/>
      <c r="C11211" s="1" t="s">
        <v>23</v>
      </c>
      <c r="D11211" s="1" t="s">
        <v>12</v>
      </c>
      <c r="E11211">
        <v>1</v>
      </c>
      <c r="F11211">
        <v>3</v>
      </c>
      <c r="G11211">
        <v>7.7299665034784846E-4</v>
      </c>
      <c r="H11211">
        <v>1.3216535836225441E-3</v>
      </c>
      <c r="I11211" s="3">
        <f t="shared" ref="I11211:I11274" si="176">IF(H11211&lt;&gt;-1,(G11211-H11211)^2,"")</f>
        <v>3.0102443043039381E-7</v>
      </c>
    </row>
    <row r="11212" spans="1:9" x14ac:dyDescent="0.25">
      <c r="A11212" s="2"/>
      <c r="B11212" s="2"/>
      <c r="C11212" s="1" t="s">
        <v>24</v>
      </c>
      <c r="D11212" s="1" t="s">
        <v>12</v>
      </c>
      <c r="E11212">
        <v>1</v>
      </c>
      <c r="F11212">
        <v>8</v>
      </c>
      <c r="G11212">
        <v>2.139609521262369E-3</v>
      </c>
      <c r="H11212">
        <v>1.314127551471853E-3</v>
      </c>
      <c r="I11212" s="3">
        <f t="shared" si="176"/>
        <v>6.8142048244923041E-7</v>
      </c>
    </row>
    <row r="11213" spans="1:9" x14ac:dyDescent="0.25">
      <c r="A11213" s="2"/>
      <c r="B11213" s="2"/>
      <c r="C11213" s="2" t="s">
        <v>25</v>
      </c>
      <c r="D11213" s="1" t="s">
        <v>11</v>
      </c>
      <c r="E11213">
        <v>1</v>
      </c>
      <c r="F11213">
        <v>1</v>
      </c>
      <c r="G11213">
        <v>2.5406504065040648E-4</v>
      </c>
      <c r="H11213">
        <v>3.3459393038322229E-4</v>
      </c>
      <c r="I11213" s="3">
        <f t="shared" si="176"/>
        <v>6.4849020816000076E-9</v>
      </c>
    </row>
    <row r="11214" spans="1:9" x14ac:dyDescent="0.25">
      <c r="A11214" s="2"/>
      <c r="B11214" s="2"/>
      <c r="C11214" s="2"/>
      <c r="D11214" s="1" t="s">
        <v>12</v>
      </c>
      <c r="E11214">
        <v>1</v>
      </c>
      <c r="F11214">
        <v>4</v>
      </c>
      <c r="G11214">
        <v>1.094391244870041E-3</v>
      </c>
      <c r="H11214">
        <v>1.306601519321163E-3</v>
      </c>
      <c r="I11214" s="3">
        <f t="shared" si="176"/>
        <v>4.5033200582620517E-8</v>
      </c>
    </row>
    <row r="11215" spans="1:9" x14ac:dyDescent="0.25">
      <c r="A11215" s="2"/>
      <c r="B11215" s="2"/>
      <c r="C11215" s="1" t="s">
        <v>26</v>
      </c>
      <c r="D11215" s="1" t="s">
        <v>11</v>
      </c>
      <c r="E11215">
        <v>1</v>
      </c>
      <c r="F11215">
        <v>1</v>
      </c>
      <c r="G11215">
        <v>2.5316455696202528E-4</v>
      </c>
      <c r="H11215">
        <v>3.0445183589791069E-4</v>
      </c>
      <c r="I11215" s="3">
        <f t="shared" si="176"/>
        <v>2.630384980647316E-9</v>
      </c>
    </row>
    <row r="11216" spans="1:9" x14ac:dyDescent="0.25">
      <c r="A11216" s="2"/>
      <c r="B11216" s="1" t="s">
        <v>216</v>
      </c>
      <c r="C11216" s="1" t="s">
        <v>13</v>
      </c>
      <c r="D11216" s="1" t="s">
        <v>11</v>
      </c>
      <c r="E11216">
        <v>1</v>
      </c>
      <c r="F11216">
        <v>2</v>
      </c>
      <c r="G11216">
        <v>4.5310376076121428E-4</v>
      </c>
      <c r="H11216">
        <v>-1</v>
      </c>
      <c r="I11216" s="3" t="str">
        <f t="shared" si="176"/>
        <v/>
      </c>
    </row>
    <row r="11217" spans="1:9" x14ac:dyDescent="0.25">
      <c r="A11217" s="2"/>
      <c r="B11217" s="1" t="s">
        <v>101</v>
      </c>
      <c r="C11217" s="1" t="s">
        <v>13</v>
      </c>
      <c r="D11217" s="1" t="s">
        <v>12</v>
      </c>
      <c r="E11217">
        <v>1</v>
      </c>
      <c r="F11217">
        <v>1</v>
      </c>
      <c r="G11217">
        <v>2.4850894632206762E-4</v>
      </c>
      <c r="H11217">
        <v>-1</v>
      </c>
      <c r="I11217" s="3" t="str">
        <f t="shared" si="176"/>
        <v/>
      </c>
    </row>
    <row r="11218" spans="1:9" x14ac:dyDescent="0.25">
      <c r="A11218" s="2"/>
      <c r="B11218" s="2" t="s">
        <v>324</v>
      </c>
      <c r="C11218" s="2" t="s">
        <v>17</v>
      </c>
      <c r="D11218" s="1" t="s">
        <v>11</v>
      </c>
      <c r="E11218">
        <v>1</v>
      </c>
      <c r="F11218">
        <v>3</v>
      </c>
      <c r="G11218">
        <v>8.2941664362731543E-4</v>
      </c>
      <c r="H11218">
        <v>-1</v>
      </c>
      <c r="I11218" s="3" t="str">
        <f t="shared" si="176"/>
        <v/>
      </c>
    </row>
    <row r="11219" spans="1:9" x14ac:dyDescent="0.25">
      <c r="A11219" s="2"/>
      <c r="B11219" s="2"/>
      <c r="C11219" s="2"/>
      <c r="D11219" s="1" t="s">
        <v>12</v>
      </c>
      <c r="E11219">
        <v>1</v>
      </c>
      <c r="F11219">
        <v>1</v>
      </c>
      <c r="G11219">
        <v>3.0175015087507539E-4</v>
      </c>
      <c r="H11219">
        <v>-1</v>
      </c>
      <c r="I11219" s="3" t="str">
        <f t="shared" si="176"/>
        <v/>
      </c>
    </row>
    <row r="11220" spans="1:9" x14ac:dyDescent="0.25">
      <c r="A11220" s="2"/>
      <c r="B11220" s="2"/>
      <c r="C11220" s="2" t="s">
        <v>18</v>
      </c>
      <c r="D11220" s="1" t="s">
        <v>11</v>
      </c>
      <c r="E11220">
        <v>1</v>
      </c>
      <c r="F11220">
        <v>2</v>
      </c>
      <c r="G11220">
        <v>5.6290458767238951E-4</v>
      </c>
      <c r="H11220">
        <v>-1</v>
      </c>
      <c r="I11220" s="3" t="str">
        <f t="shared" si="176"/>
        <v/>
      </c>
    </row>
    <row r="11221" spans="1:9" x14ac:dyDescent="0.25">
      <c r="A11221" s="2"/>
      <c r="B11221" s="2"/>
      <c r="C11221" s="2"/>
      <c r="D11221" s="1" t="s">
        <v>12</v>
      </c>
      <c r="E11221">
        <v>1</v>
      </c>
      <c r="F11221">
        <v>1</v>
      </c>
      <c r="G11221">
        <v>3.2226877215597811E-4</v>
      </c>
      <c r="H11221">
        <v>-1</v>
      </c>
      <c r="I11221" s="3" t="str">
        <f t="shared" si="176"/>
        <v/>
      </c>
    </row>
    <row r="11222" spans="1:9" x14ac:dyDescent="0.25">
      <c r="A11222" s="2"/>
      <c r="B11222" s="2"/>
      <c r="C11222" s="1" t="s">
        <v>19</v>
      </c>
      <c r="D11222" s="1" t="s">
        <v>12</v>
      </c>
      <c r="E11222">
        <v>1</v>
      </c>
      <c r="F11222">
        <v>2</v>
      </c>
      <c r="G11222">
        <v>6.8704912401236691E-4</v>
      </c>
      <c r="H11222">
        <v>-1</v>
      </c>
      <c r="I11222" s="3" t="str">
        <f t="shared" si="176"/>
        <v/>
      </c>
    </row>
    <row r="11223" spans="1:9" x14ac:dyDescent="0.25">
      <c r="A11223" s="2"/>
      <c r="B11223" s="2" t="s">
        <v>642</v>
      </c>
      <c r="C11223" s="1" t="s">
        <v>10</v>
      </c>
      <c r="D11223" s="1" t="s">
        <v>11</v>
      </c>
      <c r="E11223">
        <v>1</v>
      </c>
      <c r="F11223">
        <v>7</v>
      </c>
      <c r="G11223">
        <v>1.4824227022448119E-3</v>
      </c>
      <c r="H11223">
        <v>1.5545463724480049E-3</v>
      </c>
      <c r="I11223" s="3">
        <f t="shared" si="176"/>
        <v>5.2018238035789451E-9</v>
      </c>
    </row>
    <row r="11224" spans="1:9" x14ac:dyDescent="0.25">
      <c r="A11224" s="2"/>
      <c r="B11224" s="2"/>
      <c r="C11224" s="1" t="s">
        <v>13</v>
      </c>
      <c r="D11224" s="1" t="s">
        <v>11</v>
      </c>
      <c r="E11224">
        <v>1</v>
      </c>
      <c r="F11224">
        <v>5</v>
      </c>
      <c r="G11224">
        <v>1.1327594019030359E-3</v>
      </c>
      <c r="H11224">
        <v>1.5300598917668249E-3</v>
      </c>
      <c r="I11224" s="3">
        <f t="shared" si="176"/>
        <v>1.5784767924600672E-7</v>
      </c>
    </row>
    <row r="11225" spans="1:9" x14ac:dyDescent="0.25">
      <c r="A11225" s="2"/>
      <c r="B11225" s="2"/>
      <c r="C11225" s="1" t="s">
        <v>22</v>
      </c>
      <c r="D11225" s="1" t="s">
        <v>11</v>
      </c>
      <c r="E11225">
        <v>1</v>
      </c>
      <c r="F11225">
        <v>11</v>
      </c>
      <c r="G11225">
        <v>2.6416906820365032E-3</v>
      </c>
      <c r="H11225">
        <v>1.5055734110856439E-3</v>
      </c>
      <c r="I11225" s="3">
        <f t="shared" si="176"/>
        <v>1.2907624533528282E-6</v>
      </c>
    </row>
    <row r="11226" spans="1:9" x14ac:dyDescent="0.25">
      <c r="A11226" s="2"/>
      <c r="B11226" s="2"/>
      <c r="C11226" s="1" t="s">
        <v>23</v>
      </c>
      <c r="D11226" s="1" t="s">
        <v>11</v>
      </c>
      <c r="E11226">
        <v>1</v>
      </c>
      <c r="F11226">
        <v>3</v>
      </c>
      <c r="G11226">
        <v>7.175316909830184E-4</v>
      </c>
      <c r="H11226">
        <v>1.4810869304044639E-3</v>
      </c>
      <c r="I11226" s="3">
        <f t="shared" si="176"/>
        <v>5.8301660364794098E-7</v>
      </c>
    </row>
    <row r="11227" spans="1:9" x14ac:dyDescent="0.25">
      <c r="A11227" s="2"/>
      <c r="B11227" s="2"/>
      <c r="C11227" s="1" t="s">
        <v>24</v>
      </c>
      <c r="D11227" s="1" t="s">
        <v>11</v>
      </c>
      <c r="E11227">
        <v>1</v>
      </c>
      <c r="F11227">
        <v>7</v>
      </c>
      <c r="G11227">
        <v>1.6998542982030111E-3</v>
      </c>
      <c r="H11227">
        <v>1.4566004497232831E-3</v>
      </c>
      <c r="I11227" s="3">
        <f t="shared" si="176"/>
        <v>5.9172434800198479E-8</v>
      </c>
    </row>
    <row r="11228" spans="1:9" x14ac:dyDescent="0.25">
      <c r="A11228" s="2"/>
      <c r="B11228" s="2"/>
      <c r="C11228" s="1" t="s">
        <v>25</v>
      </c>
      <c r="D11228" s="1" t="s">
        <v>11</v>
      </c>
      <c r="E11228">
        <v>1</v>
      </c>
      <c r="F11228">
        <v>5</v>
      </c>
      <c r="G11228">
        <v>1.2703252032520321E-3</v>
      </c>
      <c r="H11228">
        <v>1.4321139690421029E-3</v>
      </c>
      <c r="I11228" s="3">
        <f t="shared" si="176"/>
        <v>2.6175604735874397E-8</v>
      </c>
    </row>
    <row r="11229" spans="1:9" x14ac:dyDescent="0.25">
      <c r="A11229" s="2"/>
      <c r="B11229" s="2"/>
      <c r="C11229" s="1" t="s">
        <v>26</v>
      </c>
      <c r="D11229" s="1" t="s">
        <v>11</v>
      </c>
      <c r="E11229">
        <v>1</v>
      </c>
      <c r="F11229">
        <v>6</v>
      </c>
      <c r="G11229">
        <v>1.5189873417721521E-3</v>
      </c>
      <c r="H11229">
        <v>1.4076274883609229E-3</v>
      </c>
      <c r="I11229" s="3">
        <f t="shared" si="176"/>
        <v>1.2401016951770449E-8</v>
      </c>
    </row>
    <row r="11230" spans="1:9" x14ac:dyDescent="0.25">
      <c r="A11230" s="2"/>
      <c r="B11230" s="2"/>
      <c r="C11230" s="1" t="s">
        <v>27</v>
      </c>
      <c r="D11230" s="1" t="s">
        <v>11</v>
      </c>
      <c r="E11230">
        <v>1</v>
      </c>
      <c r="F11230">
        <v>4</v>
      </c>
      <c r="G11230">
        <v>1.054574215660427E-3</v>
      </c>
      <c r="H11230">
        <v>1.3831410076797421E-3</v>
      </c>
      <c r="I11230" s="3">
        <f t="shared" si="176"/>
        <v>1.0795613681786388E-7</v>
      </c>
    </row>
    <row r="11231" spans="1:9" x14ac:dyDescent="0.25">
      <c r="A11231" s="2"/>
      <c r="B11231" s="2"/>
      <c r="C11231" s="1" t="s">
        <v>16</v>
      </c>
      <c r="D11231" s="1" t="s">
        <v>11</v>
      </c>
      <c r="E11231">
        <v>1</v>
      </c>
      <c r="F11231">
        <v>8</v>
      </c>
      <c r="G11231">
        <v>2.0720020720020721E-3</v>
      </c>
      <c r="H11231">
        <v>1.358654526998561E-3</v>
      </c>
      <c r="I11231" s="3">
        <f t="shared" si="176"/>
        <v>5.088647199625363E-7</v>
      </c>
    </row>
    <row r="11232" spans="1:9" x14ac:dyDescent="0.25">
      <c r="A11232" s="2"/>
      <c r="B11232" s="2"/>
      <c r="C11232" s="1" t="s">
        <v>17</v>
      </c>
      <c r="D11232" s="1" t="s">
        <v>11</v>
      </c>
      <c r="E11232">
        <v>1</v>
      </c>
      <c r="F11232">
        <v>2</v>
      </c>
      <c r="G11232">
        <v>5.5294442908487699E-4</v>
      </c>
      <c r="H11232">
        <v>1.3341680463173811E-3</v>
      </c>
      <c r="I11232" s="3">
        <f t="shared" si="176"/>
        <v>6.103103401218381E-7</v>
      </c>
    </row>
    <row r="11233" spans="1:9" x14ac:dyDescent="0.25">
      <c r="A11233" s="2"/>
      <c r="B11233" s="2"/>
      <c r="C11233" s="1" t="s">
        <v>18</v>
      </c>
      <c r="D11233" s="1" t="s">
        <v>11</v>
      </c>
      <c r="E11233">
        <v>1</v>
      </c>
      <c r="F11233">
        <v>5</v>
      </c>
      <c r="G11233">
        <v>1.4072614691809739E-3</v>
      </c>
      <c r="H11233">
        <v>1.3096815656362009E-3</v>
      </c>
      <c r="I11233" s="3">
        <f t="shared" si="176"/>
        <v>9.5218375758072124E-9</v>
      </c>
    </row>
    <row r="11234" spans="1:9" x14ac:dyDescent="0.25">
      <c r="A11234" s="2"/>
      <c r="B11234" s="2"/>
      <c r="C11234" s="1" t="s">
        <v>19</v>
      </c>
      <c r="D11234" s="1" t="s">
        <v>11</v>
      </c>
      <c r="E11234">
        <v>1</v>
      </c>
      <c r="F11234">
        <v>5</v>
      </c>
      <c r="G11234">
        <v>1.488095238095238E-3</v>
      </c>
      <c r="H11234">
        <v>1.2851950849550201E-3</v>
      </c>
      <c r="I11234" s="3">
        <f t="shared" si="176"/>
        <v>4.1168472144323899E-8</v>
      </c>
    </row>
    <row r="11235" spans="1:9" x14ac:dyDescent="0.25">
      <c r="A11235" s="2"/>
      <c r="B11235" s="2" t="s">
        <v>643</v>
      </c>
      <c r="C11235" s="1" t="s">
        <v>10</v>
      </c>
      <c r="D11235" s="1" t="s">
        <v>12</v>
      </c>
      <c r="E11235">
        <v>1</v>
      </c>
      <c r="F11235">
        <v>8</v>
      </c>
      <c r="G11235">
        <v>1.872659176029963E-3</v>
      </c>
      <c r="H11235">
        <v>1.5560108327227009E-3</v>
      </c>
      <c r="I11235" s="3">
        <f t="shared" si="176"/>
        <v>1.0026617331923369E-7</v>
      </c>
    </row>
    <row r="11236" spans="1:9" x14ac:dyDescent="0.25">
      <c r="A11236" s="2"/>
      <c r="B11236" s="2"/>
      <c r="C11236" s="1" t="s">
        <v>13</v>
      </c>
      <c r="D11236" s="1" t="s">
        <v>12</v>
      </c>
      <c r="E11236">
        <v>1</v>
      </c>
      <c r="F11236">
        <v>5</v>
      </c>
      <c r="G11236">
        <v>1.242544731610338E-3</v>
      </c>
      <c r="H11236">
        <v>1.547506698431275E-3</v>
      </c>
      <c r="I11236" s="3">
        <f t="shared" si="176"/>
        <v>9.3001801207294261E-8</v>
      </c>
    </row>
    <row r="11237" spans="1:9" x14ac:dyDescent="0.25">
      <c r="A11237" s="2"/>
      <c r="B11237" s="2"/>
      <c r="C11237" s="1" t="s">
        <v>22</v>
      </c>
      <c r="D11237" s="1" t="s">
        <v>12</v>
      </c>
      <c r="E11237">
        <v>1</v>
      </c>
      <c r="F11237">
        <v>9</v>
      </c>
      <c r="G11237">
        <v>2.389169100079639E-3</v>
      </c>
      <c r="H11237">
        <v>1.5390025641398479E-3</v>
      </c>
      <c r="I11237" s="3">
        <f t="shared" si="176"/>
        <v>7.2278313883186409E-7</v>
      </c>
    </row>
    <row r="11238" spans="1:9" x14ac:dyDescent="0.25">
      <c r="A11238" s="2"/>
      <c r="B11238" s="2"/>
      <c r="C11238" s="1" t="s">
        <v>23</v>
      </c>
      <c r="D11238" s="1" t="s">
        <v>12</v>
      </c>
      <c r="E11238">
        <v>1</v>
      </c>
      <c r="F11238">
        <v>2</v>
      </c>
      <c r="G11238">
        <v>5.1533110023189901E-4</v>
      </c>
      <c r="H11238">
        <v>1.530498429848422E-3</v>
      </c>
      <c r="I11238" s="3">
        <f t="shared" si="176"/>
        <v>1.0305647071207419E-6</v>
      </c>
    </row>
    <row r="11239" spans="1:9" x14ac:dyDescent="0.25">
      <c r="A11239" s="2"/>
      <c r="B11239" s="2"/>
      <c r="C11239" s="1" t="s">
        <v>24</v>
      </c>
      <c r="D11239" s="1" t="s">
        <v>12</v>
      </c>
      <c r="E11239">
        <v>1</v>
      </c>
      <c r="F11239">
        <v>5</v>
      </c>
      <c r="G11239">
        <v>1.3372559507889811E-3</v>
      </c>
      <c r="H11239">
        <v>1.521994295556996E-3</v>
      </c>
      <c r="I11239" s="3">
        <f t="shared" si="176"/>
        <v>3.4128256027625962E-8</v>
      </c>
    </row>
    <row r="11240" spans="1:9" x14ac:dyDescent="0.25">
      <c r="A11240" s="2"/>
      <c r="B11240" s="2"/>
      <c r="C11240" s="1" t="s">
        <v>25</v>
      </c>
      <c r="D11240" s="1" t="s">
        <v>12</v>
      </c>
      <c r="E11240">
        <v>1</v>
      </c>
      <c r="F11240">
        <v>5</v>
      </c>
      <c r="G11240">
        <v>1.3679890560875511E-3</v>
      </c>
      <c r="H11240">
        <v>1.5134901612655701E-3</v>
      </c>
      <c r="I11240" s="3">
        <f t="shared" si="176"/>
        <v>2.1170571608024946E-8</v>
      </c>
    </row>
    <row r="11241" spans="1:9" x14ac:dyDescent="0.25">
      <c r="A11241" s="2"/>
      <c r="B11241" s="2"/>
      <c r="C11241" s="1" t="s">
        <v>26</v>
      </c>
      <c r="D11241" s="1" t="s">
        <v>12</v>
      </c>
      <c r="E11241">
        <v>1</v>
      </c>
      <c r="F11241">
        <v>4</v>
      </c>
      <c r="G11241">
        <v>1.1188811188811191E-3</v>
      </c>
      <c r="H11241">
        <v>1.5049860269741441E-3</v>
      </c>
      <c r="I11241" s="3">
        <f t="shared" si="176"/>
        <v>1.4907700005352328E-7</v>
      </c>
    </row>
    <row r="11242" spans="1:9" x14ac:dyDescent="0.25">
      <c r="A11242" s="2"/>
      <c r="B11242" s="2"/>
      <c r="C11242" s="1" t="s">
        <v>27</v>
      </c>
      <c r="D11242" s="1" t="s">
        <v>12</v>
      </c>
      <c r="E11242">
        <v>1</v>
      </c>
      <c r="F11242">
        <v>7</v>
      </c>
      <c r="G11242">
        <v>2.034883720930233E-3</v>
      </c>
      <c r="H11242">
        <v>1.4964818926827179E-3</v>
      </c>
      <c r="I11242" s="3">
        <f t="shared" si="176"/>
        <v>2.8987652866026669E-7</v>
      </c>
    </row>
    <row r="11243" spans="1:9" x14ac:dyDescent="0.25">
      <c r="A11243" s="2"/>
      <c r="B11243" s="2"/>
      <c r="C11243" s="1" t="s">
        <v>16</v>
      </c>
      <c r="D11243" s="1" t="s">
        <v>12</v>
      </c>
      <c r="E11243">
        <v>1</v>
      </c>
      <c r="F11243">
        <v>7</v>
      </c>
      <c r="G11243">
        <v>2.0814748736247401E-3</v>
      </c>
      <c r="H11243">
        <v>1.487977758391292E-3</v>
      </c>
      <c r="I11243" s="3">
        <f t="shared" si="176"/>
        <v>3.5223882579042479E-7</v>
      </c>
    </row>
    <row r="11244" spans="1:9" x14ac:dyDescent="0.25">
      <c r="A11244" s="2"/>
      <c r="B11244" s="2"/>
      <c r="C11244" s="1" t="s">
        <v>17</v>
      </c>
      <c r="D11244" s="1" t="s">
        <v>12</v>
      </c>
      <c r="E11244">
        <v>1</v>
      </c>
      <c r="F11244">
        <v>5</v>
      </c>
      <c r="G11244">
        <v>1.5087507543753769E-3</v>
      </c>
      <c r="H11244">
        <v>1.479473624099866E-3</v>
      </c>
      <c r="I11244" s="3">
        <f t="shared" si="176"/>
        <v>8.571503571692395E-10</v>
      </c>
    </row>
    <row r="11245" spans="1:9" x14ac:dyDescent="0.25">
      <c r="A11245" s="2"/>
      <c r="B11245" s="2"/>
      <c r="C11245" s="1" t="s">
        <v>18</v>
      </c>
      <c r="D11245" s="1" t="s">
        <v>12</v>
      </c>
      <c r="E11245">
        <v>1</v>
      </c>
      <c r="F11245">
        <v>5</v>
      </c>
      <c r="G11245">
        <v>1.61134386077989E-3</v>
      </c>
      <c r="H11245">
        <v>1.470969489808439E-3</v>
      </c>
      <c r="I11245" s="3">
        <f t="shared" si="176"/>
        <v>1.9704964025630547E-8</v>
      </c>
    </row>
    <row r="11246" spans="1:9" x14ac:dyDescent="0.25">
      <c r="A11246" s="2"/>
      <c r="B11246" s="2"/>
      <c r="C11246" s="1" t="s">
        <v>19</v>
      </c>
      <c r="D11246" s="1" t="s">
        <v>12</v>
      </c>
      <c r="E11246">
        <v>1</v>
      </c>
      <c r="F11246">
        <v>3</v>
      </c>
      <c r="G11246">
        <v>1.03057368601855E-3</v>
      </c>
      <c r="H11246">
        <v>1.462465355517013E-3</v>
      </c>
      <c r="I11246" s="3">
        <f t="shared" si="176"/>
        <v>1.8653041418216956E-7</v>
      </c>
    </row>
    <row r="11247" spans="1:9" x14ac:dyDescent="0.25">
      <c r="A11247" s="2"/>
      <c r="B11247" s="2" t="s">
        <v>644</v>
      </c>
      <c r="C11247" s="1" t="s">
        <v>10</v>
      </c>
      <c r="D11247" s="1" t="s">
        <v>11</v>
      </c>
      <c r="E11247">
        <v>1</v>
      </c>
      <c r="F11247">
        <v>9</v>
      </c>
      <c r="G11247">
        <v>1.905972045743329E-3</v>
      </c>
      <c r="H11247">
        <v>1.5494670674264729E-3</v>
      </c>
      <c r="I11247" s="3">
        <f t="shared" si="176"/>
        <v>1.2709579956470199E-7</v>
      </c>
    </row>
    <row r="11248" spans="1:9" x14ac:dyDescent="0.25">
      <c r="A11248" s="2"/>
      <c r="B11248" s="2"/>
      <c r="C11248" s="1" t="s">
        <v>13</v>
      </c>
      <c r="D11248" s="1" t="s">
        <v>11</v>
      </c>
      <c r="E11248">
        <v>1</v>
      </c>
      <c r="F11248">
        <v>4</v>
      </c>
      <c r="G11248">
        <v>9.0620752152242867E-4</v>
      </c>
      <c r="H11248">
        <v>1.5255703818746651E-3</v>
      </c>
      <c r="I11248" s="3">
        <f t="shared" si="176"/>
        <v>3.8361035278370393E-7</v>
      </c>
    </row>
    <row r="11249" spans="1:9" x14ac:dyDescent="0.25">
      <c r="A11249" s="2"/>
      <c r="B11249" s="2"/>
      <c r="C11249" s="1" t="s">
        <v>22</v>
      </c>
      <c r="D11249" s="1" t="s">
        <v>11</v>
      </c>
      <c r="E11249">
        <v>1</v>
      </c>
      <c r="F11249">
        <v>10</v>
      </c>
      <c r="G11249">
        <v>2.4015369836695491E-3</v>
      </c>
      <c r="H11249">
        <v>1.501673696322857E-3</v>
      </c>
      <c r="I11249" s="3">
        <f t="shared" si="176"/>
        <v>8.097539359143954E-7</v>
      </c>
    </row>
    <row r="11250" spans="1:9" x14ac:dyDescent="0.25">
      <c r="A11250" s="2"/>
      <c r="B11250" s="2"/>
      <c r="C11250" s="1" t="s">
        <v>23</v>
      </c>
      <c r="D11250" s="1" t="s">
        <v>11</v>
      </c>
      <c r="E11250">
        <v>1</v>
      </c>
      <c r="F11250">
        <v>2</v>
      </c>
      <c r="G11250">
        <v>4.7835446065534558E-4</v>
      </c>
      <c r="H11250">
        <v>1.4777770107710479E-3</v>
      </c>
      <c r="I11250" s="3">
        <f t="shared" si="176"/>
        <v>9.9884543367977362E-7</v>
      </c>
    </row>
    <row r="11251" spans="1:9" x14ac:dyDescent="0.25">
      <c r="A11251" s="2"/>
      <c r="B11251" s="2"/>
      <c r="C11251" s="1" t="s">
        <v>24</v>
      </c>
      <c r="D11251" s="1" t="s">
        <v>11</v>
      </c>
      <c r="E11251">
        <v>1</v>
      </c>
      <c r="F11251">
        <v>8</v>
      </c>
      <c r="G11251">
        <v>1.942690626517727E-3</v>
      </c>
      <c r="H11251">
        <v>1.4538803252192401E-3</v>
      </c>
      <c r="I11251" s="3">
        <f t="shared" si="176"/>
        <v>2.3893551065551759E-7</v>
      </c>
    </row>
    <row r="11252" spans="1:9" x14ac:dyDescent="0.25">
      <c r="A11252" s="2"/>
      <c r="B11252" s="2"/>
      <c r="C11252" s="1" t="s">
        <v>25</v>
      </c>
      <c r="D11252" s="1" t="s">
        <v>11</v>
      </c>
      <c r="E11252">
        <v>1</v>
      </c>
      <c r="F11252">
        <v>5</v>
      </c>
      <c r="G11252">
        <v>1.2703252032520321E-3</v>
      </c>
      <c r="H11252">
        <v>1.429983639667432E-3</v>
      </c>
      <c r="I11252" s="3">
        <f t="shared" si="176"/>
        <v>2.5490816318610302E-8</v>
      </c>
    </row>
    <row r="11253" spans="1:9" x14ac:dyDescent="0.25">
      <c r="A11253" s="2"/>
      <c r="B11253" s="2"/>
      <c r="C11253" s="1" t="s">
        <v>26</v>
      </c>
      <c r="D11253" s="1" t="s">
        <v>11</v>
      </c>
      <c r="E11253">
        <v>1</v>
      </c>
      <c r="F11253">
        <v>6</v>
      </c>
      <c r="G11253">
        <v>1.5189873417721521E-3</v>
      </c>
      <c r="H11253">
        <v>1.4060869541156231E-3</v>
      </c>
      <c r="I11253" s="3">
        <f t="shared" si="176"/>
        <v>1.2746497532994534E-8</v>
      </c>
    </row>
    <row r="11254" spans="1:9" x14ac:dyDescent="0.25">
      <c r="A11254" s="2"/>
      <c r="B11254" s="2"/>
      <c r="C11254" s="1" t="s">
        <v>27</v>
      </c>
      <c r="D11254" s="1" t="s">
        <v>11</v>
      </c>
      <c r="E11254">
        <v>1</v>
      </c>
      <c r="F11254">
        <v>4</v>
      </c>
      <c r="G11254">
        <v>1.054574215660427E-3</v>
      </c>
      <c r="H11254">
        <v>1.382190268563815E-3</v>
      </c>
      <c r="I11254" s="3">
        <f t="shared" si="176"/>
        <v>1.0733227811999554E-7</v>
      </c>
    </row>
    <row r="11255" spans="1:9" x14ac:dyDescent="0.25">
      <c r="A11255" s="2"/>
      <c r="B11255" s="2"/>
      <c r="C11255" s="1" t="s">
        <v>16</v>
      </c>
      <c r="D11255" s="1" t="s">
        <v>11</v>
      </c>
      <c r="E11255">
        <v>1</v>
      </c>
      <c r="F11255">
        <v>7</v>
      </c>
      <c r="G11255">
        <v>1.8130018130018131E-3</v>
      </c>
      <c r="H11255">
        <v>1.3582935830120069E-3</v>
      </c>
      <c r="I11255" s="3">
        <f t="shared" si="176"/>
        <v>2.0675957442046241E-7</v>
      </c>
    </row>
    <row r="11256" spans="1:9" x14ac:dyDescent="0.25">
      <c r="A11256" s="2"/>
      <c r="B11256" s="2"/>
      <c r="C11256" s="1" t="s">
        <v>17</v>
      </c>
      <c r="D11256" s="1" t="s">
        <v>11</v>
      </c>
      <c r="E11256">
        <v>1</v>
      </c>
      <c r="F11256">
        <v>3</v>
      </c>
      <c r="G11256">
        <v>8.2941664362731543E-4</v>
      </c>
      <c r="H11256">
        <v>1.3343968974601991E-3</v>
      </c>
      <c r="I11256" s="3">
        <f t="shared" si="176"/>
        <v>2.550050567611236E-7</v>
      </c>
    </row>
    <row r="11257" spans="1:9" x14ac:dyDescent="0.25">
      <c r="A11257" s="2"/>
      <c r="B11257" s="2"/>
      <c r="C11257" s="1" t="s">
        <v>18</v>
      </c>
      <c r="D11257" s="1" t="s">
        <v>11</v>
      </c>
      <c r="E11257">
        <v>1</v>
      </c>
      <c r="F11257">
        <v>5</v>
      </c>
      <c r="G11257">
        <v>1.4072614691809739E-3</v>
      </c>
      <c r="H11257">
        <v>1.31050021190839E-3</v>
      </c>
      <c r="I11257" s="3">
        <f t="shared" si="176"/>
        <v>9.3627409089711883E-9</v>
      </c>
    </row>
    <row r="11258" spans="1:9" x14ac:dyDescent="0.25">
      <c r="A11258" s="2"/>
      <c r="B11258" s="2"/>
      <c r="C11258" s="1" t="s">
        <v>19</v>
      </c>
      <c r="D11258" s="1" t="s">
        <v>11</v>
      </c>
      <c r="E11258">
        <v>1</v>
      </c>
      <c r="F11258">
        <v>5</v>
      </c>
      <c r="G11258">
        <v>1.488095238095238E-3</v>
      </c>
      <c r="H11258">
        <v>1.2866035263565819E-3</v>
      </c>
      <c r="I11258" s="3">
        <f t="shared" si="176"/>
        <v>4.0598909899373693E-8</v>
      </c>
    </row>
    <row r="11259" spans="1:9" x14ac:dyDescent="0.25">
      <c r="A11259" s="2"/>
      <c r="B11259" s="2" t="s">
        <v>645</v>
      </c>
      <c r="C11259" s="1" t="s">
        <v>10</v>
      </c>
      <c r="D11259" s="1" t="s">
        <v>12</v>
      </c>
      <c r="E11259">
        <v>1</v>
      </c>
      <c r="F11259">
        <v>8</v>
      </c>
      <c r="G11259">
        <v>1.872659176029963E-3</v>
      </c>
      <c r="H11259">
        <v>1.613489265258009E-3</v>
      </c>
      <c r="I11259" s="3">
        <f t="shared" si="176"/>
        <v>6.7169042649542601E-8</v>
      </c>
    </row>
    <row r="11260" spans="1:9" x14ac:dyDescent="0.25">
      <c r="A11260" s="2"/>
      <c r="B11260" s="2"/>
      <c r="C11260" s="1" t="s">
        <v>13</v>
      </c>
      <c r="D11260" s="1" t="s">
        <v>12</v>
      </c>
      <c r="E11260">
        <v>1</v>
      </c>
      <c r="F11260">
        <v>5</v>
      </c>
      <c r="G11260">
        <v>1.242544731610338E-3</v>
      </c>
      <c r="H11260">
        <v>1.58950983472478E-3</v>
      </c>
      <c r="I11260" s="3">
        <f t="shared" si="176"/>
        <v>1.2038478277921534E-7</v>
      </c>
    </row>
    <row r="11261" spans="1:9" x14ac:dyDescent="0.25">
      <c r="A11261" s="2"/>
      <c r="B11261" s="2"/>
      <c r="C11261" s="1" t="s">
        <v>22</v>
      </c>
      <c r="D11261" s="1" t="s">
        <v>12</v>
      </c>
      <c r="E11261">
        <v>1</v>
      </c>
      <c r="F11261">
        <v>9</v>
      </c>
      <c r="G11261">
        <v>2.389169100079639E-3</v>
      </c>
      <c r="H11261">
        <v>1.5655304041915499E-3</v>
      </c>
      <c r="I11261" s="3">
        <f t="shared" si="176"/>
        <v>6.7838070136423223E-7</v>
      </c>
    </row>
    <row r="11262" spans="1:9" x14ac:dyDescent="0.25">
      <c r="A11262" s="2"/>
      <c r="B11262" s="2"/>
      <c r="C11262" s="1" t="s">
        <v>23</v>
      </c>
      <c r="D11262" s="1" t="s">
        <v>12</v>
      </c>
      <c r="E11262">
        <v>1</v>
      </c>
      <c r="F11262">
        <v>2</v>
      </c>
      <c r="G11262">
        <v>5.1533110023189901E-4</v>
      </c>
      <c r="H11262">
        <v>1.5415509736583211E-3</v>
      </c>
      <c r="I11262" s="3">
        <f t="shared" si="176"/>
        <v>1.0531272286153415E-6</v>
      </c>
    </row>
    <row r="11263" spans="1:9" x14ac:dyDescent="0.25">
      <c r="A11263" s="2"/>
      <c r="B11263" s="2"/>
      <c r="C11263" s="1" t="s">
        <v>24</v>
      </c>
      <c r="D11263" s="1" t="s">
        <v>12</v>
      </c>
      <c r="E11263">
        <v>1</v>
      </c>
      <c r="F11263">
        <v>5</v>
      </c>
      <c r="G11263">
        <v>1.3372559507889811E-3</v>
      </c>
      <c r="H11263">
        <v>1.5175715431250921E-3</v>
      </c>
      <c r="I11263" s="3">
        <f t="shared" si="176"/>
        <v>3.2513712839522594E-8</v>
      </c>
    </row>
    <row r="11264" spans="1:9" x14ac:dyDescent="0.25">
      <c r="A11264" s="2"/>
      <c r="B11264" s="2"/>
      <c r="C11264" s="1" t="s">
        <v>25</v>
      </c>
      <c r="D11264" s="1" t="s">
        <v>12</v>
      </c>
      <c r="E11264">
        <v>1</v>
      </c>
      <c r="F11264">
        <v>7</v>
      </c>
      <c r="G11264">
        <v>1.915184678522572E-3</v>
      </c>
      <c r="H11264">
        <v>1.4935921125918631E-3</v>
      </c>
      <c r="I11264" s="3">
        <f t="shared" si="176"/>
        <v>1.7774029164803915E-7</v>
      </c>
    </row>
    <row r="11265" spans="1:9" x14ac:dyDescent="0.25">
      <c r="A11265" s="2"/>
      <c r="B11265" s="2"/>
      <c r="C11265" s="1" t="s">
        <v>26</v>
      </c>
      <c r="D11265" s="1" t="s">
        <v>12</v>
      </c>
      <c r="E11265">
        <v>1</v>
      </c>
      <c r="F11265">
        <v>3</v>
      </c>
      <c r="G11265">
        <v>8.3916083916083916E-4</v>
      </c>
      <c r="H11265">
        <v>1.4696126820586341E-3</v>
      </c>
      <c r="I11265" s="3">
        <f t="shared" si="176"/>
        <v>3.9746952621322593E-7</v>
      </c>
    </row>
    <row r="11266" spans="1:9" x14ac:dyDescent="0.25">
      <c r="A11266" s="2"/>
      <c r="B11266" s="2"/>
      <c r="C11266" s="1" t="s">
        <v>27</v>
      </c>
      <c r="D11266" s="1" t="s">
        <v>12</v>
      </c>
      <c r="E11266">
        <v>1</v>
      </c>
      <c r="F11266">
        <v>7</v>
      </c>
      <c r="G11266">
        <v>2.034883720930233E-3</v>
      </c>
      <c r="H11266">
        <v>1.4456332515254051E-3</v>
      </c>
      <c r="I11266" s="3">
        <f t="shared" si="176"/>
        <v>3.4721611569380998E-7</v>
      </c>
    </row>
    <row r="11267" spans="1:9" x14ac:dyDescent="0.25">
      <c r="A11267" s="2"/>
      <c r="B11267" s="2"/>
      <c r="C11267" s="1" t="s">
        <v>16</v>
      </c>
      <c r="D11267" s="1" t="s">
        <v>12</v>
      </c>
      <c r="E11267">
        <v>1</v>
      </c>
      <c r="F11267">
        <v>6</v>
      </c>
      <c r="G11267">
        <v>1.7841213202497771E-3</v>
      </c>
      <c r="H11267">
        <v>1.4216538209921761E-3</v>
      </c>
      <c r="I11267" s="3">
        <f t="shared" si="176"/>
        <v>1.3138268801805897E-7</v>
      </c>
    </row>
    <row r="11268" spans="1:9" x14ac:dyDescent="0.25">
      <c r="A11268" s="2"/>
      <c r="B11268" s="2"/>
      <c r="C11268" s="1" t="s">
        <v>17</v>
      </c>
      <c r="D11268" s="1" t="s">
        <v>12</v>
      </c>
      <c r="E11268">
        <v>1</v>
      </c>
      <c r="F11268">
        <v>4</v>
      </c>
      <c r="G11268">
        <v>1.207000603500302E-3</v>
      </c>
      <c r="H11268">
        <v>1.3976743904589471E-3</v>
      </c>
      <c r="I11268" s="3">
        <f t="shared" si="176"/>
        <v>3.6356493033150778E-8</v>
      </c>
    </row>
    <row r="11269" spans="1:9" x14ac:dyDescent="0.25">
      <c r="A11269" s="2"/>
      <c r="B11269" s="2"/>
      <c r="C11269" s="1" t="s">
        <v>18</v>
      </c>
      <c r="D11269" s="1" t="s">
        <v>12</v>
      </c>
      <c r="E11269">
        <v>1</v>
      </c>
      <c r="F11269">
        <v>5</v>
      </c>
      <c r="G11269">
        <v>1.61134386077989E-3</v>
      </c>
      <c r="H11269">
        <v>1.3736949599257181E-3</v>
      </c>
      <c r="I11269" s="3">
        <f t="shared" si="176"/>
        <v>5.6477000077196019E-8</v>
      </c>
    </row>
    <row r="11270" spans="1:9" x14ac:dyDescent="0.25">
      <c r="A11270" s="2"/>
      <c r="B11270" s="2"/>
      <c r="C11270" s="1" t="s">
        <v>19</v>
      </c>
      <c r="D11270" s="1" t="s">
        <v>12</v>
      </c>
      <c r="E11270">
        <v>1</v>
      </c>
      <c r="F11270">
        <v>3</v>
      </c>
      <c r="G11270">
        <v>1.03057368601855E-3</v>
      </c>
      <c r="H11270">
        <v>1.3497155293924891E-3</v>
      </c>
      <c r="I11270" s="3">
        <f t="shared" si="176"/>
        <v>1.0185151619211584E-7</v>
      </c>
    </row>
    <row r="11271" spans="1:9" x14ac:dyDescent="0.25">
      <c r="A11271" s="2"/>
      <c r="B11271" s="2" t="s">
        <v>646</v>
      </c>
      <c r="C11271" s="1" t="s">
        <v>10</v>
      </c>
      <c r="D11271" s="1" t="s">
        <v>11</v>
      </c>
      <c r="E11271">
        <v>1</v>
      </c>
      <c r="F11271">
        <v>9</v>
      </c>
      <c r="G11271">
        <v>1.905972045743329E-3</v>
      </c>
      <c r="H11271">
        <v>1.463914937628822E-3</v>
      </c>
      <c r="I11271" s="3">
        <f t="shared" si="176"/>
        <v>1.9541448683456091E-7</v>
      </c>
    </row>
    <row r="11272" spans="1:9" x14ac:dyDescent="0.25">
      <c r="A11272" s="2"/>
      <c r="B11272" s="2"/>
      <c r="C11272" s="1" t="s">
        <v>13</v>
      </c>
      <c r="D11272" s="1" t="s">
        <v>11</v>
      </c>
      <c r="E11272">
        <v>1</v>
      </c>
      <c r="F11272">
        <v>5</v>
      </c>
      <c r="G11272">
        <v>1.1327594019030359E-3</v>
      </c>
      <c r="H11272">
        <v>1.427639473075597E-3</v>
      </c>
      <c r="I11272" s="3">
        <f t="shared" si="176"/>
        <v>8.6954256374734696E-8</v>
      </c>
    </row>
    <row r="11273" spans="1:9" x14ac:dyDescent="0.25">
      <c r="A11273" s="2"/>
      <c r="B11273" s="2"/>
      <c r="C11273" s="1" t="s">
        <v>22</v>
      </c>
      <c r="D11273" s="1" t="s">
        <v>11</v>
      </c>
      <c r="E11273">
        <v>1</v>
      </c>
      <c r="F11273">
        <v>3</v>
      </c>
      <c r="G11273">
        <v>7.2046109510086451E-4</v>
      </c>
      <c r="H11273">
        <v>1.391364008522372E-3</v>
      </c>
      <c r="I11273" s="3">
        <f t="shared" si="176"/>
        <v>4.5011071923746681E-7</v>
      </c>
    </row>
    <row r="11274" spans="1:9" x14ac:dyDescent="0.25">
      <c r="A11274" s="2"/>
      <c r="B11274" s="2"/>
      <c r="C11274" s="1" t="s">
        <v>23</v>
      </c>
      <c r="D11274" s="1" t="s">
        <v>11</v>
      </c>
      <c r="E11274">
        <v>1</v>
      </c>
      <c r="F11274">
        <v>8</v>
      </c>
      <c r="G11274">
        <v>1.913417842621383E-3</v>
      </c>
      <c r="H11274">
        <v>1.355088543969147E-3</v>
      </c>
      <c r="I11274" s="3">
        <f t="shared" si="176"/>
        <v>3.1173160573349771E-7</v>
      </c>
    </row>
    <row r="11275" spans="1:9" x14ac:dyDescent="0.25">
      <c r="A11275" s="2"/>
      <c r="B11275" s="2"/>
      <c r="C11275" s="1" t="s">
        <v>24</v>
      </c>
      <c r="D11275" s="1" t="s">
        <v>11</v>
      </c>
      <c r="E11275">
        <v>1</v>
      </c>
      <c r="F11275">
        <v>4</v>
      </c>
      <c r="G11275">
        <v>9.7134531325886349E-4</v>
      </c>
      <c r="H11275">
        <v>1.318813079415922E-3</v>
      </c>
      <c r="I11275" s="3">
        <f t="shared" ref="I11275:I11338" si="177">IF(H11275&lt;&gt;-1,(G11275-H11275)^2,"")</f>
        <v>1.2073384851817633E-7</v>
      </c>
    </row>
    <row r="11276" spans="1:9" x14ac:dyDescent="0.25">
      <c r="A11276" s="2"/>
      <c r="B11276" s="2"/>
      <c r="C11276" s="1" t="s">
        <v>25</v>
      </c>
      <c r="D11276" s="1" t="s">
        <v>11</v>
      </c>
      <c r="E11276">
        <v>1</v>
      </c>
      <c r="F11276">
        <v>6</v>
      </c>
      <c r="G11276">
        <v>1.5243902439024391E-3</v>
      </c>
      <c r="H11276">
        <v>1.2825376148626979E-3</v>
      </c>
      <c r="I11276" s="3">
        <f t="shared" si="177"/>
        <v>5.8492694173434656E-8</v>
      </c>
    </row>
    <row r="11277" spans="1:9" x14ac:dyDescent="0.25">
      <c r="A11277" s="2"/>
      <c r="B11277" s="2"/>
      <c r="C11277" s="1" t="s">
        <v>26</v>
      </c>
      <c r="D11277" s="1" t="s">
        <v>11</v>
      </c>
      <c r="E11277">
        <v>1</v>
      </c>
      <c r="F11277">
        <v>4</v>
      </c>
      <c r="G11277">
        <v>1.0126582278481009E-3</v>
      </c>
      <c r="H11277">
        <v>1.2462621503094729E-3</v>
      </c>
      <c r="I11277" s="3">
        <f t="shared" si="177"/>
        <v>5.457079258933871E-8</v>
      </c>
    </row>
    <row r="11278" spans="1:9" x14ac:dyDescent="0.25">
      <c r="A11278" s="2"/>
      <c r="B11278" s="2"/>
      <c r="C11278" s="1" t="s">
        <v>27</v>
      </c>
      <c r="D11278" s="1" t="s">
        <v>11</v>
      </c>
      <c r="E11278">
        <v>1</v>
      </c>
      <c r="F11278">
        <v>5</v>
      </c>
      <c r="G11278">
        <v>1.3182177695755339E-3</v>
      </c>
      <c r="H11278">
        <v>1.2099866857562479E-3</v>
      </c>
      <c r="I11278" s="3">
        <f t="shared" si="177"/>
        <v>1.1713967504697315E-8</v>
      </c>
    </row>
    <row r="11279" spans="1:9" x14ac:dyDescent="0.25">
      <c r="A11279" s="2"/>
      <c r="B11279" s="2"/>
      <c r="C11279" s="1" t="s">
        <v>16</v>
      </c>
      <c r="D11279" s="1" t="s">
        <v>11</v>
      </c>
      <c r="E11279">
        <v>1</v>
      </c>
      <c r="F11279">
        <v>6</v>
      </c>
      <c r="G11279">
        <v>1.554001554001554E-3</v>
      </c>
      <c r="H11279">
        <v>1.1737112212030229E-3</v>
      </c>
      <c r="I11279" s="3">
        <f t="shared" si="177"/>
        <v>1.446207372200175E-7</v>
      </c>
    </row>
    <row r="11280" spans="1:9" x14ac:dyDescent="0.25">
      <c r="A11280" s="2"/>
      <c r="B11280" s="2"/>
      <c r="C11280" s="1" t="s">
        <v>17</v>
      </c>
      <c r="D11280" s="1" t="s">
        <v>11</v>
      </c>
      <c r="E11280">
        <v>1</v>
      </c>
      <c r="F11280">
        <v>5</v>
      </c>
      <c r="G11280">
        <v>1.382361072712193E-3</v>
      </c>
      <c r="H11280">
        <v>1.137435756649799E-3</v>
      </c>
      <c r="I11280" s="3">
        <f t="shared" si="177"/>
        <v>5.9988410448263559E-8</v>
      </c>
    </row>
    <row r="11281" spans="1:9" x14ac:dyDescent="0.25">
      <c r="A11281" s="2"/>
      <c r="B11281" s="2"/>
      <c r="C11281" s="1" t="s">
        <v>18</v>
      </c>
      <c r="D11281" s="1" t="s">
        <v>11</v>
      </c>
      <c r="E11281">
        <v>1</v>
      </c>
      <c r="F11281">
        <v>3</v>
      </c>
      <c r="G11281">
        <v>8.4435688150858433E-4</v>
      </c>
      <c r="H11281">
        <v>1.101160292096574E-3</v>
      </c>
      <c r="I11281" s="3">
        <f t="shared" si="177"/>
        <v>6.5947991689623623E-8</v>
      </c>
    </row>
    <row r="11282" spans="1:9" x14ac:dyDescent="0.25">
      <c r="A11282" s="2"/>
      <c r="B11282" s="2"/>
      <c r="C11282" s="1" t="s">
        <v>19</v>
      </c>
      <c r="D11282" s="1" t="s">
        <v>11</v>
      </c>
      <c r="E11282">
        <v>1</v>
      </c>
      <c r="F11282">
        <v>3</v>
      </c>
      <c r="G11282">
        <v>8.9285714285714283E-4</v>
      </c>
      <c r="H11282">
        <v>1.0648848275433491E-3</v>
      </c>
      <c r="I11282" s="3">
        <f t="shared" si="177"/>
        <v>2.959352429849679E-8</v>
      </c>
    </row>
    <row r="11283" spans="1:9" x14ac:dyDescent="0.25">
      <c r="A11283" s="2"/>
      <c r="B11283" s="2" t="s">
        <v>647</v>
      </c>
      <c r="C11283" s="1" t="s">
        <v>10</v>
      </c>
      <c r="D11283" s="1" t="s">
        <v>12</v>
      </c>
      <c r="E11283">
        <v>1</v>
      </c>
      <c r="F11283">
        <v>11</v>
      </c>
      <c r="G11283">
        <v>2.5749063670411979E-3</v>
      </c>
      <c r="H11283">
        <v>1.710496651839388E-3</v>
      </c>
      <c r="I11283" s="3">
        <f t="shared" si="177"/>
        <v>7.472041557352741E-7</v>
      </c>
    </row>
    <row r="11284" spans="1:9" x14ac:dyDescent="0.25">
      <c r="A11284" s="2"/>
      <c r="B11284" s="2"/>
      <c r="C11284" s="1" t="s">
        <v>13</v>
      </c>
      <c r="D11284" s="1" t="s">
        <v>12</v>
      </c>
      <c r="E11284">
        <v>1</v>
      </c>
      <c r="F11284">
        <v>5</v>
      </c>
      <c r="G11284">
        <v>1.242544731610338E-3</v>
      </c>
      <c r="H11284">
        <v>1.666294903892274E-3</v>
      </c>
      <c r="I11284" s="3">
        <f t="shared" si="177"/>
        <v>1.7956420850897042E-7</v>
      </c>
    </row>
    <row r="11285" spans="1:9" x14ac:dyDescent="0.25">
      <c r="A11285" s="2"/>
      <c r="B11285" s="2"/>
      <c r="C11285" s="1" t="s">
        <v>22</v>
      </c>
      <c r="D11285" s="1" t="s">
        <v>12</v>
      </c>
      <c r="E11285">
        <v>1</v>
      </c>
      <c r="F11285">
        <v>5</v>
      </c>
      <c r="G11285">
        <v>1.327316166710911E-3</v>
      </c>
      <c r="H11285">
        <v>1.62209315594516E-3</v>
      </c>
      <c r="I11285" s="3">
        <f t="shared" si="177"/>
        <v>8.6893473382008581E-8</v>
      </c>
    </row>
    <row r="11286" spans="1:9" x14ac:dyDescent="0.25">
      <c r="A11286" s="2"/>
      <c r="B11286" s="2"/>
      <c r="C11286" s="1" t="s">
        <v>23</v>
      </c>
      <c r="D11286" s="1" t="s">
        <v>12</v>
      </c>
      <c r="E11286">
        <v>1</v>
      </c>
      <c r="F11286">
        <v>7</v>
      </c>
      <c r="G11286">
        <v>1.803658850811646E-3</v>
      </c>
      <c r="H11286">
        <v>1.577891407998046E-3</v>
      </c>
      <c r="I11286" s="3">
        <f t="shared" si="177"/>
        <v>5.0970938234592148E-8</v>
      </c>
    </row>
    <row r="11287" spans="1:9" x14ac:dyDescent="0.25">
      <c r="A11287" s="2"/>
      <c r="B11287" s="2"/>
      <c r="C11287" s="1" t="s">
        <v>24</v>
      </c>
      <c r="D11287" s="1" t="s">
        <v>12</v>
      </c>
      <c r="E11287">
        <v>1</v>
      </c>
      <c r="F11287">
        <v>2</v>
      </c>
      <c r="G11287">
        <v>5.3490238031559236E-4</v>
      </c>
      <c r="H11287">
        <v>1.5336896600509321E-3</v>
      </c>
      <c r="I11287" s="3">
        <f t="shared" si="177"/>
        <v>9.975760301611195E-7</v>
      </c>
    </row>
    <row r="11288" spans="1:9" x14ac:dyDescent="0.25">
      <c r="A11288" s="2"/>
      <c r="B11288" s="2"/>
      <c r="C11288" s="1" t="s">
        <v>25</v>
      </c>
      <c r="D11288" s="1" t="s">
        <v>12</v>
      </c>
      <c r="E11288">
        <v>1</v>
      </c>
      <c r="F11288">
        <v>6</v>
      </c>
      <c r="G11288">
        <v>1.641586867305062E-3</v>
      </c>
      <c r="H11288">
        <v>1.4894879121038181E-3</v>
      </c>
      <c r="I11288" s="3">
        <f t="shared" si="177"/>
        <v>2.3134092173309992E-8</v>
      </c>
    </row>
    <row r="11289" spans="1:9" x14ac:dyDescent="0.25">
      <c r="A11289" s="2"/>
      <c r="B11289" s="2"/>
      <c r="C11289" s="1" t="s">
        <v>26</v>
      </c>
      <c r="D11289" s="1" t="s">
        <v>12</v>
      </c>
      <c r="E11289">
        <v>1</v>
      </c>
      <c r="F11289">
        <v>5</v>
      </c>
      <c r="G11289">
        <v>1.398601398601399E-3</v>
      </c>
      <c r="H11289">
        <v>1.445286164156703E-3</v>
      </c>
      <c r="I11289" s="3">
        <f t="shared" si="177"/>
        <v>2.1794673349536993E-9</v>
      </c>
    </row>
    <row r="11290" spans="1:9" x14ac:dyDescent="0.25">
      <c r="A11290" s="2"/>
      <c r="B11290" s="2"/>
      <c r="C11290" s="1" t="s">
        <v>27</v>
      </c>
      <c r="D11290" s="1" t="s">
        <v>12</v>
      </c>
      <c r="E11290">
        <v>1</v>
      </c>
      <c r="F11290">
        <v>4</v>
      </c>
      <c r="G11290">
        <v>1.162790697674419E-3</v>
      </c>
      <c r="H11290">
        <v>1.4010844162095899E-3</v>
      </c>
      <c r="I11290" s="3">
        <f t="shared" si="177"/>
        <v>5.6783896293319258E-8</v>
      </c>
    </row>
    <row r="11291" spans="1:9" x14ac:dyDescent="0.25">
      <c r="A11291" s="2"/>
      <c r="B11291" s="2"/>
      <c r="C11291" s="1" t="s">
        <v>16</v>
      </c>
      <c r="D11291" s="1" t="s">
        <v>12</v>
      </c>
      <c r="E11291">
        <v>1</v>
      </c>
      <c r="F11291">
        <v>9</v>
      </c>
      <c r="G11291">
        <v>2.6761819803746648E-3</v>
      </c>
      <c r="H11291">
        <v>1.356882668262476E-3</v>
      </c>
      <c r="I11291" s="3">
        <f t="shared" si="177"/>
        <v>1.7405506749396947E-6</v>
      </c>
    </row>
    <row r="11292" spans="1:9" x14ac:dyDescent="0.25">
      <c r="A11292" s="2"/>
      <c r="B11292" s="2"/>
      <c r="C11292" s="1" t="s">
        <v>17</v>
      </c>
      <c r="D11292" s="1" t="s">
        <v>12</v>
      </c>
      <c r="E11292">
        <v>1</v>
      </c>
      <c r="F11292">
        <v>3</v>
      </c>
      <c r="G11292">
        <v>9.0525045262522627E-4</v>
      </c>
      <c r="H11292">
        <v>1.3126809203153609E-3</v>
      </c>
      <c r="I11292" s="3">
        <f t="shared" si="177"/>
        <v>1.6599958600220185E-7</v>
      </c>
    </row>
    <row r="11293" spans="1:9" x14ac:dyDescent="0.25">
      <c r="A11293" s="2"/>
      <c r="B11293" s="2"/>
      <c r="C11293" s="1" t="s">
        <v>18</v>
      </c>
      <c r="D11293" s="1" t="s">
        <v>12</v>
      </c>
      <c r="E11293">
        <v>1</v>
      </c>
      <c r="F11293">
        <v>3</v>
      </c>
      <c r="G11293">
        <v>9.6680631646793428E-4</v>
      </c>
      <c r="H11293">
        <v>1.2684791723682469E-3</v>
      </c>
      <c r="I11293" s="3">
        <f t="shared" si="177"/>
        <v>9.1006511987050804E-8</v>
      </c>
    </row>
    <row r="11294" spans="1:9" x14ac:dyDescent="0.25">
      <c r="A11294" s="2"/>
      <c r="B11294" s="2"/>
      <c r="C11294" s="1" t="s">
        <v>19</v>
      </c>
      <c r="D11294" s="1" t="s">
        <v>12</v>
      </c>
      <c r="E11294">
        <v>1</v>
      </c>
      <c r="F11294">
        <v>4</v>
      </c>
      <c r="G11294">
        <v>1.374098248024734E-3</v>
      </c>
      <c r="H11294">
        <v>1.224277424421133E-3</v>
      </c>
      <c r="I11294" s="3">
        <f t="shared" si="177"/>
        <v>2.2446279185261346E-8</v>
      </c>
    </row>
    <row r="11295" spans="1:9" x14ac:dyDescent="0.25">
      <c r="A11295" s="2"/>
      <c r="B11295" s="2" t="s">
        <v>648</v>
      </c>
      <c r="C11295" s="1" t="s">
        <v>10</v>
      </c>
      <c r="D11295" s="1" t="s">
        <v>11</v>
      </c>
      <c r="E11295">
        <v>1</v>
      </c>
      <c r="F11295">
        <v>11</v>
      </c>
      <c r="G11295">
        <v>2.3295213892418468E-3</v>
      </c>
      <c r="H11295">
        <v>1.565052397653941E-3</v>
      </c>
      <c r="I11295" s="3">
        <f t="shared" si="177"/>
        <v>5.8441283909942976E-7</v>
      </c>
    </row>
    <row r="11296" spans="1:9" x14ac:dyDescent="0.25">
      <c r="A11296" s="2"/>
      <c r="B11296" s="2"/>
      <c r="C11296" s="1" t="s">
        <v>13</v>
      </c>
      <c r="D11296" s="1" t="s">
        <v>11</v>
      </c>
      <c r="E11296">
        <v>1</v>
      </c>
      <c r="F11296">
        <v>5</v>
      </c>
      <c r="G11296">
        <v>1.1327594019030359E-3</v>
      </c>
      <c r="H11296">
        <v>1.517315395714688E-3</v>
      </c>
      <c r="I11296" s="3">
        <f t="shared" si="177"/>
        <v>1.4788331237646739E-7</v>
      </c>
    </row>
    <row r="11297" spans="1:9" x14ac:dyDescent="0.25">
      <c r="A11297" s="2"/>
      <c r="B11297" s="2"/>
      <c r="C11297" s="1" t="s">
        <v>22</v>
      </c>
      <c r="D11297" s="1" t="s">
        <v>11</v>
      </c>
      <c r="E11297">
        <v>1</v>
      </c>
      <c r="F11297">
        <v>3</v>
      </c>
      <c r="G11297">
        <v>7.2046109510086451E-4</v>
      </c>
      <c r="H11297">
        <v>1.4695783937754339E-3</v>
      </c>
      <c r="I11297" s="3">
        <f t="shared" si="177"/>
        <v>5.6117672717348409E-7</v>
      </c>
    </row>
    <row r="11298" spans="1:9" x14ac:dyDescent="0.25">
      <c r="A11298" s="2"/>
      <c r="B11298" s="2"/>
      <c r="C11298" s="1" t="s">
        <v>23</v>
      </c>
      <c r="D11298" s="1" t="s">
        <v>11</v>
      </c>
      <c r="E11298">
        <v>1</v>
      </c>
      <c r="F11298">
        <v>8</v>
      </c>
      <c r="G11298">
        <v>1.913417842621383E-3</v>
      </c>
      <c r="H11298">
        <v>1.421841391836181E-3</v>
      </c>
      <c r="I11298" s="3">
        <f t="shared" si="177"/>
        <v>2.4164740696657615E-7</v>
      </c>
    </row>
    <row r="11299" spans="1:9" x14ac:dyDescent="0.25">
      <c r="A11299" s="2"/>
      <c r="B11299" s="2"/>
      <c r="C11299" s="1" t="s">
        <v>24</v>
      </c>
      <c r="D11299" s="1" t="s">
        <v>11</v>
      </c>
      <c r="E11299">
        <v>1</v>
      </c>
      <c r="F11299">
        <v>4</v>
      </c>
      <c r="G11299">
        <v>9.7134531325886349E-4</v>
      </c>
      <c r="H11299">
        <v>1.374104389896928E-3</v>
      </c>
      <c r="I11299" s="3">
        <f t="shared" si="177"/>
        <v>1.6221487381434633E-7</v>
      </c>
    </row>
    <row r="11300" spans="1:9" x14ac:dyDescent="0.25">
      <c r="A11300" s="2"/>
      <c r="B11300" s="2"/>
      <c r="C11300" s="1" t="s">
        <v>25</v>
      </c>
      <c r="D11300" s="1" t="s">
        <v>11</v>
      </c>
      <c r="E11300">
        <v>1</v>
      </c>
      <c r="F11300">
        <v>6</v>
      </c>
      <c r="G11300">
        <v>1.5243902439024391E-3</v>
      </c>
      <c r="H11300">
        <v>1.326367387957674E-3</v>
      </c>
      <c r="I11300" s="3">
        <f t="shared" si="177"/>
        <v>3.9213051476521196E-8</v>
      </c>
    </row>
    <row r="11301" spans="1:9" x14ac:dyDescent="0.25">
      <c r="A11301" s="2"/>
      <c r="B11301" s="2"/>
      <c r="C11301" s="1" t="s">
        <v>26</v>
      </c>
      <c r="D11301" s="1" t="s">
        <v>11</v>
      </c>
      <c r="E11301">
        <v>1</v>
      </c>
      <c r="F11301">
        <v>4</v>
      </c>
      <c r="G11301">
        <v>1.0126582278481009E-3</v>
      </c>
      <c r="H11301">
        <v>1.278630386018421E-3</v>
      </c>
      <c r="I11301" s="3">
        <f t="shared" si="177"/>
        <v>7.0741188921777773E-8</v>
      </c>
    </row>
    <row r="11302" spans="1:9" x14ac:dyDescent="0.25">
      <c r="A11302" s="2"/>
      <c r="B11302" s="2"/>
      <c r="C11302" s="1" t="s">
        <v>27</v>
      </c>
      <c r="D11302" s="1" t="s">
        <v>11</v>
      </c>
      <c r="E11302">
        <v>1</v>
      </c>
      <c r="F11302">
        <v>5</v>
      </c>
      <c r="G11302">
        <v>1.3182177695755339E-3</v>
      </c>
      <c r="H11302">
        <v>1.230893384079168E-3</v>
      </c>
      <c r="I11302" s="3">
        <f t="shared" si="177"/>
        <v>7.6255483023179188E-9</v>
      </c>
    </row>
    <row r="11303" spans="1:9" x14ac:dyDescent="0.25">
      <c r="A11303" s="2"/>
      <c r="B11303" s="2"/>
      <c r="C11303" s="1" t="s">
        <v>16</v>
      </c>
      <c r="D11303" s="1" t="s">
        <v>11</v>
      </c>
      <c r="E11303">
        <v>1</v>
      </c>
      <c r="F11303">
        <v>5</v>
      </c>
      <c r="G11303">
        <v>1.2950012950012949E-3</v>
      </c>
      <c r="H11303">
        <v>1.1831563821399151E-3</v>
      </c>
      <c r="I11303" s="3">
        <f t="shared" si="177"/>
        <v>1.2509284532969652E-8</v>
      </c>
    </row>
    <row r="11304" spans="1:9" x14ac:dyDescent="0.25">
      <c r="A11304" s="2"/>
      <c r="B11304" s="2"/>
      <c r="C11304" s="1" t="s">
        <v>17</v>
      </c>
      <c r="D11304" s="1" t="s">
        <v>11</v>
      </c>
      <c r="E11304">
        <v>1</v>
      </c>
      <c r="F11304">
        <v>6</v>
      </c>
      <c r="G11304">
        <v>1.6588332872546311E-3</v>
      </c>
      <c r="H11304">
        <v>1.135419380200661E-3</v>
      </c>
      <c r="I11304" s="3">
        <f t="shared" si="177"/>
        <v>2.7396211809750197E-7</v>
      </c>
    </row>
    <row r="11305" spans="1:9" x14ac:dyDescent="0.25">
      <c r="A11305" s="2"/>
      <c r="B11305" s="2"/>
      <c r="C11305" s="1" t="s">
        <v>18</v>
      </c>
      <c r="D11305" s="1" t="s">
        <v>11</v>
      </c>
      <c r="E11305">
        <v>1</v>
      </c>
      <c r="F11305">
        <v>2</v>
      </c>
      <c r="G11305">
        <v>5.6290458767238951E-4</v>
      </c>
      <c r="H11305">
        <v>1.0876823782614081E-3</v>
      </c>
      <c r="I11305" s="3">
        <f t="shared" si="177"/>
        <v>2.7539172949549178E-7</v>
      </c>
    </row>
    <row r="11306" spans="1:9" x14ac:dyDescent="0.25">
      <c r="A11306" s="2"/>
      <c r="B11306" s="2"/>
      <c r="C11306" s="1" t="s">
        <v>19</v>
      </c>
      <c r="D11306" s="1" t="s">
        <v>11</v>
      </c>
      <c r="E11306">
        <v>1</v>
      </c>
      <c r="F11306">
        <v>4</v>
      </c>
      <c r="G11306">
        <v>1.190476190476191E-3</v>
      </c>
      <c r="H11306">
        <v>1.0399453763221551E-3</v>
      </c>
      <c r="I11306" s="3">
        <f t="shared" si="177"/>
        <v>2.2659526009876901E-8</v>
      </c>
    </row>
    <row r="11307" spans="1:9" x14ac:dyDescent="0.25">
      <c r="A11307" s="2"/>
      <c r="B11307" s="2" t="s">
        <v>649</v>
      </c>
      <c r="C11307" s="1" t="s">
        <v>10</v>
      </c>
      <c r="D11307" s="1" t="s">
        <v>12</v>
      </c>
      <c r="E11307">
        <v>1</v>
      </c>
      <c r="F11307">
        <v>10</v>
      </c>
      <c r="G11307">
        <v>2.3408239700374528E-3</v>
      </c>
      <c r="H11307">
        <v>1.6465705261957311E-3</v>
      </c>
      <c r="I11307" s="3">
        <f t="shared" si="177"/>
        <v>4.8198784428609073E-7</v>
      </c>
    </row>
    <row r="11308" spans="1:9" x14ac:dyDescent="0.25">
      <c r="A11308" s="2"/>
      <c r="B11308" s="2"/>
      <c r="C11308" s="1" t="s">
        <v>13</v>
      </c>
      <c r="D11308" s="1" t="s">
        <v>12</v>
      </c>
      <c r="E11308">
        <v>1</v>
      </c>
      <c r="F11308">
        <v>3</v>
      </c>
      <c r="G11308">
        <v>7.4552683896620276E-4</v>
      </c>
      <c r="H11308">
        <v>1.6011980575739099E-3</v>
      </c>
      <c r="I11308" s="3">
        <f t="shared" si="177"/>
        <v>7.3217323435359851E-7</v>
      </c>
    </row>
    <row r="11309" spans="1:9" x14ac:dyDescent="0.25">
      <c r="A11309" s="2"/>
      <c r="B11309" s="2"/>
      <c r="C11309" s="1" t="s">
        <v>22</v>
      </c>
      <c r="D11309" s="1" t="s">
        <v>12</v>
      </c>
      <c r="E11309">
        <v>1</v>
      </c>
      <c r="F11309">
        <v>5</v>
      </c>
      <c r="G11309">
        <v>1.327316166710911E-3</v>
      </c>
      <c r="H11309">
        <v>1.5558255889520901E-3</v>
      </c>
      <c r="I11309" s="3">
        <f t="shared" si="177"/>
        <v>5.2216556052997476E-8</v>
      </c>
    </row>
    <row r="11310" spans="1:9" x14ac:dyDescent="0.25">
      <c r="A11310" s="2"/>
      <c r="B11310" s="2"/>
      <c r="C11310" s="1" t="s">
        <v>23</v>
      </c>
      <c r="D11310" s="1" t="s">
        <v>12</v>
      </c>
      <c r="E11310">
        <v>1</v>
      </c>
      <c r="F11310">
        <v>7</v>
      </c>
      <c r="G11310">
        <v>1.803658850811646E-3</v>
      </c>
      <c r="H11310">
        <v>1.5104531203302689E-3</v>
      </c>
      <c r="I11310" s="3">
        <f t="shared" si="177"/>
        <v>8.5969600387117972E-8</v>
      </c>
    </row>
    <row r="11311" spans="1:9" x14ac:dyDescent="0.25">
      <c r="A11311" s="2"/>
      <c r="B11311" s="2"/>
      <c r="C11311" s="1" t="s">
        <v>24</v>
      </c>
      <c r="D11311" s="1" t="s">
        <v>12</v>
      </c>
      <c r="E11311">
        <v>1</v>
      </c>
      <c r="F11311">
        <v>2</v>
      </c>
      <c r="G11311">
        <v>5.3490238031559236E-4</v>
      </c>
      <c r="H11311">
        <v>1.465080651708449E-3</v>
      </c>
      <c r="I11311" s="3">
        <f t="shared" si="177"/>
        <v>8.6523161657140293E-7</v>
      </c>
    </row>
    <row r="11312" spans="1:9" x14ac:dyDescent="0.25">
      <c r="A11312" s="2"/>
      <c r="B11312" s="2"/>
      <c r="C11312" s="1" t="s">
        <v>25</v>
      </c>
      <c r="D11312" s="1" t="s">
        <v>12</v>
      </c>
      <c r="E11312">
        <v>1</v>
      </c>
      <c r="F11312">
        <v>6</v>
      </c>
      <c r="G11312">
        <v>1.641586867305062E-3</v>
      </c>
      <c r="H11312">
        <v>1.4197081830866281E-3</v>
      </c>
      <c r="I11312" s="3">
        <f t="shared" si="177"/>
        <v>4.9230150510503495E-8</v>
      </c>
    </row>
    <row r="11313" spans="1:9" x14ac:dyDescent="0.25">
      <c r="A11313" s="2"/>
      <c r="B11313" s="2"/>
      <c r="C11313" s="1" t="s">
        <v>26</v>
      </c>
      <c r="D11313" s="1" t="s">
        <v>12</v>
      </c>
      <c r="E11313">
        <v>1</v>
      </c>
      <c r="F11313">
        <v>5</v>
      </c>
      <c r="G11313">
        <v>1.398601398601399E-3</v>
      </c>
      <c r="H11313">
        <v>1.3743357144648069E-3</v>
      </c>
      <c r="I11313" s="3">
        <f t="shared" si="177"/>
        <v>5.8882342661685695E-10</v>
      </c>
    </row>
    <row r="11314" spans="1:9" x14ac:dyDescent="0.25">
      <c r="A11314" s="2"/>
      <c r="B11314" s="2"/>
      <c r="C11314" s="1" t="s">
        <v>27</v>
      </c>
      <c r="D11314" s="1" t="s">
        <v>12</v>
      </c>
      <c r="E11314">
        <v>1</v>
      </c>
      <c r="F11314">
        <v>11</v>
      </c>
      <c r="G11314">
        <v>3.1976744186046511E-3</v>
      </c>
      <c r="H11314">
        <v>1.3289632458429871E-3</v>
      </c>
      <c r="I11314" s="3">
        <f t="shared" si="177"/>
        <v>3.4920814472042736E-6</v>
      </c>
    </row>
    <row r="11315" spans="1:9" x14ac:dyDescent="0.25">
      <c r="A11315" s="2"/>
      <c r="B11315" s="2"/>
      <c r="C11315" s="1" t="s">
        <v>16</v>
      </c>
      <c r="D11315" s="1" t="s">
        <v>12</v>
      </c>
      <c r="E11315">
        <v>1</v>
      </c>
      <c r="F11315">
        <v>3</v>
      </c>
      <c r="G11315">
        <v>8.9206066012488853E-4</v>
      </c>
      <c r="H11315">
        <v>1.2835907772211659E-3</v>
      </c>
      <c r="I11315" s="3">
        <f t="shared" si="177"/>
        <v>1.5329583259342469E-7</v>
      </c>
    </row>
    <row r="11316" spans="1:9" x14ac:dyDescent="0.25">
      <c r="A11316" s="2"/>
      <c r="B11316" s="2"/>
      <c r="C11316" s="1" t="s">
        <v>17</v>
      </c>
      <c r="D11316" s="1" t="s">
        <v>12</v>
      </c>
      <c r="E11316">
        <v>1</v>
      </c>
      <c r="F11316">
        <v>4</v>
      </c>
      <c r="G11316">
        <v>1.207000603500302E-3</v>
      </c>
      <c r="H11316">
        <v>1.2382183085993461E-3</v>
      </c>
      <c r="I11316" s="3">
        <f t="shared" si="177"/>
        <v>9.7454511165088339E-10</v>
      </c>
    </row>
    <row r="11317" spans="1:9" x14ac:dyDescent="0.25">
      <c r="A11317" s="2"/>
      <c r="B11317" s="2"/>
      <c r="C11317" s="1" t="s">
        <v>18</v>
      </c>
      <c r="D11317" s="1" t="s">
        <v>12</v>
      </c>
      <c r="E11317">
        <v>1</v>
      </c>
      <c r="F11317">
        <v>2</v>
      </c>
      <c r="G11317">
        <v>6.4453754431195622E-4</v>
      </c>
      <c r="H11317">
        <v>1.1928458399775249E-3</v>
      </c>
      <c r="I11317" s="3">
        <f t="shared" si="177"/>
        <v>3.0064198709568071E-7</v>
      </c>
    </row>
    <row r="11318" spans="1:9" x14ac:dyDescent="0.25">
      <c r="A11318" s="2"/>
      <c r="B11318" s="2"/>
      <c r="C11318" s="1" t="s">
        <v>19</v>
      </c>
      <c r="D11318" s="1" t="s">
        <v>12</v>
      </c>
      <c r="E11318">
        <v>1</v>
      </c>
      <c r="F11318">
        <v>3</v>
      </c>
      <c r="G11318">
        <v>1.03057368601855E-3</v>
      </c>
      <c r="H11318">
        <v>1.147473371355704E-3</v>
      </c>
      <c r="I11318" s="3">
        <f t="shared" si="177"/>
        <v>1.3665536431925606E-8</v>
      </c>
    </row>
    <row r="11319" spans="1:9" x14ac:dyDescent="0.25">
      <c r="A11319" s="2"/>
      <c r="B11319" s="2" t="s">
        <v>326</v>
      </c>
      <c r="C11319" s="1" t="s">
        <v>10</v>
      </c>
      <c r="D11319" s="1" t="s">
        <v>12</v>
      </c>
      <c r="E11319">
        <v>1</v>
      </c>
      <c r="F11319">
        <v>7</v>
      </c>
      <c r="G11319">
        <v>1.6385767790262169E-3</v>
      </c>
      <c r="H11319">
        <v>1.0364348369389651E-3</v>
      </c>
      <c r="I11319" s="3">
        <f t="shared" si="177"/>
        <v>3.6257491842060728E-7</v>
      </c>
    </row>
    <row r="11320" spans="1:9" x14ac:dyDescent="0.25">
      <c r="A11320" s="2"/>
      <c r="B11320" s="2"/>
      <c r="C11320" s="2" t="s">
        <v>13</v>
      </c>
      <c r="D11320" s="1" t="s">
        <v>11</v>
      </c>
      <c r="E11320">
        <v>1</v>
      </c>
      <c r="F11320">
        <v>1</v>
      </c>
      <c r="G11320">
        <v>2.2655188038060719E-4</v>
      </c>
      <c r="H11320">
        <v>2.2487484311388889E-4</v>
      </c>
      <c r="I11320" s="3">
        <f t="shared" si="177"/>
        <v>2.812453993962011E-12</v>
      </c>
    </row>
    <row r="11321" spans="1:9" x14ac:dyDescent="0.25">
      <c r="A11321" s="2"/>
      <c r="B11321" s="2"/>
      <c r="C11321" s="2"/>
      <c r="D11321" s="1" t="s">
        <v>12</v>
      </c>
      <c r="E11321">
        <v>1</v>
      </c>
      <c r="F11321">
        <v>4</v>
      </c>
      <c r="G11321">
        <v>9.9403578528827028E-4</v>
      </c>
      <c r="H11321">
        <v>1.0371544240813371E-3</v>
      </c>
      <c r="I11321" s="3">
        <f t="shared" si="177"/>
        <v>1.8592170113669662E-9</v>
      </c>
    </row>
    <row r="11322" spans="1:9" x14ac:dyDescent="0.25">
      <c r="A11322" s="2"/>
      <c r="B11322" s="2"/>
      <c r="C11322" s="1" t="s">
        <v>22</v>
      </c>
      <c r="D11322" s="1" t="s">
        <v>12</v>
      </c>
      <c r="E11322">
        <v>1</v>
      </c>
      <c r="F11322">
        <v>1</v>
      </c>
      <c r="G11322">
        <v>2.6546323334218213E-4</v>
      </c>
      <c r="H11322">
        <v>1.0378740112237099E-3</v>
      </c>
      <c r="I11322" s="3">
        <f t="shared" si="177"/>
        <v>5.9661840978754689E-7</v>
      </c>
    </row>
    <row r="11323" spans="1:9" x14ac:dyDescent="0.25">
      <c r="A11323" s="2"/>
      <c r="B11323" s="2"/>
      <c r="C11323" s="2" t="s">
        <v>23</v>
      </c>
      <c r="D11323" s="1" t="s">
        <v>11</v>
      </c>
      <c r="E11323">
        <v>1</v>
      </c>
      <c r="F11323">
        <v>1</v>
      </c>
      <c r="G11323">
        <v>2.3917723032767279E-4</v>
      </c>
      <c r="H11323">
        <v>2.3730554230499859E-4</v>
      </c>
      <c r="I11323" s="3">
        <f t="shared" si="177"/>
        <v>3.5032160542220674E-12</v>
      </c>
    </row>
    <row r="11324" spans="1:9" x14ac:dyDescent="0.25">
      <c r="A11324" s="2"/>
      <c r="B11324" s="2"/>
      <c r="C11324" s="2"/>
      <c r="D11324" s="1" t="s">
        <v>12</v>
      </c>
      <c r="E11324">
        <v>1</v>
      </c>
      <c r="F11324">
        <v>6</v>
      </c>
      <c r="G11324">
        <v>1.5459933006956969E-3</v>
      </c>
      <c r="H11324">
        <v>1.0385935983660819E-3</v>
      </c>
      <c r="I11324" s="3">
        <f t="shared" si="177"/>
        <v>2.5745445792418191E-7</v>
      </c>
    </row>
    <row r="11325" spans="1:9" x14ac:dyDescent="0.25">
      <c r="A11325" s="2"/>
      <c r="B11325" s="2"/>
      <c r="C11325" s="2" t="s">
        <v>24</v>
      </c>
      <c r="D11325" s="1" t="s">
        <v>11</v>
      </c>
      <c r="E11325">
        <v>1</v>
      </c>
      <c r="F11325">
        <v>1</v>
      </c>
      <c r="G11325">
        <v>2.428363283147159E-4</v>
      </c>
      <c r="H11325">
        <v>2.4973624149610818E-4</v>
      </c>
      <c r="I11325" s="3">
        <f t="shared" si="177"/>
        <v>4.7608801910750964E-11</v>
      </c>
    </row>
    <row r="11326" spans="1:9" x14ac:dyDescent="0.25">
      <c r="A11326" s="2"/>
      <c r="B11326" s="2"/>
      <c r="C11326" s="2"/>
      <c r="D11326" s="1" t="s">
        <v>12</v>
      </c>
      <c r="E11326">
        <v>1</v>
      </c>
      <c r="F11326">
        <v>1</v>
      </c>
      <c r="G11326">
        <v>2.6745119015779618E-4</v>
      </c>
      <c r="H11326">
        <v>1.0393131855084539E-3</v>
      </c>
      <c r="I11326" s="3">
        <f t="shared" si="177"/>
        <v>5.9577093986669884E-7</v>
      </c>
    </row>
    <row r="11327" spans="1:9" x14ac:dyDescent="0.25">
      <c r="A11327" s="2"/>
      <c r="B11327" s="2"/>
      <c r="C11327" s="1" t="s">
        <v>25</v>
      </c>
      <c r="D11327" s="1" t="s">
        <v>12</v>
      </c>
      <c r="E11327">
        <v>1</v>
      </c>
      <c r="F11327">
        <v>5</v>
      </c>
      <c r="G11327">
        <v>1.3679890560875511E-3</v>
      </c>
      <c r="H11327">
        <v>1.040032772650827E-3</v>
      </c>
      <c r="I11327" s="3">
        <f t="shared" si="177"/>
        <v>1.075553238456289E-7</v>
      </c>
    </row>
    <row r="11328" spans="1:9" x14ac:dyDescent="0.25">
      <c r="A11328" s="2"/>
      <c r="B11328" s="2"/>
      <c r="C11328" s="1" t="s">
        <v>26</v>
      </c>
      <c r="D11328" s="1" t="s">
        <v>12</v>
      </c>
      <c r="E11328">
        <v>1</v>
      </c>
      <c r="F11328">
        <v>4</v>
      </c>
      <c r="G11328">
        <v>1.1188811188811191E-3</v>
      </c>
      <c r="H11328">
        <v>1.040752359793199E-3</v>
      </c>
      <c r="I11328" s="3">
        <f t="shared" si="177"/>
        <v>6.1041029966182625E-9</v>
      </c>
    </row>
    <row r="11329" spans="1:9" x14ac:dyDescent="0.25">
      <c r="A11329" s="2"/>
      <c r="B11329" s="2"/>
      <c r="C11329" s="2" t="s">
        <v>27</v>
      </c>
      <c r="D11329" s="1" t="s">
        <v>11</v>
      </c>
      <c r="E11329">
        <v>1</v>
      </c>
      <c r="F11329">
        <v>1</v>
      </c>
      <c r="G11329">
        <v>2.636435539151068E-4</v>
      </c>
      <c r="H11329">
        <v>2.6216694068721788E-4</v>
      </c>
      <c r="I11329" s="3">
        <f t="shared" si="177"/>
        <v>2.180386624776525E-12</v>
      </c>
    </row>
    <row r="11330" spans="1:9" x14ac:dyDescent="0.25">
      <c r="A11330" s="2"/>
      <c r="B11330" s="2"/>
      <c r="C11330" s="2"/>
      <c r="D11330" s="1" t="s">
        <v>12</v>
      </c>
      <c r="E11330">
        <v>1</v>
      </c>
      <c r="F11330">
        <v>2</v>
      </c>
      <c r="G11330">
        <v>5.8139534883720929E-4</v>
      </c>
      <c r="H11330">
        <v>1.0414719469355709E-3</v>
      </c>
      <c r="I11330" s="3">
        <f t="shared" si="177"/>
        <v>2.116704761177614E-7</v>
      </c>
    </row>
    <row r="11331" spans="1:9" x14ac:dyDescent="0.25">
      <c r="A11331" s="2"/>
      <c r="B11331" s="2"/>
      <c r="C11331" s="1" t="s">
        <v>16</v>
      </c>
      <c r="D11331" s="1" t="s">
        <v>12</v>
      </c>
      <c r="E11331">
        <v>1</v>
      </c>
      <c r="F11331">
        <v>5</v>
      </c>
      <c r="G11331">
        <v>1.486767766874814E-3</v>
      </c>
      <c r="H11331">
        <v>1.042191534077944E-3</v>
      </c>
      <c r="I11331" s="3">
        <f t="shared" si="177"/>
        <v>1.9764802676785677E-7</v>
      </c>
    </row>
    <row r="11332" spans="1:9" x14ac:dyDescent="0.25">
      <c r="A11332" s="2"/>
      <c r="B11332" s="2"/>
      <c r="C11332" s="2" t="s">
        <v>17</v>
      </c>
      <c r="D11332" s="1" t="s">
        <v>11</v>
      </c>
      <c r="E11332">
        <v>1</v>
      </c>
      <c r="F11332">
        <v>1</v>
      </c>
      <c r="G11332">
        <v>2.7647221454243849E-4</v>
      </c>
      <c r="H11332">
        <v>2.7459763987832758E-4</v>
      </c>
      <c r="I11332" s="3">
        <f t="shared" si="177"/>
        <v>3.5140301713265307E-12</v>
      </c>
    </row>
    <row r="11333" spans="1:9" x14ac:dyDescent="0.25">
      <c r="A11333" s="2"/>
      <c r="B11333" s="2"/>
      <c r="C11333" s="2"/>
      <c r="D11333" s="1" t="s">
        <v>12</v>
      </c>
      <c r="E11333">
        <v>1</v>
      </c>
      <c r="F11333">
        <v>4</v>
      </c>
      <c r="G11333">
        <v>1.207000603500302E-3</v>
      </c>
      <c r="H11333">
        <v>1.042911121220316E-3</v>
      </c>
      <c r="I11333" s="3">
        <f t="shared" si="177"/>
        <v>2.6925358194913835E-8</v>
      </c>
    </row>
    <row r="11334" spans="1:9" x14ac:dyDescent="0.25">
      <c r="A11334" s="2"/>
      <c r="B11334" s="2"/>
      <c r="C11334" s="1" t="s">
        <v>18</v>
      </c>
      <c r="D11334" s="1" t="s">
        <v>12</v>
      </c>
      <c r="E11334">
        <v>1</v>
      </c>
      <c r="F11334">
        <v>3</v>
      </c>
      <c r="G11334">
        <v>9.6680631646793428E-4</v>
      </c>
      <c r="H11334">
        <v>1.043630708362688E-3</v>
      </c>
      <c r="I11334" s="3">
        <f t="shared" si="177"/>
        <v>5.9019871899986987E-9</v>
      </c>
    </row>
    <row r="11335" spans="1:9" x14ac:dyDescent="0.25">
      <c r="A11335" s="2"/>
      <c r="B11335" s="2" t="s">
        <v>650</v>
      </c>
      <c r="C11335" s="1" t="s">
        <v>10</v>
      </c>
      <c r="D11335" s="1" t="s">
        <v>12</v>
      </c>
      <c r="E11335">
        <v>1</v>
      </c>
      <c r="F11335">
        <v>4</v>
      </c>
      <c r="G11335">
        <v>9.3632958801498128E-4</v>
      </c>
      <c r="H11335">
        <v>6.6641628753647398E-4</v>
      </c>
      <c r="I11335" s="3">
        <f t="shared" si="177"/>
        <v>7.2853189775200975E-8</v>
      </c>
    </row>
    <row r="11336" spans="1:9" x14ac:dyDescent="0.25">
      <c r="A11336" s="2"/>
      <c r="B11336" s="2"/>
      <c r="C11336" s="1" t="s">
        <v>13</v>
      </c>
      <c r="D11336" s="1" t="s">
        <v>11</v>
      </c>
      <c r="E11336">
        <v>1</v>
      </c>
      <c r="F11336">
        <v>1</v>
      </c>
      <c r="G11336">
        <v>2.2655188038060719E-4</v>
      </c>
      <c r="H11336">
        <v>-1</v>
      </c>
      <c r="I11336" s="3" t="str">
        <f t="shared" si="177"/>
        <v/>
      </c>
    </row>
    <row r="11337" spans="1:9" x14ac:dyDescent="0.25">
      <c r="A11337" s="2"/>
      <c r="B11337" s="2"/>
      <c r="C11337" s="1" t="s">
        <v>22</v>
      </c>
      <c r="D11337" s="1" t="s">
        <v>12</v>
      </c>
      <c r="E11337">
        <v>1</v>
      </c>
      <c r="F11337">
        <v>2</v>
      </c>
      <c r="G11337">
        <v>5.3092646668436425E-4</v>
      </c>
      <c r="H11337">
        <v>5.8123355186186351E-4</v>
      </c>
      <c r="I11337" s="3">
        <f t="shared" si="177"/>
        <v>2.5308028190561651E-9</v>
      </c>
    </row>
    <row r="11338" spans="1:9" x14ac:dyDescent="0.25">
      <c r="A11338" s="2"/>
      <c r="B11338" s="2"/>
      <c r="C11338" s="1" t="s">
        <v>23</v>
      </c>
      <c r="D11338" s="1" t="s">
        <v>11</v>
      </c>
      <c r="E11338">
        <v>1</v>
      </c>
      <c r="F11338">
        <v>1</v>
      </c>
      <c r="G11338">
        <v>2.3917723032767279E-4</v>
      </c>
      <c r="H11338">
        <v>-1</v>
      </c>
      <c r="I11338" s="3" t="str">
        <f t="shared" si="177"/>
        <v/>
      </c>
    </row>
    <row r="11339" spans="1:9" x14ac:dyDescent="0.25">
      <c r="A11339" s="2"/>
      <c r="B11339" s="2"/>
      <c r="C11339" s="1" t="s">
        <v>24</v>
      </c>
      <c r="D11339" s="1" t="s">
        <v>12</v>
      </c>
      <c r="E11339">
        <v>1</v>
      </c>
      <c r="F11339">
        <v>1</v>
      </c>
      <c r="G11339">
        <v>2.6745119015779618E-4</v>
      </c>
      <c r="H11339">
        <v>4.9605081618725314E-4</v>
      </c>
      <c r="I11339" s="3">
        <f t="shared" ref="I11339:I11402" si="178">IF(H11339&lt;&gt;-1,(G11339-H11339)^2,"")</f>
        <v>5.2257789020807576E-8</v>
      </c>
    </row>
    <row r="11340" spans="1:9" x14ac:dyDescent="0.25">
      <c r="A11340" s="2"/>
      <c r="B11340" s="2"/>
      <c r="C11340" s="1" t="s">
        <v>25</v>
      </c>
      <c r="D11340" s="1" t="s">
        <v>12</v>
      </c>
      <c r="E11340">
        <v>1</v>
      </c>
      <c r="F11340">
        <v>1</v>
      </c>
      <c r="G11340">
        <v>2.7359781121751031E-4</v>
      </c>
      <c r="H11340">
        <v>4.1086808051264272E-4</v>
      </c>
      <c r="I11340" s="3">
        <f t="shared" si="178"/>
        <v>1.884312683235817E-8</v>
      </c>
    </row>
    <row r="11341" spans="1:9" x14ac:dyDescent="0.25">
      <c r="A11341" s="2"/>
      <c r="B11341" s="2"/>
      <c r="C11341" s="1" t="s">
        <v>26</v>
      </c>
      <c r="D11341" s="1" t="s">
        <v>12</v>
      </c>
      <c r="E11341">
        <v>1</v>
      </c>
      <c r="F11341">
        <v>1</v>
      </c>
      <c r="G11341">
        <v>2.7972027972027972E-4</v>
      </c>
      <c r="H11341">
        <v>3.256853448380323E-4</v>
      </c>
      <c r="I11341" s="3">
        <f t="shared" si="178"/>
        <v>2.1127872112792347E-9</v>
      </c>
    </row>
    <row r="11342" spans="1:9" x14ac:dyDescent="0.25">
      <c r="A11342" s="2"/>
      <c r="B11342" s="2"/>
      <c r="C11342" s="1" t="s">
        <v>27</v>
      </c>
      <c r="D11342" s="1" t="s">
        <v>12</v>
      </c>
      <c r="E11342">
        <v>1</v>
      </c>
      <c r="F11342">
        <v>1</v>
      </c>
      <c r="G11342">
        <v>2.9069767441860459E-4</v>
      </c>
      <c r="H11342">
        <v>2.405026091634219E-4</v>
      </c>
      <c r="I11342" s="3">
        <f t="shared" si="178"/>
        <v>2.5195445759720485E-9</v>
      </c>
    </row>
    <row r="11343" spans="1:9" x14ac:dyDescent="0.25">
      <c r="A11343" s="2"/>
      <c r="B11343" s="2"/>
      <c r="C11343" s="1" t="s">
        <v>16</v>
      </c>
      <c r="D11343" s="1" t="s">
        <v>12</v>
      </c>
      <c r="E11343">
        <v>1</v>
      </c>
      <c r="F11343">
        <v>1</v>
      </c>
      <c r="G11343">
        <v>2.9735355337496281E-4</v>
      </c>
      <c r="H11343">
        <v>1.5531987348881151E-4</v>
      </c>
      <c r="I11343" s="3">
        <f t="shared" si="178"/>
        <v>2.0173566222001701E-8</v>
      </c>
    </row>
    <row r="11344" spans="1:9" x14ac:dyDescent="0.25">
      <c r="A11344" s="2"/>
      <c r="B11344" s="2"/>
      <c r="C11344" s="1" t="s">
        <v>17</v>
      </c>
      <c r="D11344" s="1" t="s">
        <v>11</v>
      </c>
      <c r="E11344">
        <v>1</v>
      </c>
      <c r="F11344">
        <v>1</v>
      </c>
      <c r="G11344">
        <v>2.7647221454243849E-4</v>
      </c>
      <c r="H11344">
        <v>-1</v>
      </c>
      <c r="I11344" s="3" t="str">
        <f t="shared" si="178"/>
        <v/>
      </c>
    </row>
    <row r="11345" spans="1:9" x14ac:dyDescent="0.25">
      <c r="A11345" s="2" t="s">
        <v>651</v>
      </c>
      <c r="B11345" s="2" t="s">
        <v>52</v>
      </c>
      <c r="C11345" s="1" t="s">
        <v>27</v>
      </c>
      <c r="D11345" s="1" t="s">
        <v>11</v>
      </c>
      <c r="E11345">
        <v>1</v>
      </c>
      <c r="F11345">
        <v>17</v>
      </c>
      <c r="G11345">
        <v>4.4819404165568153E-3</v>
      </c>
      <c r="H11345">
        <v>4.7104139225522994E-3</v>
      </c>
      <c r="I11345" s="3">
        <f t="shared" si="178"/>
        <v>5.2200142941868506E-8</v>
      </c>
    </row>
    <row r="11346" spans="1:9" x14ac:dyDescent="0.25">
      <c r="A11346" s="2"/>
      <c r="B11346" s="2"/>
      <c r="C11346" s="2" t="s">
        <v>16</v>
      </c>
      <c r="D11346" s="1" t="s">
        <v>11</v>
      </c>
      <c r="E11346">
        <v>1</v>
      </c>
      <c r="F11346">
        <v>20</v>
      </c>
      <c r="G11346">
        <v>5.1800051800051797E-3</v>
      </c>
      <c r="H11346">
        <v>4.5450703938149026E-3</v>
      </c>
      <c r="I11346" s="3">
        <f t="shared" si="178"/>
        <v>4.0314218271449296E-7</v>
      </c>
    </row>
    <row r="11347" spans="1:9" x14ac:dyDescent="0.25">
      <c r="A11347" s="2"/>
      <c r="B11347" s="2"/>
      <c r="C11347" s="2"/>
      <c r="D11347" s="1" t="s">
        <v>12</v>
      </c>
      <c r="E11347">
        <v>1</v>
      </c>
      <c r="F11347">
        <v>18</v>
      </c>
      <c r="G11347">
        <v>5.3523639607493314E-3</v>
      </c>
      <c r="H11347">
        <v>-1</v>
      </c>
      <c r="I11347" s="3" t="str">
        <f t="shared" si="178"/>
        <v/>
      </c>
    </row>
    <row r="11348" spans="1:9" x14ac:dyDescent="0.25">
      <c r="A11348" s="2"/>
      <c r="B11348" s="2"/>
      <c r="C11348" s="1" t="s">
        <v>17</v>
      </c>
      <c r="D11348" s="1" t="s">
        <v>11</v>
      </c>
      <c r="E11348">
        <v>1</v>
      </c>
      <c r="F11348">
        <v>12</v>
      </c>
      <c r="G11348">
        <v>3.3176665745092621E-3</v>
      </c>
      <c r="H11348">
        <v>4.3797268650775057E-3</v>
      </c>
      <c r="I11348" s="3">
        <f t="shared" si="178"/>
        <v>1.1279720608019021E-6</v>
      </c>
    </row>
    <row r="11349" spans="1:9" x14ac:dyDescent="0.25">
      <c r="A11349" s="2"/>
      <c r="B11349" s="2"/>
      <c r="C11349" s="1" t="s">
        <v>18</v>
      </c>
      <c r="D11349" s="1" t="s">
        <v>11</v>
      </c>
      <c r="E11349">
        <v>1</v>
      </c>
      <c r="F11349">
        <v>19</v>
      </c>
      <c r="G11349">
        <v>5.3475935828877002E-3</v>
      </c>
      <c r="H11349">
        <v>4.2143833363401089E-3</v>
      </c>
      <c r="I11349" s="3">
        <f t="shared" si="178"/>
        <v>1.2841654628804526E-6</v>
      </c>
    </row>
    <row r="11350" spans="1:9" x14ac:dyDescent="0.25">
      <c r="A11350" s="2"/>
      <c r="B11350" s="2"/>
      <c r="C11350" s="1" t="s">
        <v>19</v>
      </c>
      <c r="D11350" s="1" t="s">
        <v>11</v>
      </c>
      <c r="E11350">
        <v>1</v>
      </c>
      <c r="F11350">
        <v>12</v>
      </c>
      <c r="G11350">
        <v>3.5714285714285709E-3</v>
      </c>
      <c r="H11350">
        <v>4.0490398076027129E-3</v>
      </c>
      <c r="I11350" s="3">
        <f t="shared" si="178"/>
        <v>2.2811249291979211E-7</v>
      </c>
    </row>
    <row r="11351" spans="1:9" x14ac:dyDescent="0.25">
      <c r="A11351" s="2"/>
      <c r="B11351" s="2" t="s">
        <v>63</v>
      </c>
      <c r="C11351" s="1" t="s">
        <v>23</v>
      </c>
      <c r="D11351" s="1" t="s">
        <v>11</v>
      </c>
      <c r="E11351">
        <v>1</v>
      </c>
      <c r="F11351">
        <v>24</v>
      </c>
      <c r="G11351">
        <v>5.7402535278641472E-3</v>
      </c>
      <c r="H11351">
        <v>6.2672653838029974E-3</v>
      </c>
      <c r="I11351" s="3">
        <f t="shared" si="178"/>
        <v>2.7774149630011137E-7</v>
      </c>
    </row>
    <row r="11352" spans="1:9" x14ac:dyDescent="0.25">
      <c r="A11352" s="2"/>
      <c r="B11352" s="2"/>
      <c r="C11352" s="2" t="s">
        <v>24</v>
      </c>
      <c r="D11352" s="1" t="s">
        <v>11</v>
      </c>
      <c r="E11352">
        <v>1</v>
      </c>
      <c r="F11352">
        <v>26</v>
      </c>
      <c r="G11352">
        <v>6.3137445361826127E-3</v>
      </c>
      <c r="H11352">
        <v>5.7893037058277556E-3</v>
      </c>
      <c r="I11352" s="3">
        <f t="shared" si="178"/>
        <v>2.75038184543292E-7</v>
      </c>
    </row>
    <row r="11353" spans="1:9" x14ac:dyDescent="0.25">
      <c r="A11353" s="2"/>
      <c r="B11353" s="2"/>
      <c r="C11353" s="2"/>
      <c r="D11353" s="1" t="s">
        <v>12</v>
      </c>
      <c r="E11353">
        <v>1</v>
      </c>
      <c r="F11353">
        <v>33</v>
      </c>
      <c r="G11353">
        <v>8.8258892752072753E-3</v>
      </c>
      <c r="H11353">
        <v>-1</v>
      </c>
      <c r="I11353" s="3" t="str">
        <f t="shared" si="178"/>
        <v/>
      </c>
    </row>
    <row r="11354" spans="1:9" x14ac:dyDescent="0.25">
      <c r="A11354" s="2"/>
      <c r="B11354" s="2"/>
      <c r="C11354" s="1" t="s">
        <v>25</v>
      </c>
      <c r="D11354" s="1" t="s">
        <v>11</v>
      </c>
      <c r="E11354">
        <v>1</v>
      </c>
      <c r="F11354">
        <v>23</v>
      </c>
      <c r="G11354">
        <v>5.8434959349593493E-3</v>
      </c>
      <c r="H11354">
        <v>5.3113420278525147E-3</v>
      </c>
      <c r="I11354" s="3">
        <f t="shared" si="178"/>
        <v>2.8318778084906951E-7</v>
      </c>
    </row>
    <row r="11355" spans="1:9" x14ac:dyDescent="0.25">
      <c r="A11355" s="2"/>
      <c r="B11355" s="2"/>
      <c r="C11355" s="1" t="s">
        <v>26</v>
      </c>
      <c r="D11355" s="1" t="s">
        <v>11</v>
      </c>
      <c r="E11355">
        <v>1</v>
      </c>
      <c r="F11355">
        <v>17</v>
      </c>
      <c r="G11355">
        <v>4.3037974683544306E-3</v>
      </c>
      <c r="H11355">
        <v>4.833380349877273E-3</v>
      </c>
      <c r="I11355" s="3">
        <f t="shared" si="178"/>
        <v>2.8045802840203689E-7</v>
      </c>
    </row>
    <row r="11356" spans="1:9" x14ac:dyDescent="0.25">
      <c r="A11356" s="2"/>
      <c r="B11356" s="2" t="s">
        <v>69</v>
      </c>
      <c r="C11356" s="2" t="s">
        <v>10</v>
      </c>
      <c r="D11356" s="1" t="s">
        <v>11</v>
      </c>
      <c r="E11356">
        <v>2</v>
      </c>
      <c r="F11356">
        <v>43</v>
      </c>
      <c r="G11356">
        <v>9.1063108852181274E-3</v>
      </c>
      <c r="H11356">
        <v>6.9701739187879056E-3</v>
      </c>
      <c r="I11356" s="3">
        <f t="shared" si="178"/>
        <v>4.5630811393497101E-6</v>
      </c>
    </row>
    <row r="11357" spans="1:9" x14ac:dyDescent="0.25">
      <c r="A11357" s="2"/>
      <c r="B11357" s="2"/>
      <c r="C11357" s="2"/>
      <c r="D11357" s="1" t="s">
        <v>12</v>
      </c>
      <c r="E11357">
        <v>1</v>
      </c>
      <c r="F11357">
        <v>28</v>
      </c>
      <c r="G11357">
        <v>6.5543071161048693E-3</v>
      </c>
      <c r="H11357">
        <v>2.7049656307708511E-3</v>
      </c>
      <c r="I11357" s="3">
        <f t="shared" si="178"/>
        <v>1.4817429870713506E-5</v>
      </c>
    </row>
    <row r="11358" spans="1:9" x14ac:dyDescent="0.25">
      <c r="A11358" s="2"/>
      <c r="B11358" s="2"/>
      <c r="C11358" s="2" t="s">
        <v>13</v>
      </c>
      <c r="D11358" s="1" t="s">
        <v>11</v>
      </c>
      <c r="E11358">
        <v>2</v>
      </c>
      <c r="F11358">
        <v>40</v>
      </c>
      <c r="G11358">
        <v>9.0620752152242856E-3</v>
      </c>
      <c r="H11358">
        <v>7.4903705249793617E-3</v>
      </c>
      <c r="I11358" s="3">
        <f t="shared" si="178"/>
        <v>2.4702556333378922E-6</v>
      </c>
    </row>
    <row r="11359" spans="1:9" x14ac:dyDescent="0.25">
      <c r="A11359" s="2"/>
      <c r="B11359" s="2"/>
      <c r="C11359" s="2"/>
      <c r="D11359" s="1" t="s">
        <v>12</v>
      </c>
      <c r="E11359">
        <v>1</v>
      </c>
      <c r="F11359">
        <v>28</v>
      </c>
      <c r="G11359">
        <v>6.958250497017893E-3</v>
      </c>
      <c r="H11359">
        <v>3.7519485814879231E-3</v>
      </c>
      <c r="I11359" s="3">
        <f t="shared" si="178"/>
        <v>1.0280371973531155E-5</v>
      </c>
    </row>
    <row r="11360" spans="1:9" x14ac:dyDescent="0.25">
      <c r="A11360" s="2"/>
      <c r="B11360" s="2"/>
      <c r="C11360" s="2" t="s">
        <v>22</v>
      </c>
      <c r="D11360" s="1" t="s">
        <v>11</v>
      </c>
      <c r="E11360">
        <v>2</v>
      </c>
      <c r="F11360">
        <v>36</v>
      </c>
      <c r="G11360">
        <v>8.6455331412103754E-3</v>
      </c>
      <c r="H11360">
        <v>8.010567131170817E-3</v>
      </c>
      <c r="I11360" s="3">
        <f t="shared" si="178"/>
        <v>4.0318183390555659E-7</v>
      </c>
    </row>
    <row r="11361" spans="1:9" x14ac:dyDescent="0.25">
      <c r="A11361" s="2"/>
      <c r="B11361" s="2"/>
      <c r="C11361" s="2"/>
      <c r="D11361" s="1" t="s">
        <v>12</v>
      </c>
      <c r="E11361">
        <v>1</v>
      </c>
      <c r="F11361">
        <v>22</v>
      </c>
      <c r="G11361">
        <v>5.8401911335280061E-3</v>
      </c>
      <c r="H11361">
        <v>4.7989315322049964E-3</v>
      </c>
      <c r="I11361" s="3">
        <f t="shared" si="178"/>
        <v>1.0842215573473531E-6</v>
      </c>
    </row>
    <row r="11362" spans="1:9" x14ac:dyDescent="0.25">
      <c r="A11362" s="2"/>
      <c r="B11362" s="2"/>
      <c r="C11362" s="1" t="s">
        <v>23</v>
      </c>
      <c r="D11362" s="1" t="s">
        <v>11</v>
      </c>
      <c r="E11362">
        <v>2</v>
      </c>
      <c r="F11362">
        <v>35</v>
      </c>
      <c r="G11362">
        <v>8.3712030614685479E-3</v>
      </c>
      <c r="H11362">
        <v>8.5307637373622739E-3</v>
      </c>
      <c r="I11362" s="3">
        <f t="shared" si="178"/>
        <v>2.5459609291662662E-8</v>
      </c>
    </row>
    <row r="11363" spans="1:9" x14ac:dyDescent="0.25">
      <c r="A11363" s="2"/>
      <c r="B11363" s="2"/>
      <c r="C11363" s="2" t="s">
        <v>24</v>
      </c>
      <c r="D11363" s="1" t="s">
        <v>11</v>
      </c>
      <c r="E11363">
        <v>2</v>
      </c>
      <c r="F11363">
        <v>40</v>
      </c>
      <c r="G11363">
        <v>9.7134531325886349E-3</v>
      </c>
      <c r="H11363">
        <v>9.0509603435537291E-3</v>
      </c>
      <c r="I11363" s="3">
        <f t="shared" si="178"/>
        <v>4.3889669552324817E-7</v>
      </c>
    </row>
    <row r="11364" spans="1:9" x14ac:dyDescent="0.25">
      <c r="A11364" s="2"/>
      <c r="B11364" s="2"/>
      <c r="C11364" s="2"/>
      <c r="D11364" s="1" t="s">
        <v>12</v>
      </c>
      <c r="E11364">
        <v>1</v>
      </c>
      <c r="F11364">
        <v>16</v>
      </c>
      <c r="G11364">
        <v>4.2792190425247388E-3</v>
      </c>
      <c r="H11364">
        <v>5.8459144829220676E-3</v>
      </c>
      <c r="I11364" s="3">
        <f t="shared" si="178"/>
        <v>2.45453460296178E-6</v>
      </c>
    </row>
    <row r="11365" spans="1:9" x14ac:dyDescent="0.25">
      <c r="A11365" s="2"/>
      <c r="B11365" s="2"/>
      <c r="C11365" s="2" t="s">
        <v>25</v>
      </c>
      <c r="D11365" s="1" t="s">
        <v>11</v>
      </c>
      <c r="E11365">
        <v>2</v>
      </c>
      <c r="F11365">
        <v>29</v>
      </c>
      <c r="G11365">
        <v>7.3678861788617888E-3</v>
      </c>
      <c r="H11365">
        <v>9.5711569497451861E-3</v>
      </c>
      <c r="I11365" s="3">
        <f t="shared" si="178"/>
        <v>4.8544020898291198E-6</v>
      </c>
    </row>
    <row r="11366" spans="1:9" x14ac:dyDescent="0.25">
      <c r="A11366" s="2"/>
      <c r="B11366" s="2"/>
      <c r="C11366" s="2"/>
      <c r="D11366" s="1" t="s">
        <v>12</v>
      </c>
      <c r="E11366">
        <v>1</v>
      </c>
      <c r="F11366">
        <v>14</v>
      </c>
      <c r="G11366">
        <v>3.830369357045144E-3</v>
      </c>
      <c r="H11366">
        <v>6.8928974336391396E-3</v>
      </c>
      <c r="I11366" s="3">
        <f t="shared" si="178"/>
        <v>9.3790782199265189E-6</v>
      </c>
    </row>
    <row r="11367" spans="1:9" x14ac:dyDescent="0.25">
      <c r="A11367" s="2"/>
      <c r="B11367" s="2"/>
      <c r="C11367" s="2" t="s">
        <v>26</v>
      </c>
      <c r="D11367" s="1" t="s">
        <v>11</v>
      </c>
      <c r="E11367">
        <v>2</v>
      </c>
      <c r="F11367">
        <v>28</v>
      </c>
      <c r="G11367">
        <v>7.0886075949367086E-3</v>
      </c>
      <c r="H11367">
        <v>1.009135355593664E-2</v>
      </c>
      <c r="I11367" s="3">
        <f t="shared" si="178"/>
        <v>9.0164833063013991E-6</v>
      </c>
    </row>
    <row r="11368" spans="1:9" x14ac:dyDescent="0.25">
      <c r="A11368" s="2"/>
      <c r="B11368" s="2"/>
      <c r="C11368" s="2"/>
      <c r="D11368" s="1" t="s">
        <v>12</v>
      </c>
      <c r="E11368">
        <v>1</v>
      </c>
      <c r="F11368">
        <v>12</v>
      </c>
      <c r="G11368">
        <v>3.3566433566433571E-3</v>
      </c>
      <c r="H11368">
        <v>7.9398803843562134E-3</v>
      </c>
      <c r="I11368" s="3">
        <f t="shared" si="178"/>
        <v>2.100606165219818E-5</v>
      </c>
    </row>
    <row r="11369" spans="1:9" x14ac:dyDescent="0.25">
      <c r="A11369" s="2"/>
      <c r="B11369" s="2"/>
      <c r="C11369" s="2" t="s">
        <v>27</v>
      </c>
      <c r="D11369" s="1" t="s">
        <v>11</v>
      </c>
      <c r="E11369">
        <v>3</v>
      </c>
      <c r="F11369">
        <v>27</v>
      </c>
      <c r="G11369">
        <v>7.1183759557078832E-3</v>
      </c>
      <c r="H11369">
        <v>1.06115501621281E-2</v>
      </c>
      <c r="I11369" s="3">
        <f t="shared" si="178"/>
        <v>1.2202266036399512E-5</v>
      </c>
    </row>
    <row r="11370" spans="1:9" x14ac:dyDescent="0.25">
      <c r="A11370" s="2"/>
      <c r="B11370" s="2"/>
      <c r="C11370" s="2"/>
      <c r="D11370" s="1" t="s">
        <v>12</v>
      </c>
      <c r="E11370">
        <v>2</v>
      </c>
      <c r="F11370">
        <v>19</v>
      </c>
      <c r="G11370">
        <v>5.5232558139534883E-3</v>
      </c>
      <c r="H11370">
        <v>8.9868633350732863E-3</v>
      </c>
      <c r="I11370" s="3">
        <f t="shared" si="178"/>
        <v>1.1996577060357632E-5</v>
      </c>
    </row>
    <row r="11371" spans="1:9" x14ac:dyDescent="0.25">
      <c r="A11371" s="2"/>
      <c r="B11371" s="2"/>
      <c r="C11371" s="2" t="s">
        <v>16</v>
      </c>
      <c r="D11371" s="1" t="s">
        <v>11</v>
      </c>
      <c r="E11371">
        <v>2</v>
      </c>
      <c r="F11371">
        <v>40</v>
      </c>
      <c r="G11371">
        <v>1.0360010360010359E-2</v>
      </c>
      <c r="H11371">
        <v>1.113174676831955E-2</v>
      </c>
      <c r="I11371" s="3">
        <f t="shared" si="178"/>
        <v>5.9557708390996966E-7</v>
      </c>
    </row>
    <row r="11372" spans="1:9" x14ac:dyDescent="0.25">
      <c r="A11372" s="2"/>
      <c r="B11372" s="2"/>
      <c r="C11372" s="2"/>
      <c r="D11372" s="1" t="s">
        <v>12</v>
      </c>
      <c r="E11372">
        <v>1</v>
      </c>
      <c r="F11372">
        <v>31</v>
      </c>
      <c r="G11372">
        <v>9.2179601546238474E-3</v>
      </c>
      <c r="H11372">
        <v>1.0033846285790359E-2</v>
      </c>
      <c r="I11372" s="3">
        <f t="shared" si="178"/>
        <v>6.6567017902985841E-7</v>
      </c>
    </row>
    <row r="11373" spans="1:9" x14ac:dyDescent="0.25">
      <c r="A11373" s="2"/>
      <c r="B11373" s="2"/>
      <c r="C11373" s="2" t="s">
        <v>17</v>
      </c>
      <c r="D11373" s="1" t="s">
        <v>11</v>
      </c>
      <c r="E11373">
        <v>2</v>
      </c>
      <c r="F11373">
        <v>38</v>
      </c>
      <c r="G11373">
        <v>1.050594415261266E-2</v>
      </c>
      <c r="H11373">
        <v>1.165194337451101E-2</v>
      </c>
      <c r="I11373" s="3">
        <f t="shared" si="178"/>
        <v>1.3133142165916244E-6</v>
      </c>
    </row>
    <row r="11374" spans="1:9" x14ac:dyDescent="0.25">
      <c r="A11374" s="2"/>
      <c r="B11374" s="2"/>
      <c r="C11374" s="2"/>
      <c r="D11374" s="1" t="s">
        <v>12</v>
      </c>
      <c r="E11374">
        <v>1</v>
      </c>
      <c r="F11374">
        <v>29</v>
      </c>
      <c r="G11374">
        <v>8.7507543753771871E-3</v>
      </c>
      <c r="H11374">
        <v>1.108082923650743E-2</v>
      </c>
      <c r="I11374" s="3">
        <f t="shared" si="178"/>
        <v>5.4292488584711219E-6</v>
      </c>
    </row>
    <row r="11375" spans="1:9" x14ac:dyDescent="0.25">
      <c r="A11375" s="2"/>
      <c r="B11375" s="2"/>
      <c r="C11375" s="2" t="s">
        <v>18</v>
      </c>
      <c r="D11375" s="1" t="s">
        <v>11</v>
      </c>
      <c r="E11375">
        <v>2</v>
      </c>
      <c r="F11375">
        <v>38</v>
      </c>
      <c r="G11375">
        <v>1.06951871657754E-2</v>
      </c>
      <c r="H11375">
        <v>1.2172139980702471E-2</v>
      </c>
      <c r="I11375" s="3">
        <f t="shared" si="178"/>
        <v>2.1813896175209972E-6</v>
      </c>
    </row>
    <row r="11376" spans="1:9" x14ac:dyDescent="0.25">
      <c r="A11376" s="2"/>
      <c r="B11376" s="2"/>
      <c r="C11376" s="2"/>
      <c r="D11376" s="1" t="s">
        <v>12</v>
      </c>
      <c r="E11376">
        <v>1</v>
      </c>
      <c r="F11376">
        <v>30</v>
      </c>
      <c r="G11376">
        <v>9.6680631646793424E-3</v>
      </c>
      <c r="H11376">
        <v>1.21278121872245E-2</v>
      </c>
      <c r="I11376" s="3">
        <f t="shared" si="178"/>
        <v>6.050365253911857E-6</v>
      </c>
    </row>
    <row r="11377" spans="1:9" x14ac:dyDescent="0.25">
      <c r="A11377" s="2"/>
      <c r="B11377" s="2"/>
      <c r="C11377" s="2" t="s">
        <v>19</v>
      </c>
      <c r="D11377" s="1" t="s">
        <v>11</v>
      </c>
      <c r="E11377">
        <v>3</v>
      </c>
      <c r="F11377">
        <v>67</v>
      </c>
      <c r="G11377">
        <v>1.9940476190476189E-2</v>
      </c>
      <c r="H11377">
        <v>1.2692336586893921E-2</v>
      </c>
      <c r="I11377" s="3">
        <f t="shared" si="178"/>
        <v>5.2535527713017718E-5</v>
      </c>
    </row>
    <row r="11378" spans="1:9" x14ac:dyDescent="0.25">
      <c r="A11378" s="2"/>
      <c r="B11378" s="2"/>
      <c r="C11378" s="2"/>
      <c r="D11378" s="1" t="s">
        <v>12</v>
      </c>
      <c r="E11378">
        <v>2</v>
      </c>
      <c r="F11378">
        <v>68</v>
      </c>
      <c r="G11378">
        <v>2.3359670216420471E-2</v>
      </c>
      <c r="H11378">
        <v>1.317479513794158E-2</v>
      </c>
      <c r="I11378" s="3">
        <f t="shared" si="178"/>
        <v>1.0373168036422041E-4</v>
      </c>
    </row>
    <row r="11379" spans="1:9" x14ac:dyDescent="0.25">
      <c r="A11379" s="2"/>
      <c r="B11379" s="1" t="s">
        <v>652</v>
      </c>
      <c r="C11379" s="1" t="s">
        <v>17</v>
      </c>
      <c r="D11379" s="1" t="s">
        <v>12</v>
      </c>
      <c r="E11379">
        <v>1</v>
      </c>
      <c r="F11379">
        <v>1</v>
      </c>
      <c r="G11379">
        <v>3.0175015087507539E-4</v>
      </c>
      <c r="H11379">
        <v>-1</v>
      </c>
      <c r="I11379" s="3" t="str">
        <f t="shared" si="178"/>
        <v/>
      </c>
    </row>
    <row r="11380" spans="1:9" x14ac:dyDescent="0.25">
      <c r="A11380" s="2"/>
      <c r="B11380" s="2" t="s">
        <v>71</v>
      </c>
      <c r="C11380" s="1" t="s">
        <v>10</v>
      </c>
      <c r="D11380" s="1" t="s">
        <v>12</v>
      </c>
      <c r="E11380">
        <v>1</v>
      </c>
      <c r="F11380">
        <v>24</v>
      </c>
      <c r="G11380">
        <v>5.6179775280898866E-3</v>
      </c>
      <c r="H11380">
        <v>4.1530051066429926E-3</v>
      </c>
      <c r="I11380" s="3">
        <f t="shared" si="178"/>
        <v>2.1461441955999759E-6</v>
      </c>
    </row>
    <row r="11381" spans="1:9" x14ac:dyDescent="0.25">
      <c r="A11381" s="2"/>
      <c r="B11381" s="2"/>
      <c r="C11381" s="2" t="s">
        <v>13</v>
      </c>
      <c r="D11381" s="1" t="s">
        <v>11</v>
      </c>
      <c r="E11381">
        <v>1</v>
      </c>
      <c r="F11381">
        <v>1</v>
      </c>
      <c r="G11381">
        <v>2.2655188038060719E-4</v>
      </c>
      <c r="H11381">
        <v>-1</v>
      </c>
      <c r="I11381" s="3" t="str">
        <f t="shared" si="178"/>
        <v/>
      </c>
    </row>
    <row r="11382" spans="1:9" x14ac:dyDescent="0.25">
      <c r="A11382" s="2"/>
      <c r="B11382" s="2"/>
      <c r="C11382" s="2"/>
      <c r="D11382" s="1" t="s">
        <v>12</v>
      </c>
      <c r="E11382">
        <v>1</v>
      </c>
      <c r="F11382">
        <v>20</v>
      </c>
      <c r="G11382">
        <v>4.970178926441352E-3</v>
      </c>
      <c r="H11382">
        <v>4.2948922122370836E-3</v>
      </c>
      <c r="I11382" s="3">
        <f t="shared" si="178"/>
        <v>4.5601214638079729E-7</v>
      </c>
    </row>
    <row r="11383" spans="1:9" x14ac:dyDescent="0.25">
      <c r="A11383" s="2"/>
      <c r="B11383" s="2"/>
      <c r="C11383" s="1" t="s">
        <v>22</v>
      </c>
      <c r="D11383" s="1" t="s">
        <v>12</v>
      </c>
      <c r="E11383">
        <v>2</v>
      </c>
      <c r="F11383">
        <v>19</v>
      </c>
      <c r="G11383">
        <v>5.0438014335014601E-3</v>
      </c>
      <c r="H11383">
        <v>4.4367793178311772E-3</v>
      </c>
      <c r="I11383" s="3">
        <f t="shared" si="178"/>
        <v>3.6847584891282623E-7</v>
      </c>
    </row>
    <row r="11384" spans="1:9" x14ac:dyDescent="0.25">
      <c r="A11384" s="2"/>
      <c r="B11384" s="2"/>
      <c r="C11384" s="2" t="s">
        <v>24</v>
      </c>
      <c r="D11384" s="1" t="s">
        <v>11</v>
      </c>
      <c r="E11384">
        <v>1</v>
      </c>
      <c r="F11384">
        <v>1</v>
      </c>
      <c r="G11384">
        <v>2.428363283147159E-4</v>
      </c>
      <c r="H11384">
        <v>-1</v>
      </c>
      <c r="I11384" s="3" t="str">
        <f t="shared" si="178"/>
        <v/>
      </c>
    </row>
    <row r="11385" spans="1:9" x14ac:dyDescent="0.25">
      <c r="A11385" s="2"/>
      <c r="B11385" s="2"/>
      <c r="C11385" s="2"/>
      <c r="D11385" s="1" t="s">
        <v>12</v>
      </c>
      <c r="E11385">
        <v>1</v>
      </c>
      <c r="F11385">
        <v>11</v>
      </c>
      <c r="G11385">
        <v>2.941963091735758E-3</v>
      </c>
      <c r="H11385">
        <v>4.5786664234252691E-3</v>
      </c>
      <c r="I11385" s="3">
        <f t="shared" si="178"/>
        <v>2.678797795963546E-6</v>
      </c>
    </row>
    <row r="11386" spans="1:9" x14ac:dyDescent="0.25">
      <c r="A11386" s="2"/>
      <c r="B11386" s="2"/>
      <c r="C11386" s="1" t="s">
        <v>25</v>
      </c>
      <c r="D11386" s="1" t="s">
        <v>12</v>
      </c>
      <c r="E11386">
        <v>1</v>
      </c>
      <c r="F11386">
        <v>14</v>
      </c>
      <c r="G11386">
        <v>3.830369357045144E-3</v>
      </c>
      <c r="H11386">
        <v>4.7205535290193619E-3</v>
      </c>
      <c r="I11386" s="3">
        <f t="shared" si="178"/>
        <v>7.924278600334239E-7</v>
      </c>
    </row>
    <row r="11387" spans="1:9" x14ac:dyDescent="0.25">
      <c r="A11387" s="2"/>
      <c r="B11387" s="2"/>
      <c r="C11387" s="1" t="s">
        <v>26</v>
      </c>
      <c r="D11387" s="1" t="s">
        <v>12</v>
      </c>
      <c r="E11387">
        <v>1</v>
      </c>
      <c r="F11387">
        <v>11</v>
      </c>
      <c r="G11387">
        <v>3.0769230769230769E-3</v>
      </c>
      <c r="H11387">
        <v>4.8624406346134538E-3</v>
      </c>
      <c r="I11387" s="3">
        <f t="shared" si="178"/>
        <v>3.1880729488206082E-6</v>
      </c>
    </row>
    <row r="11388" spans="1:9" x14ac:dyDescent="0.25">
      <c r="A11388" s="2"/>
      <c r="B11388" s="2"/>
      <c r="C11388" s="1" t="s">
        <v>27</v>
      </c>
      <c r="D11388" s="1" t="s">
        <v>12</v>
      </c>
      <c r="E11388">
        <v>1</v>
      </c>
      <c r="F11388">
        <v>9</v>
      </c>
      <c r="G11388">
        <v>2.6162790697674418E-3</v>
      </c>
      <c r="H11388">
        <v>5.0043277402075474E-3</v>
      </c>
      <c r="I11388" s="3">
        <f t="shared" si="178"/>
        <v>5.7027764523907562E-6</v>
      </c>
    </row>
    <row r="11389" spans="1:9" x14ac:dyDescent="0.25">
      <c r="A11389" s="2"/>
      <c r="B11389" s="2"/>
      <c r="C11389" s="1" t="s">
        <v>16</v>
      </c>
      <c r="D11389" s="1" t="s">
        <v>12</v>
      </c>
      <c r="E11389">
        <v>1</v>
      </c>
      <c r="F11389">
        <v>25</v>
      </c>
      <c r="G11389">
        <v>7.4338388343740706E-3</v>
      </c>
      <c r="H11389">
        <v>5.1462148458016376E-3</v>
      </c>
      <c r="I11389" s="3">
        <f t="shared" si="178"/>
        <v>5.2332235130920473E-6</v>
      </c>
    </row>
    <row r="11390" spans="1:9" x14ac:dyDescent="0.25">
      <c r="A11390" s="2"/>
      <c r="B11390" s="2"/>
      <c r="C11390" s="1" t="s">
        <v>17</v>
      </c>
      <c r="D11390" s="1" t="s">
        <v>12</v>
      </c>
      <c r="E11390">
        <v>1</v>
      </c>
      <c r="F11390">
        <v>20</v>
      </c>
      <c r="G11390">
        <v>6.0350030175015086E-3</v>
      </c>
      <c r="H11390">
        <v>5.2881019513957312E-3</v>
      </c>
      <c r="I11390" s="3">
        <f t="shared" si="178"/>
        <v>5.578612025499469E-7</v>
      </c>
    </row>
    <row r="11391" spans="1:9" x14ac:dyDescent="0.25">
      <c r="A11391" s="2"/>
      <c r="B11391" s="2"/>
      <c r="C11391" s="1" t="s">
        <v>18</v>
      </c>
      <c r="D11391" s="1" t="s">
        <v>12</v>
      </c>
      <c r="E11391">
        <v>1</v>
      </c>
      <c r="F11391">
        <v>21</v>
      </c>
      <c r="G11391">
        <v>6.7676442152755402E-3</v>
      </c>
      <c r="H11391">
        <v>5.4299890569898231E-3</v>
      </c>
      <c r="I11391" s="3">
        <f t="shared" si="178"/>
        <v>1.7893213224883869E-6</v>
      </c>
    </row>
    <row r="11392" spans="1:9" x14ac:dyDescent="0.25">
      <c r="A11392" s="2"/>
      <c r="B11392" s="2"/>
      <c r="C11392" s="1" t="s">
        <v>19</v>
      </c>
      <c r="D11392" s="1" t="s">
        <v>12</v>
      </c>
      <c r="E11392">
        <v>1</v>
      </c>
      <c r="F11392">
        <v>15</v>
      </c>
      <c r="G11392">
        <v>5.1528684300927519E-3</v>
      </c>
      <c r="H11392">
        <v>5.5718761625839159E-3</v>
      </c>
      <c r="I11392" s="3">
        <f t="shared" si="178"/>
        <v>1.7556747988738683E-7</v>
      </c>
    </row>
    <row r="11393" spans="1:9" x14ac:dyDescent="0.25">
      <c r="A11393" s="2"/>
      <c r="B11393" s="1" t="s">
        <v>653</v>
      </c>
      <c r="C11393" s="1" t="s">
        <v>16</v>
      </c>
      <c r="D11393" s="1" t="s">
        <v>12</v>
      </c>
      <c r="E11393">
        <v>1</v>
      </c>
      <c r="F11393">
        <v>1</v>
      </c>
      <c r="G11393">
        <v>2.9735355337496281E-4</v>
      </c>
      <c r="H11393">
        <v>-1</v>
      </c>
      <c r="I11393" s="3" t="str">
        <f t="shared" si="178"/>
        <v/>
      </c>
    </row>
    <row r="11394" spans="1:9" x14ac:dyDescent="0.25">
      <c r="A11394" s="2"/>
      <c r="B11394" s="2" t="s">
        <v>229</v>
      </c>
      <c r="C11394" s="1" t="s">
        <v>10</v>
      </c>
      <c r="D11394" s="1" t="s">
        <v>11</v>
      </c>
      <c r="E11394">
        <v>1</v>
      </c>
      <c r="F11394">
        <v>15</v>
      </c>
      <c r="G11394">
        <v>3.1766200762388822E-3</v>
      </c>
      <c r="H11394">
        <v>2.6146209123407392E-3</v>
      </c>
      <c r="I11394" s="3">
        <f t="shared" si="178"/>
        <v>3.1584306022221177E-7</v>
      </c>
    </row>
    <row r="11395" spans="1:9" x14ac:dyDescent="0.25">
      <c r="A11395" s="2"/>
      <c r="B11395" s="2"/>
      <c r="C11395" s="1" t="s">
        <v>13</v>
      </c>
      <c r="D11395" s="1" t="s">
        <v>11</v>
      </c>
      <c r="E11395">
        <v>1</v>
      </c>
      <c r="F11395">
        <v>19</v>
      </c>
      <c r="G11395">
        <v>4.3044857272315357E-3</v>
      </c>
      <c r="H11395">
        <v>2.9871209457499469E-3</v>
      </c>
      <c r="I11395" s="3">
        <f t="shared" si="178"/>
        <v>1.7354499674880342E-6</v>
      </c>
    </row>
    <row r="11396" spans="1:9" x14ac:dyDescent="0.25">
      <c r="A11396" s="2"/>
      <c r="B11396" s="2"/>
      <c r="C11396" s="1" t="s">
        <v>22</v>
      </c>
      <c r="D11396" s="1" t="s">
        <v>11</v>
      </c>
      <c r="E11396">
        <v>1</v>
      </c>
      <c r="F11396">
        <v>17</v>
      </c>
      <c r="G11396">
        <v>4.0826128722382324E-3</v>
      </c>
      <c r="H11396">
        <v>3.359620979159155E-3</v>
      </c>
      <c r="I11396" s="3">
        <f t="shared" si="178"/>
        <v>5.2271727745806799E-7</v>
      </c>
    </row>
    <row r="11397" spans="1:9" x14ac:dyDescent="0.25">
      <c r="A11397" s="2"/>
      <c r="B11397" s="2"/>
      <c r="C11397" s="1" t="s">
        <v>23</v>
      </c>
      <c r="D11397" s="1" t="s">
        <v>11</v>
      </c>
      <c r="E11397">
        <v>1</v>
      </c>
      <c r="F11397">
        <v>15</v>
      </c>
      <c r="G11397">
        <v>3.5876584549150918E-3</v>
      </c>
      <c r="H11397">
        <v>3.7321210125683619E-3</v>
      </c>
      <c r="I11397" s="3">
        <f t="shared" si="178"/>
        <v>2.0869430563724376E-8</v>
      </c>
    </row>
    <row r="11398" spans="1:9" x14ac:dyDescent="0.25">
      <c r="A11398" s="2"/>
      <c r="B11398" s="2"/>
      <c r="C11398" s="1" t="s">
        <v>24</v>
      </c>
      <c r="D11398" s="1" t="s">
        <v>11</v>
      </c>
      <c r="E11398">
        <v>1</v>
      </c>
      <c r="F11398">
        <v>14</v>
      </c>
      <c r="G11398">
        <v>3.3997085964060222E-3</v>
      </c>
      <c r="H11398">
        <v>4.10462104597757E-3</v>
      </c>
      <c r="I11398" s="3">
        <f t="shared" si="178"/>
        <v>4.9690156156095986E-7</v>
      </c>
    </row>
    <row r="11399" spans="1:9" x14ac:dyDescent="0.25">
      <c r="A11399" s="2"/>
      <c r="B11399" s="2"/>
      <c r="C11399" s="1" t="s">
        <v>25</v>
      </c>
      <c r="D11399" s="1" t="s">
        <v>11</v>
      </c>
      <c r="E11399">
        <v>1</v>
      </c>
      <c r="F11399">
        <v>13</v>
      </c>
      <c r="G11399">
        <v>3.3028455284552852E-3</v>
      </c>
      <c r="H11399">
        <v>4.4771210793867772E-3</v>
      </c>
      <c r="I11399" s="3">
        <f t="shared" si="178"/>
        <v>1.3789230695154591E-6</v>
      </c>
    </row>
    <row r="11400" spans="1:9" x14ac:dyDescent="0.25">
      <c r="A11400" s="2"/>
      <c r="B11400" s="2"/>
      <c r="C11400" s="1" t="s">
        <v>26</v>
      </c>
      <c r="D11400" s="1" t="s">
        <v>11</v>
      </c>
      <c r="E11400">
        <v>1</v>
      </c>
      <c r="F11400">
        <v>12</v>
      </c>
      <c r="G11400">
        <v>3.0379746835443042E-3</v>
      </c>
      <c r="H11400">
        <v>4.8496211127959854E-3</v>
      </c>
      <c r="I11400" s="3">
        <f t="shared" si="178"/>
        <v>3.2820627846203665E-6</v>
      </c>
    </row>
    <row r="11401" spans="1:9" x14ac:dyDescent="0.25">
      <c r="A11401" s="2"/>
      <c r="B11401" s="2"/>
      <c r="C11401" s="1" t="s">
        <v>27</v>
      </c>
      <c r="D11401" s="1" t="s">
        <v>11</v>
      </c>
      <c r="E11401">
        <v>1</v>
      </c>
      <c r="F11401">
        <v>12</v>
      </c>
      <c r="G11401">
        <v>3.1637226469812809E-3</v>
      </c>
      <c r="H11401">
        <v>5.2221211462051926E-3</v>
      </c>
      <c r="I11401" s="3">
        <f t="shared" si="178"/>
        <v>4.2370043816072523E-6</v>
      </c>
    </row>
    <row r="11402" spans="1:9" x14ac:dyDescent="0.25">
      <c r="A11402" s="2"/>
      <c r="B11402" s="2"/>
      <c r="C11402" s="1" t="s">
        <v>16</v>
      </c>
      <c r="D11402" s="1" t="s">
        <v>11</v>
      </c>
      <c r="E11402">
        <v>1</v>
      </c>
      <c r="F11402">
        <v>22</v>
      </c>
      <c r="G11402">
        <v>5.6980056980056983E-3</v>
      </c>
      <c r="H11402">
        <v>5.5946211796144008E-3</v>
      </c>
      <c r="I11402" s="3">
        <f t="shared" si="178"/>
        <v>1.0688358643000539E-8</v>
      </c>
    </row>
    <row r="11403" spans="1:9" x14ac:dyDescent="0.25">
      <c r="A11403" s="2"/>
      <c r="B11403" s="2"/>
      <c r="C11403" s="1" t="s">
        <v>17</v>
      </c>
      <c r="D11403" s="1" t="s">
        <v>11</v>
      </c>
      <c r="E11403">
        <v>1</v>
      </c>
      <c r="F11403">
        <v>27</v>
      </c>
      <c r="G11403">
        <v>7.4647497926458393E-3</v>
      </c>
      <c r="H11403">
        <v>5.967121213023608E-3</v>
      </c>
      <c r="I11403" s="3">
        <f t="shared" ref="I11403:I11466" si="179">IF(H11403&lt;&gt;-1,(G11403-H11403)^2,"")</f>
        <v>2.242891362501302E-6</v>
      </c>
    </row>
    <row r="11404" spans="1:9" x14ac:dyDescent="0.25">
      <c r="A11404" s="2"/>
      <c r="B11404" s="2"/>
      <c r="C11404" s="1" t="s">
        <v>18</v>
      </c>
      <c r="D11404" s="1" t="s">
        <v>11</v>
      </c>
      <c r="E11404">
        <v>1</v>
      </c>
      <c r="F11404">
        <v>27</v>
      </c>
      <c r="G11404">
        <v>7.5992119335772587E-3</v>
      </c>
      <c r="H11404">
        <v>6.3396212464328161E-3</v>
      </c>
      <c r="I11404" s="3">
        <f t="shared" si="179"/>
        <v>1.586568699141009E-6</v>
      </c>
    </row>
    <row r="11405" spans="1:9" x14ac:dyDescent="0.25">
      <c r="A11405" s="2"/>
      <c r="B11405" s="2"/>
      <c r="C11405" s="1" t="s">
        <v>19</v>
      </c>
      <c r="D11405" s="1" t="s">
        <v>11</v>
      </c>
      <c r="E11405">
        <v>1</v>
      </c>
      <c r="F11405">
        <v>24</v>
      </c>
      <c r="G11405">
        <v>7.1428571428571426E-3</v>
      </c>
      <c r="H11405">
        <v>6.7121212798420243E-3</v>
      </c>
      <c r="I11405" s="3">
        <f t="shared" si="179"/>
        <v>1.8553338368737881E-7</v>
      </c>
    </row>
    <row r="11406" spans="1:9" x14ac:dyDescent="0.25">
      <c r="A11406" s="2"/>
      <c r="B11406" s="1" t="s">
        <v>654</v>
      </c>
      <c r="C11406" s="1" t="s">
        <v>18</v>
      </c>
      <c r="D11406" s="1" t="s">
        <v>11</v>
      </c>
      <c r="E11406">
        <v>1</v>
      </c>
      <c r="F11406">
        <v>1</v>
      </c>
      <c r="G11406">
        <v>2.8145229383619481E-4</v>
      </c>
      <c r="H11406">
        <v>-1</v>
      </c>
      <c r="I11406" s="3" t="str">
        <f t="shared" si="179"/>
        <v/>
      </c>
    </row>
    <row r="11407" spans="1:9" x14ac:dyDescent="0.25">
      <c r="A11407" s="2"/>
      <c r="B11407" s="2" t="s">
        <v>156</v>
      </c>
      <c r="C11407" s="1" t="s">
        <v>26</v>
      </c>
      <c r="D11407" s="1" t="s">
        <v>12</v>
      </c>
      <c r="E11407">
        <v>1</v>
      </c>
      <c r="F11407">
        <v>12</v>
      </c>
      <c r="G11407">
        <v>3.3566433566433571E-3</v>
      </c>
      <c r="H11407">
        <v>-1</v>
      </c>
      <c r="I11407" s="3" t="str">
        <f t="shared" si="179"/>
        <v/>
      </c>
    </row>
    <row r="11408" spans="1:9" x14ac:dyDescent="0.25">
      <c r="A11408" s="2"/>
      <c r="B11408" s="2"/>
      <c r="C11408" s="1" t="s">
        <v>18</v>
      </c>
      <c r="D11408" s="1" t="s">
        <v>12</v>
      </c>
      <c r="E11408">
        <v>1</v>
      </c>
      <c r="F11408">
        <v>10</v>
      </c>
      <c r="G11408">
        <v>3.2226877215597808E-3</v>
      </c>
      <c r="H11408">
        <v>-1</v>
      </c>
      <c r="I11408" s="3" t="str">
        <f t="shared" si="179"/>
        <v/>
      </c>
    </row>
    <row r="11409" spans="1:9" x14ac:dyDescent="0.25">
      <c r="A11409" s="2"/>
      <c r="B11409" s="2" t="s">
        <v>30</v>
      </c>
      <c r="C11409" s="2" t="s">
        <v>10</v>
      </c>
      <c r="D11409" s="1" t="s">
        <v>11</v>
      </c>
      <c r="E11409">
        <v>1</v>
      </c>
      <c r="F11409">
        <v>30</v>
      </c>
      <c r="G11409">
        <v>6.3532401524777644E-3</v>
      </c>
      <c r="H11409">
        <v>8.8210264726232661E-3</v>
      </c>
      <c r="I11409" s="3">
        <f t="shared" si="179"/>
        <v>6.0899693218972765E-6</v>
      </c>
    </row>
    <row r="11410" spans="1:9" x14ac:dyDescent="0.25">
      <c r="A11410" s="2"/>
      <c r="B11410" s="2"/>
      <c r="C11410" s="2"/>
      <c r="D11410" s="1" t="s">
        <v>12</v>
      </c>
      <c r="E11410">
        <v>1</v>
      </c>
      <c r="F11410">
        <v>29</v>
      </c>
      <c r="G11410">
        <v>6.7883895131086143E-3</v>
      </c>
      <c r="H11410">
        <v>8.3616582016064547E-3</v>
      </c>
      <c r="I11410" s="3">
        <f t="shared" si="179"/>
        <v>2.4751743662077149E-6</v>
      </c>
    </row>
    <row r="11411" spans="1:9" x14ac:dyDescent="0.25">
      <c r="A11411" s="2"/>
      <c r="B11411" s="2"/>
      <c r="C11411" s="2" t="s">
        <v>13</v>
      </c>
      <c r="D11411" s="1" t="s">
        <v>11</v>
      </c>
      <c r="E11411">
        <v>2</v>
      </c>
      <c r="F11411">
        <v>36</v>
      </c>
      <c r="G11411">
        <v>8.155867693701857E-3</v>
      </c>
      <c r="H11411">
        <v>8.4587251721731978E-3</v>
      </c>
      <c r="I11411" s="3">
        <f t="shared" si="179"/>
        <v>9.1722652266018653E-8</v>
      </c>
    </row>
    <row r="11412" spans="1:9" x14ac:dyDescent="0.25">
      <c r="A11412" s="2"/>
      <c r="B11412" s="2"/>
      <c r="C11412" s="2"/>
      <c r="D11412" s="1" t="s">
        <v>12</v>
      </c>
      <c r="E11412">
        <v>1</v>
      </c>
      <c r="F11412">
        <v>31</v>
      </c>
      <c r="G11412">
        <v>7.7037773359840958E-3</v>
      </c>
      <c r="H11412">
        <v>8.188531240851513E-3</v>
      </c>
      <c r="I11412" s="3">
        <f t="shared" si="179"/>
        <v>2.3498634828420896E-7</v>
      </c>
    </row>
    <row r="11413" spans="1:9" x14ac:dyDescent="0.25">
      <c r="A11413" s="2"/>
      <c r="B11413" s="2"/>
      <c r="C11413" s="2" t="s">
        <v>22</v>
      </c>
      <c r="D11413" s="1" t="s">
        <v>11</v>
      </c>
      <c r="E11413">
        <v>2</v>
      </c>
      <c r="F11413">
        <v>31</v>
      </c>
      <c r="G11413">
        <v>7.4447646493756006E-3</v>
      </c>
      <c r="H11413">
        <v>8.0964238717231296E-3</v>
      </c>
      <c r="I11413" s="3">
        <f t="shared" si="179"/>
        <v>4.2465974207058628E-7</v>
      </c>
    </row>
    <row r="11414" spans="1:9" x14ac:dyDescent="0.25">
      <c r="A11414" s="2"/>
      <c r="B11414" s="2"/>
      <c r="C11414" s="2"/>
      <c r="D11414" s="1" t="s">
        <v>12</v>
      </c>
      <c r="E11414">
        <v>1</v>
      </c>
      <c r="F11414">
        <v>31</v>
      </c>
      <c r="G11414">
        <v>8.2293602336076452E-3</v>
      </c>
      <c r="H11414">
        <v>8.015404280096573E-3</v>
      </c>
      <c r="I11414" s="3">
        <f t="shared" si="179"/>
        <v>4.5777150042832102E-8</v>
      </c>
    </row>
    <row r="11415" spans="1:9" x14ac:dyDescent="0.25">
      <c r="A11415" s="2"/>
      <c r="B11415" s="2"/>
      <c r="C11415" s="1" t="s">
        <v>23</v>
      </c>
      <c r="D11415" s="1" t="s">
        <v>11</v>
      </c>
      <c r="E11415">
        <v>2</v>
      </c>
      <c r="F11415">
        <v>38</v>
      </c>
      <c r="G11415">
        <v>9.0887347524515674E-3</v>
      </c>
      <c r="H11415">
        <v>7.7341225712730596E-3</v>
      </c>
      <c r="I11415" s="3">
        <f t="shared" si="179"/>
        <v>1.8349741613971945E-6</v>
      </c>
    </row>
    <row r="11416" spans="1:9" x14ac:dyDescent="0.25">
      <c r="A11416" s="2"/>
      <c r="B11416" s="2"/>
      <c r="C11416" s="2" t="s">
        <v>24</v>
      </c>
      <c r="D11416" s="1" t="s">
        <v>11</v>
      </c>
      <c r="E11416">
        <v>2</v>
      </c>
      <c r="F11416">
        <v>36</v>
      </c>
      <c r="G11416">
        <v>8.7421078193297714E-3</v>
      </c>
      <c r="H11416">
        <v>7.3718212708229923E-3</v>
      </c>
      <c r="I11416" s="3">
        <f t="shared" si="179"/>
        <v>1.8776852250186215E-6</v>
      </c>
    </row>
    <row r="11417" spans="1:9" x14ac:dyDescent="0.25">
      <c r="A11417" s="2"/>
      <c r="B11417" s="2"/>
      <c r="C11417" s="2"/>
      <c r="D11417" s="1" t="s">
        <v>12</v>
      </c>
      <c r="E11417">
        <v>1</v>
      </c>
      <c r="F11417">
        <v>34</v>
      </c>
      <c r="G11417">
        <v>9.0933404653650712E-3</v>
      </c>
      <c r="H11417">
        <v>7.8422773193416312E-3</v>
      </c>
      <c r="I11417" s="3">
        <f t="shared" si="179"/>
        <v>1.5651589953380672E-6</v>
      </c>
    </row>
    <row r="11418" spans="1:9" x14ac:dyDescent="0.25">
      <c r="A11418" s="2"/>
      <c r="B11418" s="2"/>
      <c r="C11418" s="2" t="s">
        <v>25</v>
      </c>
      <c r="D11418" s="1" t="s">
        <v>11</v>
      </c>
      <c r="E11418">
        <v>1</v>
      </c>
      <c r="F11418">
        <v>34</v>
      </c>
      <c r="G11418">
        <v>8.6382113821138213E-3</v>
      </c>
      <c r="H11418">
        <v>7.0095199703729232E-3</v>
      </c>
      <c r="I11418" s="3">
        <f t="shared" si="179"/>
        <v>2.6526357146785598E-6</v>
      </c>
    </row>
    <row r="11419" spans="1:9" x14ac:dyDescent="0.25">
      <c r="A11419" s="2"/>
      <c r="B11419" s="2"/>
      <c r="C11419" s="2"/>
      <c r="D11419" s="1" t="s">
        <v>12</v>
      </c>
      <c r="E11419">
        <v>1</v>
      </c>
      <c r="F11419">
        <v>32</v>
      </c>
      <c r="G11419">
        <v>8.7551299589603282E-3</v>
      </c>
      <c r="H11419">
        <v>7.6691503585866912E-3</v>
      </c>
      <c r="I11419" s="3">
        <f t="shared" si="179"/>
        <v>1.1793516924276843E-6</v>
      </c>
    </row>
    <row r="11420" spans="1:9" x14ac:dyDescent="0.25">
      <c r="A11420" s="2"/>
      <c r="B11420" s="2"/>
      <c r="C11420" s="2" t="s">
        <v>26</v>
      </c>
      <c r="D11420" s="1" t="s">
        <v>11</v>
      </c>
      <c r="E11420">
        <v>1</v>
      </c>
      <c r="F11420">
        <v>35</v>
      </c>
      <c r="G11420">
        <v>8.8607594936708865E-3</v>
      </c>
      <c r="H11420">
        <v>6.6472186699228549E-3</v>
      </c>
      <c r="I11420" s="3">
        <f t="shared" si="179"/>
        <v>4.8997629783991137E-6</v>
      </c>
    </row>
    <row r="11421" spans="1:9" x14ac:dyDescent="0.25">
      <c r="A11421" s="2"/>
      <c r="B11421" s="2"/>
      <c r="C11421" s="2"/>
      <c r="D11421" s="1" t="s">
        <v>12</v>
      </c>
      <c r="E11421">
        <v>1</v>
      </c>
      <c r="F11421">
        <v>29</v>
      </c>
      <c r="G11421">
        <v>8.1118881118881127E-3</v>
      </c>
      <c r="H11421">
        <v>7.4960233978317503E-3</v>
      </c>
      <c r="I11421" s="3">
        <f t="shared" si="179"/>
        <v>3.7928934601972513E-7</v>
      </c>
    </row>
    <row r="11422" spans="1:9" x14ac:dyDescent="0.25">
      <c r="A11422" s="2"/>
      <c r="B11422" s="2"/>
      <c r="C11422" s="2" t="s">
        <v>27</v>
      </c>
      <c r="D11422" s="1" t="s">
        <v>11</v>
      </c>
      <c r="E11422">
        <v>1</v>
      </c>
      <c r="F11422">
        <v>25</v>
      </c>
      <c r="G11422">
        <v>6.5910888478776693E-3</v>
      </c>
      <c r="H11422">
        <v>6.2849173694727867E-3</v>
      </c>
      <c r="I11422" s="3">
        <f t="shared" si="179"/>
        <v>9.3740974188631488E-8</v>
      </c>
    </row>
    <row r="11423" spans="1:9" x14ac:dyDescent="0.25">
      <c r="A11423" s="2"/>
      <c r="B11423" s="2"/>
      <c r="C11423" s="2"/>
      <c r="D11423" s="1" t="s">
        <v>12</v>
      </c>
      <c r="E11423">
        <v>1</v>
      </c>
      <c r="F11423">
        <v>30</v>
      </c>
      <c r="G11423">
        <v>8.7209302325581394E-3</v>
      </c>
      <c r="H11423">
        <v>7.3228964370768094E-3</v>
      </c>
      <c r="I11423" s="3">
        <f t="shared" si="179"/>
        <v>1.9544984933079333E-6</v>
      </c>
    </row>
    <row r="11424" spans="1:9" x14ac:dyDescent="0.25">
      <c r="A11424" s="2"/>
      <c r="B11424" s="2"/>
      <c r="C11424" s="2" t="s">
        <v>16</v>
      </c>
      <c r="D11424" s="1" t="s">
        <v>11</v>
      </c>
      <c r="E11424">
        <v>2</v>
      </c>
      <c r="F11424">
        <v>23</v>
      </c>
      <c r="G11424">
        <v>5.9570059570059567E-3</v>
      </c>
      <c r="H11424">
        <v>5.9226160690227176E-3</v>
      </c>
      <c r="I11424" s="3">
        <f t="shared" si="179"/>
        <v>1.1826643954997362E-9</v>
      </c>
    </row>
    <row r="11425" spans="1:9" x14ac:dyDescent="0.25">
      <c r="A11425" s="2"/>
      <c r="B11425" s="2"/>
      <c r="C11425" s="2"/>
      <c r="D11425" s="1" t="s">
        <v>12</v>
      </c>
      <c r="E11425">
        <v>1</v>
      </c>
      <c r="F11425">
        <v>21</v>
      </c>
      <c r="G11425">
        <v>6.2444246208742194E-3</v>
      </c>
      <c r="H11425">
        <v>7.1497694763218676E-3</v>
      </c>
      <c r="I11425" s="3">
        <f t="shared" si="179"/>
        <v>8.1964930728552314E-7</v>
      </c>
    </row>
    <row r="11426" spans="1:9" x14ac:dyDescent="0.25">
      <c r="A11426" s="2"/>
      <c r="B11426" s="2"/>
      <c r="C11426" s="2" t="s">
        <v>17</v>
      </c>
      <c r="D11426" s="1" t="s">
        <v>11</v>
      </c>
      <c r="E11426">
        <v>1</v>
      </c>
      <c r="F11426">
        <v>9</v>
      </c>
      <c r="G11426">
        <v>2.4882499308819458E-3</v>
      </c>
      <c r="H11426">
        <v>5.5603147685726493E-3</v>
      </c>
      <c r="I11426" s="3">
        <f t="shared" si="179"/>
        <v>9.4375823669756082E-6</v>
      </c>
    </row>
    <row r="11427" spans="1:9" x14ac:dyDescent="0.25">
      <c r="A11427" s="2"/>
      <c r="B11427" s="2"/>
      <c r="C11427" s="2"/>
      <c r="D11427" s="1" t="s">
        <v>12</v>
      </c>
      <c r="E11427">
        <v>1</v>
      </c>
      <c r="F11427">
        <v>19</v>
      </c>
      <c r="G11427">
        <v>5.7332528666264333E-3</v>
      </c>
      <c r="H11427">
        <v>6.9766425155669276E-3</v>
      </c>
      <c r="I11427" s="3">
        <f t="shared" si="179"/>
        <v>1.5460178190923658E-6</v>
      </c>
    </row>
    <row r="11428" spans="1:9" x14ac:dyDescent="0.25">
      <c r="A11428" s="2"/>
      <c r="B11428" s="2"/>
      <c r="C11428" s="2" t="s">
        <v>18</v>
      </c>
      <c r="D11428" s="1" t="s">
        <v>11</v>
      </c>
      <c r="E11428">
        <v>1</v>
      </c>
      <c r="F11428">
        <v>17</v>
      </c>
      <c r="G11428">
        <v>4.7846889952153108E-3</v>
      </c>
      <c r="H11428">
        <v>5.1980134681225811E-3</v>
      </c>
      <c r="I11428" s="3">
        <f t="shared" si="179"/>
        <v>1.708371199040728E-7</v>
      </c>
    </row>
    <row r="11429" spans="1:9" x14ac:dyDescent="0.25">
      <c r="A11429" s="2"/>
      <c r="B11429" s="2"/>
      <c r="C11429" s="2"/>
      <c r="D11429" s="1" t="s">
        <v>12</v>
      </c>
      <c r="E11429">
        <v>1</v>
      </c>
      <c r="F11429">
        <v>20</v>
      </c>
      <c r="G11429">
        <v>6.4453754431195616E-3</v>
      </c>
      <c r="H11429">
        <v>6.8035155548119858E-3</v>
      </c>
      <c r="I11429" s="3">
        <f t="shared" si="179"/>
        <v>1.2826433960306213E-7</v>
      </c>
    </row>
    <row r="11430" spans="1:9" x14ac:dyDescent="0.25">
      <c r="A11430" s="2"/>
      <c r="B11430" s="2" t="s">
        <v>655</v>
      </c>
      <c r="C11430" s="1" t="s">
        <v>16</v>
      </c>
      <c r="D11430" s="1" t="s">
        <v>11</v>
      </c>
      <c r="E11430">
        <v>2</v>
      </c>
      <c r="F11430">
        <v>2</v>
      </c>
      <c r="G11430">
        <v>5.1800051800051804E-4</v>
      </c>
      <c r="H11430">
        <v>-1</v>
      </c>
      <c r="I11430" s="3" t="str">
        <f t="shared" si="179"/>
        <v/>
      </c>
    </row>
    <row r="11431" spans="1:9" x14ac:dyDescent="0.25">
      <c r="A11431" s="2"/>
      <c r="B11431" s="2"/>
      <c r="C11431" s="1" t="s">
        <v>17</v>
      </c>
      <c r="D11431" s="1" t="s">
        <v>11</v>
      </c>
      <c r="E11431">
        <v>1</v>
      </c>
      <c r="F11431">
        <v>1</v>
      </c>
      <c r="G11431">
        <v>2.7647221454243849E-4</v>
      </c>
      <c r="H11431">
        <v>-1</v>
      </c>
      <c r="I11431" s="3" t="str">
        <f t="shared" si="179"/>
        <v/>
      </c>
    </row>
    <row r="11432" spans="1:9" x14ac:dyDescent="0.25">
      <c r="A11432" s="2"/>
      <c r="B11432" s="2" t="s">
        <v>34</v>
      </c>
      <c r="C11432" s="1" t="s">
        <v>13</v>
      </c>
      <c r="D11432" s="1" t="s">
        <v>12</v>
      </c>
      <c r="E11432">
        <v>1</v>
      </c>
      <c r="F11432">
        <v>21</v>
      </c>
      <c r="G11432">
        <v>5.2186878727634193E-3</v>
      </c>
      <c r="H11432">
        <v>8.0423028073597514E-3</v>
      </c>
      <c r="I11432" s="3">
        <f t="shared" si="179"/>
        <v>7.9728012988754488E-6</v>
      </c>
    </row>
    <row r="11433" spans="1:9" x14ac:dyDescent="0.25">
      <c r="A11433" s="2"/>
      <c r="B11433" s="2"/>
      <c r="C11433" s="1" t="s">
        <v>24</v>
      </c>
      <c r="D11433" s="1" t="s">
        <v>12</v>
      </c>
      <c r="E11433">
        <v>1</v>
      </c>
      <c r="F11433">
        <v>34</v>
      </c>
      <c r="G11433">
        <v>9.0933404653650712E-3</v>
      </c>
      <c r="H11433">
        <v>7.8221065310351522E-3</v>
      </c>
      <c r="I11433" s="3">
        <f t="shared" si="179"/>
        <v>1.6160357157919249E-6</v>
      </c>
    </row>
    <row r="11434" spans="1:9" x14ac:dyDescent="0.25">
      <c r="A11434" s="2"/>
      <c r="B11434" s="2"/>
      <c r="C11434" s="1" t="s">
        <v>25</v>
      </c>
      <c r="D11434" s="1" t="s">
        <v>12</v>
      </c>
      <c r="E11434">
        <v>1</v>
      </c>
      <c r="F11434">
        <v>30</v>
      </c>
      <c r="G11434">
        <v>8.2079343365253077E-3</v>
      </c>
      <c r="H11434">
        <v>7.601910254710552E-3</v>
      </c>
      <c r="I11434" s="3">
        <f t="shared" si="179"/>
        <v>3.6726518773941761E-7</v>
      </c>
    </row>
    <row r="11435" spans="1:9" x14ac:dyDescent="0.25">
      <c r="A11435" s="2"/>
      <c r="B11435" s="2"/>
      <c r="C11435" s="1" t="s">
        <v>26</v>
      </c>
      <c r="D11435" s="1" t="s">
        <v>12</v>
      </c>
      <c r="E11435">
        <v>1</v>
      </c>
      <c r="F11435">
        <v>29</v>
      </c>
      <c r="G11435">
        <v>8.1118881118881127E-3</v>
      </c>
      <c r="H11435">
        <v>7.3817139783859519E-3</v>
      </c>
      <c r="I11435" s="3">
        <f t="shared" si="179"/>
        <v>5.3315426523563138E-7</v>
      </c>
    </row>
    <row r="11436" spans="1:9" x14ac:dyDescent="0.25">
      <c r="A11436" s="2"/>
      <c r="B11436" s="2"/>
      <c r="C11436" s="1" t="s">
        <v>27</v>
      </c>
      <c r="D11436" s="1" t="s">
        <v>12</v>
      </c>
      <c r="E11436">
        <v>1</v>
      </c>
      <c r="F11436">
        <v>29</v>
      </c>
      <c r="G11436">
        <v>8.4302325581395356E-3</v>
      </c>
      <c r="H11436">
        <v>7.1615177020613527E-3</v>
      </c>
      <c r="I11436" s="3">
        <f t="shared" si="179"/>
        <v>1.6096373860334844E-6</v>
      </c>
    </row>
    <row r="11437" spans="1:9" x14ac:dyDescent="0.25">
      <c r="A11437" s="2"/>
      <c r="B11437" s="2"/>
      <c r="C11437" s="1" t="s">
        <v>16</v>
      </c>
      <c r="D11437" s="1" t="s">
        <v>12</v>
      </c>
      <c r="E11437">
        <v>1</v>
      </c>
      <c r="F11437">
        <v>30</v>
      </c>
      <c r="G11437">
        <v>8.9206066012488851E-3</v>
      </c>
      <c r="H11437">
        <v>6.9413214257367526E-3</v>
      </c>
      <c r="I11437" s="3">
        <f t="shared" si="179"/>
        <v>3.9175698060020934E-6</v>
      </c>
    </row>
    <row r="11438" spans="1:9" x14ac:dyDescent="0.25">
      <c r="A11438" s="2"/>
      <c r="B11438" s="2"/>
      <c r="C11438" s="1" t="s">
        <v>17</v>
      </c>
      <c r="D11438" s="1" t="s">
        <v>12</v>
      </c>
      <c r="E11438">
        <v>1</v>
      </c>
      <c r="F11438">
        <v>19</v>
      </c>
      <c r="G11438">
        <v>5.7332528666264333E-3</v>
      </c>
      <c r="H11438">
        <v>6.7211251494121516E-3</v>
      </c>
      <c r="I11438" s="3">
        <f t="shared" si="179"/>
        <v>9.7589164709626628E-7</v>
      </c>
    </row>
    <row r="11439" spans="1:9" x14ac:dyDescent="0.25">
      <c r="A11439" s="2"/>
      <c r="B11439" s="2"/>
      <c r="C11439" s="1" t="s">
        <v>18</v>
      </c>
      <c r="D11439" s="1" t="s">
        <v>12</v>
      </c>
      <c r="E11439">
        <v>1</v>
      </c>
      <c r="F11439">
        <v>12</v>
      </c>
      <c r="G11439">
        <v>3.8672252658717371E-3</v>
      </c>
      <c r="H11439">
        <v>6.5009288730875532E-3</v>
      </c>
      <c r="I11439" s="3">
        <f t="shared" si="179"/>
        <v>6.9363946906616015E-6</v>
      </c>
    </row>
    <row r="11440" spans="1:9" x14ac:dyDescent="0.25">
      <c r="A11440" s="2"/>
      <c r="B11440" s="2"/>
      <c r="C11440" s="1" t="s">
        <v>19</v>
      </c>
      <c r="D11440" s="1" t="s">
        <v>12</v>
      </c>
      <c r="E11440">
        <v>1</v>
      </c>
      <c r="F11440">
        <v>20</v>
      </c>
      <c r="G11440">
        <v>6.8704912401236686E-3</v>
      </c>
      <c r="H11440">
        <v>6.2807325967629531E-3</v>
      </c>
      <c r="I11440" s="3">
        <f t="shared" si="179"/>
        <v>3.4781525741867166E-7</v>
      </c>
    </row>
    <row r="11441" spans="1:9" x14ac:dyDescent="0.25">
      <c r="A11441" s="2"/>
      <c r="B11441" s="2" t="s">
        <v>216</v>
      </c>
      <c r="C11441" s="1" t="s">
        <v>10</v>
      </c>
      <c r="D11441" s="1" t="s">
        <v>12</v>
      </c>
      <c r="E11441">
        <v>1</v>
      </c>
      <c r="F11441">
        <v>7</v>
      </c>
      <c r="G11441">
        <v>1.6385767790262169E-3</v>
      </c>
      <c r="H11441">
        <v>1.671855962599191E-3</v>
      </c>
      <c r="I11441" s="3">
        <f t="shared" si="179"/>
        <v>1.1075040592837084E-9</v>
      </c>
    </row>
    <row r="11442" spans="1:9" x14ac:dyDescent="0.25">
      <c r="A11442" s="2"/>
      <c r="B11442" s="2"/>
      <c r="C11442" s="2" t="s">
        <v>13</v>
      </c>
      <c r="D11442" s="1" t="s">
        <v>11</v>
      </c>
      <c r="E11442">
        <v>1</v>
      </c>
      <c r="F11442">
        <v>1</v>
      </c>
      <c r="G11442">
        <v>2.2655188038060719E-4</v>
      </c>
      <c r="H11442">
        <v>-1</v>
      </c>
      <c r="I11442" s="3" t="str">
        <f t="shared" si="179"/>
        <v/>
      </c>
    </row>
    <row r="11443" spans="1:9" x14ac:dyDescent="0.25">
      <c r="A11443" s="2"/>
      <c r="B11443" s="2"/>
      <c r="C11443" s="2"/>
      <c r="D11443" s="1" t="s">
        <v>12</v>
      </c>
      <c r="E11443">
        <v>1</v>
      </c>
      <c r="F11443">
        <v>10</v>
      </c>
      <c r="G11443">
        <v>2.485089463220676E-3</v>
      </c>
      <c r="H11443">
        <v>1.9673783762581328E-3</v>
      </c>
      <c r="I11443" s="3">
        <f t="shared" si="179"/>
        <v>2.6802476956393794E-7</v>
      </c>
    </row>
    <row r="11444" spans="1:9" x14ac:dyDescent="0.25">
      <c r="A11444" s="2"/>
      <c r="B11444" s="2"/>
      <c r="C11444" s="1" t="s">
        <v>22</v>
      </c>
      <c r="D11444" s="1" t="s">
        <v>12</v>
      </c>
      <c r="E11444">
        <v>1</v>
      </c>
      <c r="F11444">
        <v>5</v>
      </c>
      <c r="G11444">
        <v>1.327316166710911E-3</v>
      </c>
      <c r="H11444">
        <v>2.2629007899170749E-3</v>
      </c>
      <c r="I11444" s="3">
        <f t="shared" si="179"/>
        <v>8.7531858717981968E-7</v>
      </c>
    </row>
    <row r="11445" spans="1:9" x14ac:dyDescent="0.25">
      <c r="A11445" s="2"/>
      <c r="B11445" s="2"/>
      <c r="C11445" s="1" t="s">
        <v>25</v>
      </c>
      <c r="D11445" s="1" t="s">
        <v>12</v>
      </c>
      <c r="E11445">
        <v>1</v>
      </c>
      <c r="F11445">
        <v>11</v>
      </c>
      <c r="G11445">
        <v>3.0095759233926128E-3</v>
      </c>
      <c r="H11445">
        <v>2.5584232035760169E-3</v>
      </c>
      <c r="I11445" s="3">
        <f t="shared" si="179"/>
        <v>2.0353877659791186E-7</v>
      </c>
    </row>
    <row r="11446" spans="1:9" x14ac:dyDescent="0.25">
      <c r="A11446" s="2"/>
      <c r="B11446" s="2" t="s">
        <v>49</v>
      </c>
      <c r="C11446" s="1" t="s">
        <v>24</v>
      </c>
      <c r="D11446" s="1" t="s">
        <v>12</v>
      </c>
      <c r="E11446">
        <v>1</v>
      </c>
      <c r="F11446">
        <v>1</v>
      </c>
      <c r="G11446">
        <v>2.6745119015779618E-4</v>
      </c>
      <c r="H11446">
        <v>-1</v>
      </c>
      <c r="I11446" s="3" t="str">
        <f t="shared" si="179"/>
        <v/>
      </c>
    </row>
    <row r="11447" spans="1:9" x14ac:dyDescent="0.25">
      <c r="A11447" s="2"/>
      <c r="B11447" s="2"/>
      <c r="C11447" s="1" t="s">
        <v>25</v>
      </c>
      <c r="D11447" s="1" t="s">
        <v>12</v>
      </c>
      <c r="E11447">
        <v>1</v>
      </c>
      <c r="F11447">
        <v>1</v>
      </c>
      <c r="G11447">
        <v>2.7359781121751031E-4</v>
      </c>
      <c r="H11447">
        <v>-1</v>
      </c>
      <c r="I11447" s="3" t="str">
        <f t="shared" si="179"/>
        <v/>
      </c>
    </row>
    <row r="11448" spans="1:9" x14ac:dyDescent="0.25">
      <c r="A11448" s="2"/>
      <c r="B11448" s="2"/>
      <c r="C11448" s="1" t="s">
        <v>16</v>
      </c>
      <c r="D11448" s="1" t="s">
        <v>11</v>
      </c>
      <c r="E11448">
        <v>1</v>
      </c>
      <c r="F11448">
        <v>1</v>
      </c>
      <c r="G11448">
        <v>2.5900025900025902E-4</v>
      </c>
      <c r="H11448">
        <v>-1</v>
      </c>
      <c r="I11448" s="3" t="str">
        <f t="shared" si="179"/>
        <v/>
      </c>
    </row>
    <row r="11449" spans="1:9" x14ac:dyDescent="0.25">
      <c r="A11449" s="2"/>
      <c r="B11449" s="2"/>
      <c r="C11449" s="1" t="s">
        <v>18</v>
      </c>
      <c r="D11449" s="1" t="s">
        <v>11</v>
      </c>
      <c r="E11449">
        <v>1</v>
      </c>
      <c r="F11449">
        <v>1</v>
      </c>
      <c r="G11449">
        <v>2.8145229383619481E-4</v>
      </c>
      <c r="H11449">
        <v>-1</v>
      </c>
      <c r="I11449" s="3" t="str">
        <f t="shared" si="179"/>
        <v/>
      </c>
    </row>
    <row r="11450" spans="1:9" x14ac:dyDescent="0.25">
      <c r="A11450" s="2" t="s">
        <v>656</v>
      </c>
      <c r="B11450" s="2" t="s">
        <v>63</v>
      </c>
      <c r="C11450" s="1" t="s">
        <v>10</v>
      </c>
      <c r="D11450" s="1" t="s">
        <v>12</v>
      </c>
      <c r="E11450">
        <v>1</v>
      </c>
      <c r="F11450">
        <v>4</v>
      </c>
      <c r="G11450">
        <v>9.3632958801498128E-4</v>
      </c>
      <c r="H11450">
        <v>-1</v>
      </c>
      <c r="I11450" s="3" t="str">
        <f t="shared" si="179"/>
        <v/>
      </c>
    </row>
    <row r="11451" spans="1:9" x14ac:dyDescent="0.25">
      <c r="A11451" s="2"/>
      <c r="B11451" s="2"/>
      <c r="C11451" s="1" t="s">
        <v>24</v>
      </c>
      <c r="D11451" s="1" t="s">
        <v>11</v>
      </c>
      <c r="E11451">
        <v>1</v>
      </c>
      <c r="F11451">
        <v>3</v>
      </c>
      <c r="G11451">
        <v>7.2850898494414762E-4</v>
      </c>
      <c r="H11451">
        <v>-1</v>
      </c>
      <c r="I11451" s="3" t="str">
        <f t="shared" si="179"/>
        <v/>
      </c>
    </row>
    <row r="11452" spans="1:9" x14ac:dyDescent="0.25">
      <c r="A11452" s="2"/>
      <c r="B11452" s="2"/>
      <c r="C11452" s="2" t="s">
        <v>25</v>
      </c>
      <c r="D11452" s="1" t="s">
        <v>11</v>
      </c>
      <c r="E11452">
        <v>1</v>
      </c>
      <c r="F11452">
        <v>4</v>
      </c>
      <c r="G11452">
        <v>1.0162601626016259E-3</v>
      </c>
      <c r="H11452">
        <v>-1</v>
      </c>
      <c r="I11452" s="3" t="str">
        <f t="shared" si="179"/>
        <v/>
      </c>
    </row>
    <row r="11453" spans="1:9" x14ac:dyDescent="0.25">
      <c r="A11453" s="2"/>
      <c r="B11453" s="2"/>
      <c r="C11453" s="2"/>
      <c r="D11453" s="1" t="s">
        <v>12</v>
      </c>
      <c r="E11453">
        <v>1</v>
      </c>
      <c r="F11453">
        <v>1</v>
      </c>
      <c r="G11453">
        <v>2.7359781121751031E-4</v>
      </c>
      <c r="H11453">
        <v>-1</v>
      </c>
      <c r="I11453" s="3" t="str">
        <f t="shared" si="179"/>
        <v/>
      </c>
    </row>
    <row r="11454" spans="1:9" x14ac:dyDescent="0.25">
      <c r="A11454" s="2"/>
      <c r="B11454" s="2"/>
      <c r="C11454" s="1" t="s">
        <v>18</v>
      </c>
      <c r="D11454" s="1" t="s">
        <v>12</v>
      </c>
      <c r="E11454">
        <v>1</v>
      </c>
      <c r="F11454">
        <v>1</v>
      </c>
      <c r="G11454">
        <v>3.2226877215597811E-4</v>
      </c>
      <c r="H11454">
        <v>-1</v>
      </c>
      <c r="I11454" s="3" t="str">
        <f t="shared" si="179"/>
        <v/>
      </c>
    </row>
    <row r="11455" spans="1:9" x14ac:dyDescent="0.25">
      <c r="A11455" s="2"/>
      <c r="B11455" s="2" t="s">
        <v>9</v>
      </c>
      <c r="C11455" s="1" t="s">
        <v>10</v>
      </c>
      <c r="D11455" s="1" t="s">
        <v>11</v>
      </c>
      <c r="E11455">
        <v>2</v>
      </c>
      <c r="F11455">
        <v>34</v>
      </c>
      <c r="G11455">
        <v>7.2003388394747984E-3</v>
      </c>
      <c r="H11455">
        <v>7.1875601460236584E-3</v>
      </c>
      <c r="I11455" s="3">
        <f t="shared" si="179"/>
        <v>1.6329500631820852E-10</v>
      </c>
    </row>
    <row r="11456" spans="1:9" x14ac:dyDescent="0.25">
      <c r="A11456" s="2"/>
      <c r="B11456" s="2"/>
      <c r="C11456" s="1" t="s">
        <v>13</v>
      </c>
      <c r="D11456" s="1" t="s">
        <v>11</v>
      </c>
      <c r="E11456">
        <v>2</v>
      </c>
      <c r="F11456">
        <v>36</v>
      </c>
      <c r="G11456">
        <v>8.155867693701857E-3</v>
      </c>
      <c r="H11456">
        <v>6.8025188760812167E-3</v>
      </c>
      <c r="I11456" s="3">
        <f t="shared" si="179"/>
        <v>1.8315530221551851E-6</v>
      </c>
    </row>
    <row r="11457" spans="1:9" x14ac:dyDescent="0.25">
      <c r="A11457" s="2"/>
      <c r="B11457" s="2"/>
      <c r="C11457" s="1" t="s">
        <v>22</v>
      </c>
      <c r="D11457" s="1" t="s">
        <v>11</v>
      </c>
      <c r="E11457">
        <v>2</v>
      </c>
      <c r="F11457">
        <v>23</v>
      </c>
      <c r="G11457">
        <v>5.5235350624399616E-3</v>
      </c>
      <c r="H11457">
        <v>6.4174776061387767E-3</v>
      </c>
      <c r="I11457" s="3">
        <f t="shared" si="179"/>
        <v>7.9913327143470799E-7</v>
      </c>
    </row>
    <row r="11458" spans="1:9" x14ac:dyDescent="0.25">
      <c r="A11458" s="2"/>
      <c r="B11458" s="2"/>
      <c r="C11458" s="1" t="s">
        <v>23</v>
      </c>
      <c r="D11458" s="1" t="s">
        <v>11</v>
      </c>
      <c r="E11458">
        <v>2</v>
      </c>
      <c r="F11458">
        <v>19</v>
      </c>
      <c r="G11458">
        <v>4.5443673762257837E-3</v>
      </c>
      <c r="H11458">
        <v>6.0324363361963359E-3</v>
      </c>
      <c r="I11458" s="3">
        <f t="shared" si="179"/>
        <v>2.214349229627841E-6</v>
      </c>
    </row>
    <row r="11459" spans="1:9" x14ac:dyDescent="0.25">
      <c r="A11459" s="2"/>
      <c r="B11459" s="2"/>
      <c r="C11459" s="1" t="s">
        <v>24</v>
      </c>
      <c r="D11459" s="1" t="s">
        <v>11</v>
      </c>
      <c r="E11459">
        <v>2</v>
      </c>
      <c r="F11459">
        <v>24</v>
      </c>
      <c r="G11459">
        <v>5.8280718795531809E-3</v>
      </c>
      <c r="H11459">
        <v>5.647395066253896E-3</v>
      </c>
      <c r="I11459" s="3">
        <f t="shared" si="179"/>
        <v>3.2644110863984677E-8</v>
      </c>
    </row>
    <row r="11460" spans="1:9" x14ac:dyDescent="0.25">
      <c r="A11460" s="2"/>
      <c r="B11460" s="2"/>
      <c r="C11460" s="1" t="s">
        <v>25</v>
      </c>
      <c r="D11460" s="1" t="s">
        <v>11</v>
      </c>
      <c r="E11460">
        <v>2</v>
      </c>
      <c r="F11460">
        <v>24</v>
      </c>
      <c r="G11460">
        <v>6.0975609756097563E-3</v>
      </c>
      <c r="H11460">
        <v>5.2623537963114551E-3</v>
      </c>
      <c r="I11460" s="3">
        <f t="shared" si="179"/>
        <v>6.975710323514246E-7</v>
      </c>
    </row>
    <row r="11461" spans="1:9" x14ac:dyDescent="0.25">
      <c r="A11461" s="2"/>
      <c r="B11461" s="2" t="s">
        <v>14</v>
      </c>
      <c r="C11461" s="1" t="s">
        <v>10</v>
      </c>
      <c r="D11461" s="1" t="s">
        <v>12</v>
      </c>
      <c r="E11461">
        <v>3</v>
      </c>
      <c r="F11461">
        <v>34</v>
      </c>
      <c r="G11461">
        <v>7.9588014981273412E-3</v>
      </c>
      <c r="H11461">
        <v>5.737664778377935E-3</v>
      </c>
      <c r="I11461" s="3">
        <f t="shared" si="179"/>
        <v>4.9334483278191526E-6</v>
      </c>
    </row>
    <row r="11462" spans="1:9" x14ac:dyDescent="0.25">
      <c r="A11462" s="2"/>
      <c r="B11462" s="2"/>
      <c r="C11462" s="1" t="s">
        <v>13</v>
      </c>
      <c r="D11462" s="1" t="s">
        <v>12</v>
      </c>
      <c r="E11462">
        <v>2</v>
      </c>
      <c r="F11462">
        <v>32</v>
      </c>
      <c r="G11462">
        <v>7.9522862823061622E-3</v>
      </c>
      <c r="H11462">
        <v>6.4872777435482009E-3</v>
      </c>
      <c r="I11462" s="3">
        <f t="shared" si="179"/>
        <v>2.1462500186337368E-6</v>
      </c>
    </row>
    <row r="11463" spans="1:9" x14ac:dyDescent="0.25">
      <c r="A11463" s="2"/>
      <c r="B11463" s="2"/>
      <c r="C11463" s="1" t="s">
        <v>22</v>
      </c>
      <c r="D11463" s="1" t="s">
        <v>12</v>
      </c>
      <c r="E11463">
        <v>1</v>
      </c>
      <c r="F11463">
        <v>15</v>
      </c>
      <c r="G11463">
        <v>3.981948500132732E-3</v>
      </c>
      <c r="H11463">
        <v>7.236890708718466E-3</v>
      </c>
      <c r="I11463" s="3">
        <f t="shared" si="179"/>
        <v>1.0594648781232976E-5</v>
      </c>
    </row>
    <row r="11464" spans="1:9" x14ac:dyDescent="0.25">
      <c r="A11464" s="2"/>
      <c r="B11464" s="2"/>
      <c r="C11464" s="1" t="s">
        <v>23</v>
      </c>
      <c r="D11464" s="1" t="s">
        <v>12</v>
      </c>
      <c r="E11464">
        <v>2</v>
      </c>
      <c r="F11464">
        <v>21</v>
      </c>
      <c r="G11464">
        <v>5.4109765524349386E-3</v>
      </c>
      <c r="H11464">
        <v>7.986503673888732E-3</v>
      </c>
      <c r="I11464" s="3">
        <f t="shared" si="179"/>
        <v>6.6333399533440632E-6</v>
      </c>
    </row>
    <row r="11465" spans="1:9" x14ac:dyDescent="0.25">
      <c r="A11465" s="2"/>
      <c r="B11465" s="2"/>
      <c r="C11465" s="1" t="s">
        <v>24</v>
      </c>
      <c r="D11465" s="1" t="s">
        <v>12</v>
      </c>
      <c r="E11465">
        <v>1</v>
      </c>
      <c r="F11465">
        <v>25</v>
      </c>
      <c r="G11465">
        <v>6.6862797539449046E-3</v>
      </c>
      <c r="H11465">
        <v>8.7361166390589971E-3</v>
      </c>
      <c r="I11465" s="3">
        <f t="shared" si="179"/>
        <v>4.2018312555742449E-6</v>
      </c>
    </row>
    <row r="11466" spans="1:9" x14ac:dyDescent="0.25">
      <c r="A11466" s="2"/>
      <c r="B11466" s="2"/>
      <c r="C11466" s="1" t="s">
        <v>25</v>
      </c>
      <c r="D11466" s="1" t="s">
        <v>12</v>
      </c>
      <c r="E11466">
        <v>1</v>
      </c>
      <c r="F11466">
        <v>50</v>
      </c>
      <c r="G11466">
        <v>1.3679890560875509E-2</v>
      </c>
      <c r="H11466">
        <v>9.4857296042292621E-3</v>
      </c>
      <c r="I11466" s="3">
        <f t="shared" si="179"/>
        <v>1.7590986130255764E-5</v>
      </c>
    </row>
    <row r="11467" spans="1:9" x14ac:dyDescent="0.25">
      <c r="A11467" s="2"/>
      <c r="B11467" s="2" t="s">
        <v>223</v>
      </c>
      <c r="C11467" s="2" t="s">
        <v>10</v>
      </c>
      <c r="D11467" s="1" t="s">
        <v>11</v>
      </c>
      <c r="E11467">
        <v>1</v>
      </c>
      <c r="F11467">
        <v>21</v>
      </c>
      <c r="G11467">
        <v>4.4472681067344354E-3</v>
      </c>
      <c r="H11467">
        <v>4.0900967956027118E-3</v>
      </c>
      <c r="I11467" s="3">
        <f t="shared" ref="I11467:I11530" si="180">IF(H11467&lt;&gt;-1,(G11467-H11467)^2,"")</f>
        <v>1.2757134549555449E-7</v>
      </c>
    </row>
    <row r="11468" spans="1:9" x14ac:dyDescent="0.25">
      <c r="A11468" s="2"/>
      <c r="B11468" s="2"/>
      <c r="C11468" s="2"/>
      <c r="D11468" s="1" t="s">
        <v>12</v>
      </c>
      <c r="E11468">
        <v>1</v>
      </c>
      <c r="F11468">
        <v>13</v>
      </c>
      <c r="G11468">
        <v>3.0430711610486892E-3</v>
      </c>
      <c r="H11468">
        <v>3.1007521427385181E-3</v>
      </c>
      <c r="I11468" s="3">
        <f t="shared" si="180"/>
        <v>3.3270956487023741E-9</v>
      </c>
    </row>
    <row r="11469" spans="1:9" x14ac:dyDescent="0.25">
      <c r="A11469" s="2"/>
      <c r="B11469" s="2"/>
      <c r="C11469" s="2" t="s">
        <v>13</v>
      </c>
      <c r="D11469" s="1" t="s">
        <v>11</v>
      </c>
      <c r="E11469">
        <v>1</v>
      </c>
      <c r="F11469">
        <v>17</v>
      </c>
      <c r="G11469">
        <v>3.8513819664703218E-3</v>
      </c>
      <c r="H11469">
        <v>4.5074043389515712E-3</v>
      </c>
      <c r="I11469" s="3">
        <f t="shared" si="180"/>
        <v>4.3036535319592718E-7</v>
      </c>
    </row>
    <row r="11470" spans="1:9" x14ac:dyDescent="0.25">
      <c r="A11470" s="2"/>
      <c r="B11470" s="2"/>
      <c r="C11470" s="2"/>
      <c r="D11470" s="1" t="s">
        <v>12</v>
      </c>
      <c r="E11470">
        <v>1</v>
      </c>
      <c r="F11470">
        <v>15</v>
      </c>
      <c r="G11470">
        <v>3.7276341948310138E-3</v>
      </c>
      <c r="H11470">
        <v>3.4139062728487561E-3</v>
      </c>
      <c r="I11470" s="3">
        <f t="shared" si="180"/>
        <v>9.8425209031305544E-8</v>
      </c>
    </row>
    <row r="11471" spans="1:9" x14ac:dyDescent="0.25">
      <c r="A11471" s="2"/>
      <c r="B11471" s="2"/>
      <c r="C11471" s="2" t="s">
        <v>22</v>
      </c>
      <c r="D11471" s="1" t="s">
        <v>11</v>
      </c>
      <c r="E11471">
        <v>1</v>
      </c>
      <c r="F11471">
        <v>17</v>
      </c>
      <c r="G11471">
        <v>4.0826128722382324E-3</v>
      </c>
      <c r="H11471">
        <v>4.9247118823004307E-3</v>
      </c>
      <c r="I11471" s="3">
        <f t="shared" si="180"/>
        <v>7.0913074274773426E-7</v>
      </c>
    </row>
    <row r="11472" spans="1:9" x14ac:dyDescent="0.25">
      <c r="A11472" s="2"/>
      <c r="B11472" s="2"/>
      <c r="C11472" s="2"/>
      <c r="D11472" s="1" t="s">
        <v>12</v>
      </c>
      <c r="E11472">
        <v>1</v>
      </c>
      <c r="F11472">
        <v>15</v>
      </c>
      <c r="G11472">
        <v>3.981948500132732E-3</v>
      </c>
      <c r="H11472">
        <v>3.7270604029589951E-3</v>
      </c>
      <c r="I11472" s="3">
        <f t="shared" si="180"/>
        <v>6.496794208084836E-8</v>
      </c>
    </row>
    <row r="11473" spans="1:9" x14ac:dyDescent="0.25">
      <c r="A11473" s="2"/>
      <c r="B11473" s="2"/>
      <c r="C11473" s="2" t="s">
        <v>23</v>
      </c>
      <c r="D11473" s="1" t="s">
        <v>11</v>
      </c>
      <c r="E11473">
        <v>1</v>
      </c>
      <c r="F11473">
        <v>28</v>
      </c>
      <c r="G11473">
        <v>6.6969624491748387E-3</v>
      </c>
      <c r="H11473">
        <v>5.3420194256492892E-3</v>
      </c>
      <c r="I11473" s="3">
        <f t="shared" si="180"/>
        <v>1.8358705970005578E-6</v>
      </c>
    </row>
    <row r="11474" spans="1:9" x14ac:dyDescent="0.25">
      <c r="A11474" s="2"/>
      <c r="B11474" s="2"/>
      <c r="C11474" s="2"/>
      <c r="D11474" s="1" t="s">
        <v>12</v>
      </c>
      <c r="E11474">
        <v>1</v>
      </c>
      <c r="F11474">
        <v>4</v>
      </c>
      <c r="G11474">
        <v>1.030662200463798E-3</v>
      </c>
      <c r="H11474">
        <v>4.0402145330692332E-3</v>
      </c>
      <c r="I11474" s="3">
        <f t="shared" si="180"/>
        <v>9.0574052426908139E-6</v>
      </c>
    </row>
    <row r="11475" spans="1:9" x14ac:dyDescent="0.25">
      <c r="A11475" s="2"/>
      <c r="B11475" s="2"/>
      <c r="C11475" s="2" t="s">
        <v>24</v>
      </c>
      <c r="D11475" s="1" t="s">
        <v>11</v>
      </c>
      <c r="E11475">
        <v>1</v>
      </c>
      <c r="F11475">
        <v>13</v>
      </c>
      <c r="G11475">
        <v>3.1568722680913059E-3</v>
      </c>
      <c r="H11475">
        <v>5.7593269689981486E-3</v>
      </c>
      <c r="I11475" s="3">
        <f t="shared" si="180"/>
        <v>6.7727704702721242E-6</v>
      </c>
    </row>
    <row r="11476" spans="1:9" x14ac:dyDescent="0.25">
      <c r="A11476" s="2"/>
      <c r="B11476" s="2"/>
      <c r="C11476" s="2"/>
      <c r="D11476" s="1" t="s">
        <v>12</v>
      </c>
      <c r="E11476">
        <v>1</v>
      </c>
      <c r="F11476">
        <v>14</v>
      </c>
      <c r="G11476">
        <v>3.744316662209147E-3</v>
      </c>
      <c r="H11476">
        <v>4.3533686631794712E-3</v>
      </c>
      <c r="I11476" s="3">
        <f t="shared" si="180"/>
        <v>3.7094433988595578E-7</v>
      </c>
    </row>
    <row r="11477" spans="1:9" x14ac:dyDescent="0.25">
      <c r="A11477" s="2"/>
      <c r="B11477" s="2"/>
      <c r="C11477" s="2" t="s">
        <v>25</v>
      </c>
      <c r="D11477" s="1" t="s">
        <v>11</v>
      </c>
      <c r="E11477">
        <v>1</v>
      </c>
      <c r="F11477">
        <v>32</v>
      </c>
      <c r="G11477">
        <v>8.130081300813009E-3</v>
      </c>
      <c r="H11477">
        <v>6.176634512347008E-3</v>
      </c>
      <c r="I11477" s="3">
        <f t="shared" si="180"/>
        <v>3.8159543553681333E-6</v>
      </c>
    </row>
    <row r="11478" spans="1:9" x14ac:dyDescent="0.25">
      <c r="A11478" s="2"/>
      <c r="B11478" s="2"/>
      <c r="C11478" s="2"/>
      <c r="D11478" s="1" t="s">
        <v>12</v>
      </c>
      <c r="E11478">
        <v>1</v>
      </c>
      <c r="F11478">
        <v>28</v>
      </c>
      <c r="G11478">
        <v>7.6607387140902872E-3</v>
      </c>
      <c r="H11478">
        <v>4.6665227932897093E-3</v>
      </c>
      <c r="I11478" s="3">
        <f t="shared" si="180"/>
        <v>8.9653289803756524E-6</v>
      </c>
    </row>
    <row r="11479" spans="1:9" x14ac:dyDescent="0.25">
      <c r="A11479" s="2"/>
      <c r="B11479" s="2"/>
      <c r="C11479" s="2" t="s">
        <v>26</v>
      </c>
      <c r="D11479" s="1" t="s">
        <v>11</v>
      </c>
      <c r="E11479">
        <v>1</v>
      </c>
      <c r="F11479">
        <v>24</v>
      </c>
      <c r="G11479">
        <v>6.0759493670886084E-3</v>
      </c>
      <c r="H11479">
        <v>6.5939420556958674E-3</v>
      </c>
      <c r="I11479" s="3">
        <f t="shared" si="180"/>
        <v>2.6831642545057681E-7</v>
      </c>
    </row>
    <row r="11480" spans="1:9" x14ac:dyDescent="0.25">
      <c r="A11480" s="2"/>
      <c r="B11480" s="2"/>
      <c r="C11480" s="2"/>
      <c r="D11480" s="1" t="s">
        <v>12</v>
      </c>
      <c r="E11480">
        <v>1</v>
      </c>
      <c r="F11480">
        <v>14</v>
      </c>
      <c r="G11480">
        <v>3.9160839160839161E-3</v>
      </c>
      <c r="H11480">
        <v>4.9796769233999474E-3</v>
      </c>
      <c r="I11480" s="3">
        <f t="shared" si="180"/>
        <v>1.1312300852115594E-6</v>
      </c>
    </row>
    <row r="11481" spans="1:9" x14ac:dyDescent="0.25">
      <c r="A11481" s="2"/>
      <c r="B11481" s="2"/>
      <c r="C11481" s="2" t="s">
        <v>27</v>
      </c>
      <c r="D11481" s="1" t="s">
        <v>11</v>
      </c>
      <c r="E11481">
        <v>1</v>
      </c>
      <c r="F11481">
        <v>38</v>
      </c>
      <c r="G11481">
        <v>1.001845504877406E-2</v>
      </c>
      <c r="H11481">
        <v>7.0112495990447259E-3</v>
      </c>
      <c r="I11481" s="3">
        <f t="shared" si="180"/>
        <v>9.0432846168818083E-6</v>
      </c>
    </row>
    <row r="11482" spans="1:9" x14ac:dyDescent="0.25">
      <c r="A11482" s="2"/>
      <c r="B11482" s="2"/>
      <c r="C11482" s="2"/>
      <c r="D11482" s="1" t="s">
        <v>12</v>
      </c>
      <c r="E11482">
        <v>1</v>
      </c>
      <c r="F11482">
        <v>14</v>
      </c>
      <c r="G11482">
        <v>4.0697674418604651E-3</v>
      </c>
      <c r="H11482">
        <v>5.2928310535101846E-3</v>
      </c>
      <c r="I11482" s="3">
        <f t="shared" si="180"/>
        <v>1.4958845981416559E-6</v>
      </c>
    </row>
    <row r="11483" spans="1:9" x14ac:dyDescent="0.25">
      <c r="A11483" s="2"/>
      <c r="B11483" s="2"/>
      <c r="C11483" s="2" t="s">
        <v>16</v>
      </c>
      <c r="D11483" s="1" t="s">
        <v>11</v>
      </c>
      <c r="E11483">
        <v>1</v>
      </c>
      <c r="F11483">
        <v>22</v>
      </c>
      <c r="G11483">
        <v>5.6980056980056983E-3</v>
      </c>
      <c r="H11483">
        <v>7.4285571423935853E-3</v>
      </c>
      <c r="I11483" s="3">
        <f t="shared" si="180"/>
        <v>2.994808301673002E-6</v>
      </c>
    </row>
    <row r="11484" spans="1:9" x14ac:dyDescent="0.25">
      <c r="A11484" s="2"/>
      <c r="B11484" s="2"/>
      <c r="C11484" s="2"/>
      <c r="D11484" s="1" t="s">
        <v>12</v>
      </c>
      <c r="E11484">
        <v>1</v>
      </c>
      <c r="F11484">
        <v>20</v>
      </c>
      <c r="G11484">
        <v>5.947071067499257E-3</v>
      </c>
      <c r="H11484">
        <v>5.6059851836204244E-3</v>
      </c>
      <c r="I11484" s="3">
        <f t="shared" si="180"/>
        <v>1.1633958018140449E-7</v>
      </c>
    </row>
    <row r="11485" spans="1:9" x14ac:dyDescent="0.25">
      <c r="A11485" s="2"/>
      <c r="B11485" s="2"/>
      <c r="C11485" s="2" t="s">
        <v>17</v>
      </c>
      <c r="D11485" s="1" t="s">
        <v>11</v>
      </c>
      <c r="E11485">
        <v>1</v>
      </c>
      <c r="F11485">
        <v>32</v>
      </c>
      <c r="G11485">
        <v>8.8471108653580318E-3</v>
      </c>
      <c r="H11485">
        <v>7.8458646857424447E-3</v>
      </c>
      <c r="I11485" s="3">
        <f t="shared" si="180"/>
        <v>1.0024939121948083E-6</v>
      </c>
    </row>
    <row r="11486" spans="1:9" x14ac:dyDescent="0.25">
      <c r="A11486" s="2"/>
      <c r="B11486" s="2"/>
      <c r="C11486" s="2"/>
      <c r="D11486" s="1" t="s">
        <v>12</v>
      </c>
      <c r="E11486">
        <v>1</v>
      </c>
      <c r="F11486">
        <v>48</v>
      </c>
      <c r="G11486">
        <v>1.448400724200362E-2</v>
      </c>
      <c r="H11486">
        <v>5.9191393137306616E-3</v>
      </c>
      <c r="I11486" s="3">
        <f t="shared" si="180"/>
        <v>7.3356962628758722E-5</v>
      </c>
    </row>
    <row r="11487" spans="1:9" x14ac:dyDescent="0.25">
      <c r="A11487" s="2"/>
      <c r="B11487" s="2"/>
      <c r="C11487" s="2" t="s">
        <v>18</v>
      </c>
      <c r="D11487" s="1" t="s">
        <v>11</v>
      </c>
      <c r="E11487">
        <v>1</v>
      </c>
      <c r="F11487">
        <v>28</v>
      </c>
      <c r="G11487">
        <v>7.8806642274134534E-3</v>
      </c>
      <c r="H11487">
        <v>8.2631722290913041E-3</v>
      </c>
      <c r="I11487" s="3">
        <f t="shared" si="180"/>
        <v>1.4631237134758266E-7</v>
      </c>
    </row>
    <row r="11488" spans="1:9" x14ac:dyDescent="0.25">
      <c r="A11488" s="2"/>
      <c r="B11488" s="2"/>
      <c r="C11488" s="2"/>
      <c r="D11488" s="1" t="s">
        <v>12</v>
      </c>
      <c r="E11488">
        <v>1</v>
      </c>
      <c r="F11488">
        <v>12</v>
      </c>
      <c r="G11488">
        <v>3.8672252658717371E-3</v>
      </c>
      <c r="H11488">
        <v>6.2322934438409014E-3</v>
      </c>
      <c r="I11488" s="3">
        <f t="shared" si="180"/>
        <v>5.5935474864423829E-6</v>
      </c>
    </row>
    <row r="11489" spans="1:9" x14ac:dyDescent="0.25">
      <c r="A11489" s="2"/>
      <c r="B11489" s="2"/>
      <c r="C11489" s="2" t="s">
        <v>19</v>
      </c>
      <c r="D11489" s="1" t="s">
        <v>11</v>
      </c>
      <c r="E11489">
        <v>1</v>
      </c>
      <c r="F11489">
        <v>26</v>
      </c>
      <c r="G11489">
        <v>7.7380952380952384E-3</v>
      </c>
      <c r="H11489">
        <v>8.6804797724401618E-3</v>
      </c>
      <c r="I11489" s="3">
        <f t="shared" si="180"/>
        <v>8.8808861057249823E-7</v>
      </c>
    </row>
    <row r="11490" spans="1:9" x14ac:dyDescent="0.25">
      <c r="A11490" s="2"/>
      <c r="B11490" s="2"/>
      <c r="C11490" s="2"/>
      <c r="D11490" s="1" t="s">
        <v>12</v>
      </c>
      <c r="E11490">
        <v>1</v>
      </c>
      <c r="F11490">
        <v>7</v>
      </c>
      <c r="G11490">
        <v>2.4046719340432838E-3</v>
      </c>
      <c r="H11490">
        <v>6.5454475739511386E-3</v>
      </c>
      <c r="I11490" s="3">
        <f t="shared" si="180"/>
        <v>1.7146022900054308E-5</v>
      </c>
    </row>
    <row r="11491" spans="1:9" x14ac:dyDescent="0.25">
      <c r="A11491" s="2"/>
      <c r="B11491" s="2" t="s">
        <v>89</v>
      </c>
      <c r="C11491" s="1" t="s">
        <v>10</v>
      </c>
      <c r="D11491" s="1" t="s">
        <v>11</v>
      </c>
      <c r="E11491">
        <v>1</v>
      </c>
      <c r="F11491">
        <v>6</v>
      </c>
      <c r="G11491">
        <v>1.270648030495553E-3</v>
      </c>
      <c r="H11491">
        <v>9.8533421417915535E-4</v>
      </c>
      <c r="I11491" s="3">
        <f t="shared" si="180"/>
        <v>8.1403973781027098E-8</v>
      </c>
    </row>
    <row r="11492" spans="1:9" x14ac:dyDescent="0.25">
      <c r="A11492" s="2"/>
      <c r="B11492" s="2"/>
      <c r="C11492" s="1" t="s">
        <v>13</v>
      </c>
      <c r="D11492" s="1" t="s">
        <v>11</v>
      </c>
      <c r="E11492">
        <v>1</v>
      </c>
      <c r="F11492">
        <v>3</v>
      </c>
      <c r="G11492">
        <v>6.7965564114182153E-4</v>
      </c>
      <c r="H11492">
        <v>9.4446447956007492E-4</v>
      </c>
      <c r="I11492" s="3">
        <f t="shared" si="180"/>
        <v>7.0123720904424634E-8</v>
      </c>
    </row>
    <row r="11493" spans="1:9" x14ac:dyDescent="0.25">
      <c r="A11493" s="2"/>
      <c r="B11493" s="2"/>
      <c r="C11493" s="1" t="s">
        <v>22</v>
      </c>
      <c r="D11493" s="1" t="s">
        <v>11</v>
      </c>
      <c r="E11493">
        <v>1</v>
      </c>
      <c r="F11493">
        <v>5</v>
      </c>
      <c r="G11493">
        <v>1.2007684918347739E-3</v>
      </c>
      <c r="H11493">
        <v>9.0359474494099438E-4</v>
      </c>
      <c r="I11493" s="3">
        <f t="shared" si="180"/>
        <v>8.8312235842888146E-8</v>
      </c>
    </row>
    <row r="11494" spans="1:9" x14ac:dyDescent="0.25">
      <c r="A11494" s="2"/>
      <c r="B11494" s="2"/>
      <c r="C11494" s="1" t="s">
        <v>23</v>
      </c>
      <c r="D11494" s="1" t="s">
        <v>11</v>
      </c>
      <c r="E11494">
        <v>1</v>
      </c>
      <c r="F11494">
        <v>3</v>
      </c>
      <c r="G11494">
        <v>7.175316909830184E-4</v>
      </c>
      <c r="H11494">
        <v>8.6272501032191396E-4</v>
      </c>
      <c r="I11494" s="3">
        <f t="shared" si="180"/>
        <v>2.1081099980646502E-8</v>
      </c>
    </row>
    <row r="11495" spans="1:9" x14ac:dyDescent="0.25">
      <c r="A11495" s="2"/>
      <c r="B11495" s="2"/>
      <c r="C11495" s="1" t="s">
        <v>24</v>
      </c>
      <c r="D11495" s="1" t="s">
        <v>11</v>
      </c>
      <c r="E11495">
        <v>1</v>
      </c>
      <c r="F11495">
        <v>1</v>
      </c>
      <c r="G11495">
        <v>2.428363283147159E-4</v>
      </c>
      <c r="H11495">
        <v>8.2185527570283342E-4</v>
      </c>
      <c r="I11495" s="3">
        <f t="shared" si="180"/>
        <v>3.3526294143444365E-7</v>
      </c>
    </row>
    <row r="11496" spans="1:9" x14ac:dyDescent="0.25">
      <c r="A11496" s="2"/>
      <c r="B11496" s="2"/>
      <c r="C11496" s="1" t="s">
        <v>25</v>
      </c>
      <c r="D11496" s="1" t="s">
        <v>11</v>
      </c>
      <c r="E11496">
        <v>1</v>
      </c>
      <c r="F11496">
        <v>5</v>
      </c>
      <c r="G11496">
        <v>1.2703252032520321E-3</v>
      </c>
      <c r="H11496">
        <v>7.8098554108375299E-4</v>
      </c>
      <c r="I11496" s="3">
        <f t="shared" si="180"/>
        <v>2.3945330497096547E-7</v>
      </c>
    </row>
    <row r="11497" spans="1:9" x14ac:dyDescent="0.25">
      <c r="A11497" s="2"/>
      <c r="B11497" s="2"/>
      <c r="C11497" s="1" t="s">
        <v>26</v>
      </c>
      <c r="D11497" s="1" t="s">
        <v>11</v>
      </c>
      <c r="E11497">
        <v>1</v>
      </c>
      <c r="F11497">
        <v>4</v>
      </c>
      <c r="G11497">
        <v>1.0126582278481009E-3</v>
      </c>
      <c r="H11497">
        <v>7.4011580646467256E-4</v>
      </c>
      <c r="I11497" s="3">
        <f t="shared" si="180"/>
        <v>7.4279371453542212E-8</v>
      </c>
    </row>
    <row r="11498" spans="1:9" x14ac:dyDescent="0.25">
      <c r="A11498" s="2"/>
      <c r="B11498" s="2"/>
      <c r="C11498" s="1" t="s">
        <v>27</v>
      </c>
      <c r="D11498" s="1" t="s">
        <v>11</v>
      </c>
      <c r="E11498">
        <v>1</v>
      </c>
      <c r="F11498">
        <v>1</v>
      </c>
      <c r="G11498">
        <v>2.636435539151068E-4</v>
      </c>
      <c r="H11498">
        <v>6.9924607184559213E-4</v>
      </c>
      <c r="I11498" s="3">
        <f t="shared" si="180"/>
        <v>1.8974955362737878E-7</v>
      </c>
    </row>
    <row r="11499" spans="1:9" x14ac:dyDescent="0.25">
      <c r="A11499" s="2"/>
      <c r="B11499" s="2"/>
      <c r="C11499" s="1" t="s">
        <v>16</v>
      </c>
      <c r="D11499" s="1" t="s">
        <v>11</v>
      </c>
      <c r="E11499">
        <v>1</v>
      </c>
      <c r="F11499">
        <v>1</v>
      </c>
      <c r="G11499">
        <v>2.5900025900025902E-4</v>
      </c>
      <c r="H11499">
        <v>6.5837633722651159E-4</v>
      </c>
      <c r="I11499" s="3">
        <f t="shared" si="180"/>
        <v>1.5950125185938182E-7</v>
      </c>
    </row>
    <row r="11500" spans="1:9" x14ac:dyDescent="0.25">
      <c r="A11500" s="2"/>
      <c r="B11500" s="2"/>
      <c r="C11500" s="1" t="s">
        <v>17</v>
      </c>
      <c r="D11500" s="1" t="s">
        <v>11</v>
      </c>
      <c r="E11500">
        <v>1</v>
      </c>
      <c r="F11500">
        <v>3</v>
      </c>
      <c r="G11500">
        <v>8.2941664362731543E-4</v>
      </c>
      <c r="H11500">
        <v>6.1750660260743106E-4</v>
      </c>
      <c r="I11500" s="3">
        <f t="shared" si="180"/>
        <v>4.4905865485049075E-8</v>
      </c>
    </row>
    <row r="11501" spans="1:9" x14ac:dyDescent="0.25">
      <c r="A11501" s="2"/>
      <c r="B11501" s="2"/>
      <c r="C11501" s="1" t="s">
        <v>18</v>
      </c>
      <c r="D11501" s="1" t="s">
        <v>11</v>
      </c>
      <c r="E11501">
        <v>1</v>
      </c>
      <c r="F11501">
        <v>3</v>
      </c>
      <c r="G11501">
        <v>8.4435688150858433E-4</v>
      </c>
      <c r="H11501">
        <v>5.7663686798835063E-4</v>
      </c>
      <c r="I11501" s="3">
        <f t="shared" si="180"/>
        <v>7.1674005639274111E-8</v>
      </c>
    </row>
    <row r="11502" spans="1:9" x14ac:dyDescent="0.25">
      <c r="A11502" s="2"/>
      <c r="B11502" s="2" t="s">
        <v>133</v>
      </c>
      <c r="C11502" s="1" t="s">
        <v>10</v>
      </c>
      <c r="D11502" s="1" t="s">
        <v>12</v>
      </c>
      <c r="E11502">
        <v>1</v>
      </c>
      <c r="F11502">
        <v>6</v>
      </c>
      <c r="G11502">
        <v>1.4044943820224721E-3</v>
      </c>
      <c r="H11502">
        <v>1.638209425906938E-3</v>
      </c>
      <c r="I11502" s="3">
        <f t="shared" si="180"/>
        <v>5.4622721737917845E-8</v>
      </c>
    </row>
    <row r="11503" spans="1:9" x14ac:dyDescent="0.25">
      <c r="A11503" s="2"/>
      <c r="B11503" s="2"/>
      <c r="C11503" s="1" t="s">
        <v>13</v>
      </c>
      <c r="D11503" s="1" t="s">
        <v>12</v>
      </c>
      <c r="E11503">
        <v>1</v>
      </c>
      <c r="F11503">
        <v>4</v>
      </c>
      <c r="G11503">
        <v>9.9403578528827028E-4</v>
      </c>
      <c r="H11503">
        <v>1.559073335460089E-3</v>
      </c>
      <c r="I11503" s="3">
        <f t="shared" si="180"/>
        <v>3.1926743310417053E-7</v>
      </c>
    </row>
    <row r="11504" spans="1:9" x14ac:dyDescent="0.25">
      <c r="A11504" s="2"/>
      <c r="B11504" s="2"/>
      <c r="C11504" s="1" t="s">
        <v>22</v>
      </c>
      <c r="D11504" s="1" t="s">
        <v>12</v>
      </c>
      <c r="E11504">
        <v>1</v>
      </c>
      <c r="F11504">
        <v>4</v>
      </c>
      <c r="G11504">
        <v>1.0618529333687289E-3</v>
      </c>
      <c r="H11504">
        <v>1.4799372450132399E-3</v>
      </c>
      <c r="I11504" s="3">
        <f t="shared" si="180"/>
        <v>1.7479449164326456E-7</v>
      </c>
    </row>
    <row r="11505" spans="1:9" x14ac:dyDescent="0.25">
      <c r="A11505" s="2"/>
      <c r="B11505" s="2"/>
      <c r="C11505" s="1" t="s">
        <v>23</v>
      </c>
      <c r="D11505" s="1" t="s">
        <v>12</v>
      </c>
      <c r="E11505">
        <v>1</v>
      </c>
      <c r="F11505">
        <v>1</v>
      </c>
      <c r="G11505">
        <v>2.576655501159495E-4</v>
      </c>
      <c r="H11505">
        <v>1.4008011545663911E-3</v>
      </c>
      <c r="I11505" s="3">
        <f t="shared" si="180"/>
        <v>1.3067590101622764E-6</v>
      </c>
    </row>
    <row r="11506" spans="1:9" x14ac:dyDescent="0.25">
      <c r="A11506" s="2"/>
      <c r="B11506" s="2"/>
      <c r="C11506" s="1" t="s">
        <v>25</v>
      </c>
      <c r="D11506" s="1" t="s">
        <v>12</v>
      </c>
      <c r="E11506">
        <v>1</v>
      </c>
      <c r="F11506">
        <v>12</v>
      </c>
      <c r="G11506">
        <v>3.2831737346101231E-3</v>
      </c>
      <c r="H11506">
        <v>1.321665064119542E-3</v>
      </c>
      <c r="I11506" s="3">
        <f t="shared" si="180"/>
        <v>3.8475162644097282E-6</v>
      </c>
    </row>
    <row r="11507" spans="1:9" x14ac:dyDescent="0.25">
      <c r="A11507" s="2"/>
      <c r="B11507" s="2"/>
      <c r="C11507" s="1" t="s">
        <v>26</v>
      </c>
      <c r="D11507" s="1" t="s">
        <v>12</v>
      </c>
      <c r="E11507">
        <v>1</v>
      </c>
      <c r="F11507">
        <v>12</v>
      </c>
      <c r="G11507">
        <v>3.3566433566433571E-3</v>
      </c>
      <c r="H11507">
        <v>1.2425289736726929E-3</v>
      </c>
      <c r="I11507" s="3">
        <f t="shared" si="180"/>
        <v>4.4694796242834316E-6</v>
      </c>
    </row>
    <row r="11508" spans="1:9" x14ac:dyDescent="0.25">
      <c r="A11508" s="2"/>
      <c r="B11508" s="2"/>
      <c r="C11508" s="1" t="s">
        <v>16</v>
      </c>
      <c r="D11508" s="1" t="s">
        <v>12</v>
      </c>
      <c r="E11508">
        <v>1</v>
      </c>
      <c r="F11508">
        <v>3</v>
      </c>
      <c r="G11508">
        <v>8.9206066012488853E-4</v>
      </c>
      <c r="H11508">
        <v>1.1633928832258441E-3</v>
      </c>
      <c r="I11508" s="3">
        <f t="shared" si="180"/>
        <v>7.3621175292906727E-8</v>
      </c>
    </row>
    <row r="11509" spans="1:9" x14ac:dyDescent="0.25">
      <c r="A11509" s="2"/>
      <c r="B11509" s="2"/>
      <c r="C11509" s="1" t="s">
        <v>17</v>
      </c>
      <c r="D11509" s="1" t="s">
        <v>12</v>
      </c>
      <c r="E11509">
        <v>1</v>
      </c>
      <c r="F11509">
        <v>3</v>
      </c>
      <c r="G11509">
        <v>9.0525045262522627E-4</v>
      </c>
      <c r="H11509">
        <v>1.084256792778995E-3</v>
      </c>
      <c r="I11509" s="3">
        <f t="shared" si="180"/>
        <v>3.2043269815246766E-8</v>
      </c>
    </row>
    <row r="11510" spans="1:9" x14ac:dyDescent="0.25">
      <c r="A11510" s="2"/>
      <c r="B11510" s="2"/>
      <c r="C11510" s="1" t="s">
        <v>18</v>
      </c>
      <c r="D11510" s="1" t="s">
        <v>12</v>
      </c>
      <c r="E11510">
        <v>1</v>
      </c>
      <c r="F11510">
        <v>1</v>
      </c>
      <c r="G11510">
        <v>3.2226877215597811E-4</v>
      </c>
      <c r="H11510">
        <v>1.005120702332146E-3</v>
      </c>
      <c r="I11510" s="3">
        <f t="shared" si="180"/>
        <v>4.6628675854531793E-7</v>
      </c>
    </row>
    <row r="11511" spans="1:9" x14ac:dyDescent="0.25">
      <c r="A11511" s="2"/>
      <c r="B11511" s="2"/>
      <c r="C11511" s="1" t="s">
        <v>19</v>
      </c>
      <c r="D11511" s="1" t="s">
        <v>12</v>
      </c>
      <c r="E11511">
        <v>1</v>
      </c>
      <c r="F11511">
        <v>1</v>
      </c>
      <c r="G11511">
        <v>3.4352456200618351E-4</v>
      </c>
      <c r="H11511">
        <v>9.2598461188529648E-4</v>
      </c>
      <c r="I11511" s="3">
        <f t="shared" si="180"/>
        <v>3.3925970970517868E-7</v>
      </c>
    </row>
    <row r="11512" spans="1:9" x14ac:dyDescent="0.25">
      <c r="A11512" s="2"/>
      <c r="B11512" s="2" t="s">
        <v>49</v>
      </c>
      <c r="C11512" s="2" t="s">
        <v>23</v>
      </c>
      <c r="D11512" s="1" t="s">
        <v>11</v>
      </c>
      <c r="E11512">
        <v>1</v>
      </c>
      <c r="F11512">
        <v>1</v>
      </c>
      <c r="G11512">
        <v>2.3917723032767279E-4</v>
      </c>
      <c r="H11512">
        <v>-1</v>
      </c>
      <c r="I11512" s="3" t="str">
        <f t="shared" si="180"/>
        <v/>
      </c>
    </row>
    <row r="11513" spans="1:9" x14ac:dyDescent="0.25">
      <c r="A11513" s="2"/>
      <c r="B11513" s="2"/>
      <c r="C11513" s="2"/>
      <c r="D11513" s="1" t="s">
        <v>12</v>
      </c>
      <c r="E11513">
        <v>1</v>
      </c>
      <c r="F11513">
        <v>1</v>
      </c>
      <c r="G11513">
        <v>2.576655501159495E-4</v>
      </c>
      <c r="H11513">
        <v>7.8774303173246261E-5</v>
      </c>
      <c r="I11513" s="3">
        <f t="shared" si="180"/>
        <v>3.2002078232715231E-8</v>
      </c>
    </row>
    <row r="11514" spans="1:9" x14ac:dyDescent="0.25">
      <c r="A11514" s="2"/>
      <c r="B11514" s="2"/>
      <c r="C11514" s="1" t="s">
        <v>24</v>
      </c>
      <c r="D11514" s="1" t="s">
        <v>12</v>
      </c>
      <c r="E11514">
        <v>2</v>
      </c>
      <c r="F11514">
        <v>2</v>
      </c>
      <c r="G11514">
        <v>5.3490238031559236E-4</v>
      </c>
      <c r="H11514">
        <v>4.912432710882052E-4</v>
      </c>
      <c r="I11514" s="3">
        <f t="shared" si="180"/>
        <v>1.9061178185289224E-9</v>
      </c>
    </row>
    <row r="11515" spans="1:9" x14ac:dyDescent="0.25">
      <c r="A11515" s="2"/>
      <c r="B11515" s="2"/>
      <c r="C11515" s="1" t="s">
        <v>26</v>
      </c>
      <c r="D11515" s="1" t="s">
        <v>12</v>
      </c>
      <c r="E11515">
        <v>1</v>
      </c>
      <c r="F11515">
        <v>1</v>
      </c>
      <c r="G11515">
        <v>2.7972027972027972E-4</v>
      </c>
      <c r="H11515">
        <v>9.0371223900316414E-4</v>
      </c>
      <c r="I11515" s="3">
        <f t="shared" si="180"/>
        <v>3.893659652496929E-7</v>
      </c>
    </row>
    <row r="11516" spans="1:9" x14ac:dyDescent="0.25">
      <c r="A11516" s="2"/>
      <c r="B11516" s="2"/>
      <c r="C11516" s="1" t="s">
        <v>17</v>
      </c>
      <c r="D11516" s="1" t="s">
        <v>11</v>
      </c>
      <c r="E11516">
        <v>1</v>
      </c>
      <c r="F11516">
        <v>1</v>
      </c>
      <c r="G11516">
        <v>2.7647221454243849E-4</v>
      </c>
      <c r="H11516">
        <v>-1</v>
      </c>
      <c r="I11516" s="3" t="str">
        <f t="shared" si="180"/>
        <v/>
      </c>
    </row>
    <row r="11517" spans="1:9" x14ac:dyDescent="0.25">
      <c r="A11517" s="2"/>
      <c r="B11517" s="2"/>
      <c r="C11517" s="1" t="s">
        <v>18</v>
      </c>
      <c r="D11517" s="1" t="s">
        <v>11</v>
      </c>
      <c r="E11517">
        <v>1</v>
      </c>
      <c r="F11517">
        <v>2</v>
      </c>
      <c r="G11517">
        <v>5.6290458767238951E-4</v>
      </c>
      <c r="H11517">
        <v>-1</v>
      </c>
      <c r="I11517" s="3" t="str">
        <f t="shared" si="180"/>
        <v/>
      </c>
    </row>
    <row r="11518" spans="1:9" x14ac:dyDescent="0.25">
      <c r="A11518" s="2"/>
      <c r="B11518" s="2"/>
      <c r="C11518" s="1" t="s">
        <v>19</v>
      </c>
      <c r="D11518" s="1" t="s">
        <v>12</v>
      </c>
      <c r="E11518">
        <v>1</v>
      </c>
      <c r="F11518">
        <v>5</v>
      </c>
      <c r="G11518">
        <v>1.7176228100309169E-3</v>
      </c>
      <c r="H11518">
        <v>1.3161812069181231E-3</v>
      </c>
      <c r="I11518" s="3">
        <f t="shared" si="180"/>
        <v>1.6115536070976991E-7</v>
      </c>
    </row>
    <row r="11519" spans="1:9" x14ac:dyDescent="0.25">
      <c r="A11519" s="2"/>
      <c r="B11519" s="1" t="s">
        <v>309</v>
      </c>
      <c r="C11519" s="1" t="s">
        <v>22</v>
      </c>
      <c r="D11519" s="1" t="s">
        <v>12</v>
      </c>
      <c r="E11519">
        <v>1</v>
      </c>
      <c r="F11519">
        <v>1</v>
      </c>
      <c r="G11519">
        <v>2.6546323334218213E-4</v>
      </c>
      <c r="H11519">
        <v>-1</v>
      </c>
      <c r="I11519" s="3" t="str">
        <f t="shared" si="180"/>
        <v/>
      </c>
    </row>
    <row r="11520" spans="1:9" x14ac:dyDescent="0.25">
      <c r="A11520" s="2"/>
      <c r="B11520" s="2" t="s">
        <v>657</v>
      </c>
      <c r="C11520" s="1" t="s">
        <v>24</v>
      </c>
      <c r="D11520" s="1" t="s">
        <v>11</v>
      </c>
      <c r="E11520">
        <v>1</v>
      </c>
      <c r="F11520">
        <v>35</v>
      </c>
      <c r="G11520">
        <v>8.499271491015056E-3</v>
      </c>
      <c r="H11520">
        <v>-1</v>
      </c>
      <c r="I11520" s="3" t="str">
        <f t="shared" si="180"/>
        <v/>
      </c>
    </row>
    <row r="11521" spans="1:9" x14ac:dyDescent="0.25">
      <c r="A11521" s="2"/>
      <c r="B11521" s="2"/>
      <c r="C11521" s="1" t="s">
        <v>25</v>
      </c>
      <c r="D11521" s="1" t="s">
        <v>11</v>
      </c>
      <c r="E11521">
        <v>2</v>
      </c>
      <c r="F11521">
        <v>50</v>
      </c>
      <c r="G11521">
        <v>1.270325203252032E-2</v>
      </c>
      <c r="H11521">
        <v>-1</v>
      </c>
      <c r="I11521" s="3" t="str">
        <f t="shared" si="180"/>
        <v/>
      </c>
    </row>
    <row r="11522" spans="1:9" x14ac:dyDescent="0.25">
      <c r="A11522" s="2"/>
      <c r="B11522" s="1" t="s">
        <v>101</v>
      </c>
      <c r="C11522" s="1" t="s">
        <v>26</v>
      </c>
      <c r="D11522" s="1" t="s">
        <v>11</v>
      </c>
      <c r="E11522">
        <v>3</v>
      </c>
      <c r="F11522">
        <v>58</v>
      </c>
      <c r="G11522">
        <v>1.468354430379747E-2</v>
      </c>
      <c r="H11522">
        <v>-1</v>
      </c>
      <c r="I11522" s="3" t="str">
        <f t="shared" si="180"/>
        <v/>
      </c>
    </row>
    <row r="11523" spans="1:9" x14ac:dyDescent="0.25">
      <c r="A11523" s="2" t="s">
        <v>658</v>
      </c>
      <c r="B11523" s="2" t="s">
        <v>470</v>
      </c>
      <c r="C11523" s="1" t="s">
        <v>17</v>
      </c>
      <c r="D11523" s="1" t="s">
        <v>11</v>
      </c>
      <c r="E11523">
        <v>2</v>
      </c>
      <c r="F11523">
        <v>12</v>
      </c>
      <c r="G11523">
        <v>3.3176665745092621E-3</v>
      </c>
      <c r="H11523">
        <v>-1</v>
      </c>
      <c r="I11523" s="3" t="str">
        <f t="shared" si="180"/>
        <v/>
      </c>
    </row>
    <row r="11524" spans="1:9" x14ac:dyDescent="0.25">
      <c r="A11524" s="2"/>
      <c r="B11524" s="2"/>
      <c r="C11524" s="1" t="s">
        <v>18</v>
      </c>
      <c r="D11524" s="1" t="s">
        <v>11</v>
      </c>
      <c r="E11524">
        <v>2</v>
      </c>
      <c r="F11524">
        <v>20</v>
      </c>
      <c r="G11524">
        <v>5.6290458767238949E-3</v>
      </c>
      <c r="H11524">
        <v>-1</v>
      </c>
      <c r="I11524" s="3" t="str">
        <f t="shared" si="180"/>
        <v/>
      </c>
    </row>
    <row r="11525" spans="1:9" x14ac:dyDescent="0.25">
      <c r="A11525" s="2"/>
      <c r="B11525" s="2"/>
      <c r="C11525" s="1" t="s">
        <v>19</v>
      </c>
      <c r="D11525" s="1" t="s">
        <v>11</v>
      </c>
      <c r="E11525">
        <v>3</v>
      </c>
      <c r="F11525">
        <v>33</v>
      </c>
      <c r="G11525">
        <v>9.8214285714285712E-3</v>
      </c>
      <c r="H11525">
        <v>-1</v>
      </c>
      <c r="I11525" s="3" t="str">
        <f t="shared" si="180"/>
        <v/>
      </c>
    </row>
    <row r="11526" spans="1:9" x14ac:dyDescent="0.25">
      <c r="A11526" s="2"/>
      <c r="B11526" s="2" t="s">
        <v>659</v>
      </c>
      <c r="C11526" s="1" t="s">
        <v>18</v>
      </c>
      <c r="D11526" s="1" t="s">
        <v>12</v>
      </c>
      <c r="E11526">
        <v>2</v>
      </c>
      <c r="F11526">
        <v>30</v>
      </c>
      <c r="G11526">
        <v>9.6680631646793424E-3</v>
      </c>
      <c r="H11526">
        <v>-1</v>
      </c>
      <c r="I11526" s="3" t="str">
        <f t="shared" si="180"/>
        <v/>
      </c>
    </row>
    <row r="11527" spans="1:9" x14ac:dyDescent="0.25">
      <c r="A11527" s="2"/>
      <c r="B11527" s="2"/>
      <c r="C11527" s="1" t="s">
        <v>19</v>
      </c>
      <c r="D11527" s="1" t="s">
        <v>12</v>
      </c>
      <c r="E11527">
        <v>3</v>
      </c>
      <c r="F11527">
        <v>12</v>
      </c>
      <c r="G11527">
        <v>4.122294744074201E-3</v>
      </c>
      <c r="H11527">
        <v>-1</v>
      </c>
      <c r="I11527" s="3" t="str">
        <f t="shared" si="180"/>
        <v/>
      </c>
    </row>
    <row r="11528" spans="1:9" x14ac:dyDescent="0.25">
      <c r="A11528" s="2"/>
      <c r="B11528" s="2" t="s">
        <v>147</v>
      </c>
      <c r="C11528" s="1" t="s">
        <v>10</v>
      </c>
      <c r="D11528" s="1" t="s">
        <v>11</v>
      </c>
      <c r="E11528">
        <v>10</v>
      </c>
      <c r="F11528">
        <v>274</v>
      </c>
      <c r="G11528">
        <v>5.8026260059296911E-2</v>
      </c>
      <c r="H11528">
        <v>5.9619162884657122E-2</v>
      </c>
      <c r="I11528" s="3">
        <f t="shared" si="180"/>
        <v>2.5373394110405426E-6</v>
      </c>
    </row>
    <row r="11529" spans="1:9" x14ac:dyDescent="0.25">
      <c r="A11529" s="2"/>
      <c r="B11529" s="2"/>
      <c r="C11529" s="1" t="s">
        <v>13</v>
      </c>
      <c r="D11529" s="1" t="s">
        <v>11</v>
      </c>
      <c r="E11529">
        <v>10</v>
      </c>
      <c r="F11529">
        <v>266</v>
      </c>
      <c r="G11529">
        <v>6.0262800181241513E-2</v>
      </c>
      <c r="H11529">
        <v>5.9266477682454528E-2</v>
      </c>
      <c r="I11529" s="3">
        <f t="shared" si="180"/>
        <v>9.926585215891413E-7</v>
      </c>
    </row>
    <row r="11530" spans="1:9" x14ac:dyDescent="0.25">
      <c r="A11530" s="2"/>
      <c r="B11530" s="2"/>
      <c r="C11530" s="1" t="s">
        <v>22</v>
      </c>
      <c r="D11530" s="1" t="s">
        <v>11</v>
      </c>
      <c r="E11530">
        <v>10</v>
      </c>
      <c r="F11530">
        <v>226</v>
      </c>
      <c r="G11530">
        <v>5.4274735830931793E-2</v>
      </c>
      <c r="H11530">
        <v>5.8913792480251928E-2</v>
      </c>
      <c r="I11530" s="3">
        <f t="shared" si="180"/>
        <v>2.1520846595601356E-5</v>
      </c>
    </row>
    <row r="11531" spans="1:9" x14ac:dyDescent="0.25">
      <c r="A11531" s="2"/>
      <c r="B11531" s="2"/>
      <c r="C11531" s="2" t="s">
        <v>23</v>
      </c>
      <c r="D11531" s="1" t="s">
        <v>11</v>
      </c>
      <c r="E11531">
        <v>13</v>
      </c>
      <c r="F11531">
        <v>248</v>
      </c>
      <c r="G11531">
        <v>5.9315953121262859E-2</v>
      </c>
      <c r="H11531">
        <v>5.8561107278049342E-2</v>
      </c>
      <c r="I11531" s="3">
        <f t="shared" ref="I11531:I11594" si="181">IF(H11531&lt;&gt;-1,(G11531-H11531)^2,"")</f>
        <v>5.6979224701672527E-7</v>
      </c>
    </row>
    <row r="11532" spans="1:9" x14ac:dyDescent="0.25">
      <c r="A11532" s="2"/>
      <c r="B11532" s="2"/>
      <c r="C11532" s="2"/>
      <c r="D11532" s="1" t="s">
        <v>12</v>
      </c>
      <c r="E11532">
        <v>3</v>
      </c>
      <c r="F11532">
        <v>48</v>
      </c>
      <c r="G11532">
        <v>1.2367946405565581E-2</v>
      </c>
      <c r="H11532">
        <v>6.4883298741138344E-3</v>
      </c>
      <c r="I11532" s="3">
        <f t="shared" si="181"/>
        <v>3.4569890556920661E-5</v>
      </c>
    </row>
    <row r="11533" spans="1:9" x14ac:dyDescent="0.25">
      <c r="A11533" s="2"/>
      <c r="B11533" s="2"/>
      <c r="C11533" s="2" t="s">
        <v>24</v>
      </c>
      <c r="D11533" s="1" t="s">
        <v>11</v>
      </c>
      <c r="E11533">
        <v>13</v>
      </c>
      <c r="F11533">
        <v>240</v>
      </c>
      <c r="G11533">
        <v>5.8280718795531809E-2</v>
      </c>
      <c r="H11533">
        <v>5.8208422075846762E-2</v>
      </c>
      <c r="I11533" s="3">
        <f t="shared" si="181"/>
        <v>5.2268156772182823E-9</v>
      </c>
    </row>
    <row r="11534" spans="1:9" x14ac:dyDescent="0.25">
      <c r="A11534" s="2"/>
      <c r="B11534" s="2"/>
      <c r="C11534" s="2"/>
      <c r="D11534" s="1" t="s">
        <v>12</v>
      </c>
      <c r="E11534">
        <v>3</v>
      </c>
      <c r="F11534">
        <v>30</v>
      </c>
      <c r="G11534">
        <v>8.0235357047338859E-3</v>
      </c>
      <c r="H11534">
        <v>7.8455449042399567E-3</v>
      </c>
      <c r="I11534" s="3">
        <f t="shared" si="181"/>
        <v>3.1680725060469714E-8</v>
      </c>
    </row>
    <row r="11535" spans="1:9" x14ac:dyDescent="0.25">
      <c r="A11535" s="2"/>
      <c r="B11535" s="2"/>
      <c r="C11535" s="2" t="s">
        <v>25</v>
      </c>
      <c r="D11535" s="1" t="s">
        <v>11</v>
      </c>
      <c r="E11535">
        <v>10</v>
      </c>
      <c r="F11535">
        <v>276</v>
      </c>
      <c r="G11535">
        <v>7.0121951219512202E-2</v>
      </c>
      <c r="H11535">
        <v>5.7855736873644162E-2</v>
      </c>
      <c r="I11535" s="3">
        <f t="shared" si="181"/>
        <v>1.5046001437877892E-4</v>
      </c>
    </row>
    <row r="11536" spans="1:9" x14ac:dyDescent="0.25">
      <c r="A11536" s="2"/>
      <c r="B11536" s="2"/>
      <c r="C11536" s="2"/>
      <c r="D11536" s="1" t="s">
        <v>12</v>
      </c>
      <c r="E11536">
        <v>2</v>
      </c>
      <c r="F11536">
        <v>8</v>
      </c>
      <c r="G11536">
        <v>2.188782489740082E-3</v>
      </c>
      <c r="H11536">
        <v>9.2027599343660806E-3</v>
      </c>
      <c r="I11536" s="3">
        <f t="shared" si="181"/>
        <v>4.9195879593722252E-5</v>
      </c>
    </row>
    <row r="11537" spans="1:9" x14ac:dyDescent="0.25">
      <c r="A11537" s="2"/>
      <c r="B11537" s="2"/>
      <c r="C11537" s="2" t="s">
        <v>26</v>
      </c>
      <c r="D11537" s="1" t="s">
        <v>11</v>
      </c>
      <c r="E11537">
        <v>10</v>
      </c>
      <c r="F11537">
        <v>232</v>
      </c>
      <c r="G11537">
        <v>5.8734177215189871E-2</v>
      </c>
      <c r="H11537">
        <v>5.7503051671441568E-2</v>
      </c>
      <c r="I11537" s="3">
        <f t="shared" si="181"/>
        <v>1.5156701044695545E-6</v>
      </c>
    </row>
    <row r="11538" spans="1:9" x14ac:dyDescent="0.25">
      <c r="A11538" s="2"/>
      <c r="B11538" s="2"/>
      <c r="C11538" s="2"/>
      <c r="D11538" s="1" t="s">
        <v>12</v>
      </c>
      <c r="E11538">
        <v>2</v>
      </c>
      <c r="F11538">
        <v>34</v>
      </c>
      <c r="G11538">
        <v>9.5104895104895105E-3</v>
      </c>
      <c r="H11538">
        <v>1.0559974964492199E-2</v>
      </c>
      <c r="I11538" s="3">
        <f t="shared" si="181"/>
        <v>1.1014197181632301E-6</v>
      </c>
    </row>
    <row r="11539" spans="1:9" x14ac:dyDescent="0.25">
      <c r="A11539" s="2"/>
      <c r="B11539" s="2"/>
      <c r="C11539" s="2" t="s">
        <v>27</v>
      </c>
      <c r="D11539" s="1" t="s">
        <v>11</v>
      </c>
      <c r="E11539">
        <v>10</v>
      </c>
      <c r="F11539">
        <v>188</v>
      </c>
      <c r="G11539">
        <v>4.9564988136040072E-2</v>
      </c>
      <c r="H11539">
        <v>5.7150366469238982E-2</v>
      </c>
      <c r="I11539" s="3">
        <f t="shared" si="181"/>
        <v>5.7537964457763471E-5</v>
      </c>
    </row>
    <row r="11540" spans="1:9" x14ac:dyDescent="0.25">
      <c r="A11540" s="2"/>
      <c r="B11540" s="2"/>
      <c r="C11540" s="2"/>
      <c r="D11540" s="1" t="s">
        <v>12</v>
      </c>
      <c r="E11540">
        <v>2</v>
      </c>
      <c r="F11540">
        <v>36</v>
      </c>
      <c r="G11540">
        <v>1.0465116279069771E-2</v>
      </c>
      <c r="H11540">
        <v>1.191718999461833E-2</v>
      </c>
      <c r="I11540" s="3">
        <f t="shared" si="181"/>
        <v>2.108518075386999E-6</v>
      </c>
    </row>
    <row r="11541" spans="1:9" x14ac:dyDescent="0.25">
      <c r="A11541" s="2"/>
      <c r="B11541" s="2"/>
      <c r="C11541" s="2" t="s">
        <v>16</v>
      </c>
      <c r="D11541" s="1" t="s">
        <v>11</v>
      </c>
      <c r="E11541">
        <v>8</v>
      </c>
      <c r="F11541">
        <v>212</v>
      </c>
      <c r="G11541">
        <v>5.4908054908054907E-2</v>
      </c>
      <c r="H11541">
        <v>5.6797681267036382E-2</v>
      </c>
      <c r="I11541" s="3">
        <f t="shared" si="181"/>
        <v>3.5706877765575858E-6</v>
      </c>
    </row>
    <row r="11542" spans="1:9" x14ac:dyDescent="0.25">
      <c r="A11542" s="2"/>
      <c r="B11542" s="2"/>
      <c r="C11542" s="2"/>
      <c r="D11542" s="1" t="s">
        <v>12</v>
      </c>
      <c r="E11542">
        <v>3</v>
      </c>
      <c r="F11542">
        <v>51</v>
      </c>
      <c r="G11542">
        <v>1.51650312221231E-2</v>
      </c>
      <c r="H11542">
        <v>1.3274405024744451E-2</v>
      </c>
      <c r="I11542" s="3">
        <f t="shared" si="181"/>
        <v>3.5744674182144514E-6</v>
      </c>
    </row>
    <row r="11543" spans="1:9" x14ac:dyDescent="0.25">
      <c r="A11543" s="2"/>
      <c r="B11543" s="2"/>
      <c r="C11543" s="2" t="s">
        <v>17</v>
      </c>
      <c r="D11543" s="1" t="s">
        <v>11</v>
      </c>
      <c r="E11543">
        <v>6</v>
      </c>
      <c r="F11543">
        <v>200</v>
      </c>
      <c r="G11543">
        <v>5.5294442908487687E-2</v>
      </c>
      <c r="H11543">
        <v>5.6444996064833788E-2</v>
      </c>
      <c r="I11543" s="3">
        <f t="shared" si="181"/>
        <v>1.3237725655779764E-6</v>
      </c>
    </row>
    <row r="11544" spans="1:9" x14ac:dyDescent="0.25">
      <c r="A11544" s="2"/>
      <c r="B11544" s="2"/>
      <c r="C11544" s="2"/>
      <c r="D11544" s="1" t="s">
        <v>12</v>
      </c>
      <c r="E11544">
        <v>3</v>
      </c>
      <c r="F11544">
        <v>48</v>
      </c>
      <c r="G11544">
        <v>1.448400724200362E-2</v>
      </c>
      <c r="H11544">
        <v>1.463162005487057E-2</v>
      </c>
      <c r="I11544" s="3">
        <f t="shared" si="181"/>
        <v>2.178954252249296E-8</v>
      </c>
    </row>
    <row r="11545" spans="1:9" x14ac:dyDescent="0.25">
      <c r="A11545" s="2"/>
      <c r="B11545" s="2"/>
      <c r="C11545" s="2" t="s">
        <v>18</v>
      </c>
      <c r="D11545" s="1" t="s">
        <v>11</v>
      </c>
      <c r="E11545">
        <v>6</v>
      </c>
      <c r="F11545">
        <v>204</v>
      </c>
      <c r="G11545">
        <v>5.7416267942583733E-2</v>
      </c>
      <c r="H11545">
        <v>5.6092310862631202E-2</v>
      </c>
      <c r="I11545" s="3">
        <f t="shared" si="181"/>
        <v>1.7528623495564334E-6</v>
      </c>
    </row>
    <row r="11546" spans="1:9" x14ac:dyDescent="0.25">
      <c r="A11546" s="2"/>
      <c r="B11546" s="2"/>
      <c r="C11546" s="2"/>
      <c r="D11546" s="1" t="s">
        <v>12</v>
      </c>
      <c r="E11546">
        <v>3</v>
      </c>
      <c r="F11546">
        <v>48</v>
      </c>
      <c r="G11546">
        <v>1.546890106348695E-2</v>
      </c>
      <c r="H11546">
        <v>1.5988835084996701E-2</v>
      </c>
      <c r="I11546" s="3">
        <f t="shared" si="181"/>
        <v>2.7033138672330146E-7</v>
      </c>
    </row>
    <row r="11547" spans="1:9" x14ac:dyDescent="0.25">
      <c r="A11547" s="2"/>
      <c r="B11547" s="2"/>
      <c r="C11547" s="2" t="s">
        <v>19</v>
      </c>
      <c r="D11547" s="1" t="s">
        <v>11</v>
      </c>
      <c r="E11547">
        <v>6</v>
      </c>
      <c r="F11547">
        <v>188</v>
      </c>
      <c r="G11547">
        <v>5.5952380952380948E-2</v>
      </c>
      <c r="H11547">
        <v>5.5739625660428609E-2</v>
      </c>
      <c r="I11547" s="3">
        <f t="shared" si="181"/>
        <v>4.5264814253725122E-8</v>
      </c>
    </row>
    <row r="11548" spans="1:9" x14ac:dyDescent="0.25">
      <c r="A11548" s="2"/>
      <c r="B11548" s="2"/>
      <c r="C11548" s="2"/>
      <c r="D11548" s="1" t="s">
        <v>12</v>
      </c>
      <c r="E11548">
        <v>3</v>
      </c>
      <c r="F11548">
        <v>57</v>
      </c>
      <c r="G11548">
        <v>1.958090003435246E-2</v>
      </c>
      <c r="H11548">
        <v>1.7346050115122819E-2</v>
      </c>
      <c r="I11548" s="3">
        <f t="shared" si="181"/>
        <v>4.9945541614807323E-6</v>
      </c>
    </row>
    <row r="11549" spans="1:9" x14ac:dyDescent="0.25">
      <c r="A11549" s="2"/>
      <c r="B11549" s="2" t="s">
        <v>148</v>
      </c>
      <c r="C11549" s="1" t="s">
        <v>10</v>
      </c>
      <c r="D11549" s="1" t="s">
        <v>12</v>
      </c>
      <c r="E11549">
        <v>8</v>
      </c>
      <c r="F11549">
        <v>160</v>
      </c>
      <c r="G11549">
        <v>3.7453183520599252E-2</v>
      </c>
      <c r="H11549">
        <v>2.9859405895226999E-2</v>
      </c>
      <c r="I11549" s="3">
        <f t="shared" si="181"/>
        <v>5.7665458623604261E-5</v>
      </c>
    </row>
    <row r="11550" spans="1:9" x14ac:dyDescent="0.25">
      <c r="A11550" s="2"/>
      <c r="B11550" s="2"/>
      <c r="C11550" s="1" t="s">
        <v>13</v>
      </c>
      <c r="D11550" s="1" t="s">
        <v>12</v>
      </c>
      <c r="E11550">
        <v>8</v>
      </c>
      <c r="F11550">
        <v>132</v>
      </c>
      <c r="G11550">
        <v>3.2803180914512918E-2</v>
      </c>
      <c r="H11550">
        <v>2.9979646726915079E-2</v>
      </c>
      <c r="I11550" s="3">
        <f t="shared" si="181"/>
        <v>7.9723453085337886E-6</v>
      </c>
    </row>
    <row r="11551" spans="1:9" x14ac:dyDescent="0.25">
      <c r="A11551" s="2"/>
      <c r="B11551" s="2"/>
      <c r="C11551" s="1" t="s">
        <v>22</v>
      </c>
      <c r="D11551" s="1" t="s">
        <v>12</v>
      </c>
      <c r="E11551">
        <v>7</v>
      </c>
      <c r="F11551">
        <v>116</v>
      </c>
      <c r="G11551">
        <v>3.0793735067693121E-2</v>
      </c>
      <c r="H11551">
        <v>3.0099887558603149E-2</v>
      </c>
      <c r="I11551" s="3">
        <f t="shared" si="181"/>
        <v>4.8142436587035942E-7</v>
      </c>
    </row>
    <row r="11552" spans="1:9" x14ac:dyDescent="0.25">
      <c r="A11552" s="2"/>
      <c r="B11552" s="2"/>
      <c r="C11552" s="1" t="s">
        <v>23</v>
      </c>
      <c r="D11552" s="1" t="s">
        <v>12</v>
      </c>
      <c r="E11552">
        <v>7</v>
      </c>
      <c r="F11552">
        <v>135</v>
      </c>
      <c r="G11552">
        <v>3.478484926565318E-2</v>
      </c>
      <c r="H11552">
        <v>3.0220128390291229E-2</v>
      </c>
      <c r="I11552" s="3">
        <f t="shared" si="181"/>
        <v>2.0836676669965176E-5</v>
      </c>
    </row>
    <row r="11553" spans="1:9" x14ac:dyDescent="0.25">
      <c r="A11553" s="2"/>
      <c r="B11553" s="2"/>
      <c r="C11553" s="1" t="s">
        <v>24</v>
      </c>
      <c r="D11553" s="1" t="s">
        <v>12</v>
      </c>
      <c r="E11553">
        <v>7</v>
      </c>
      <c r="F11553">
        <v>72</v>
      </c>
      <c r="G11553">
        <v>1.925648569136133E-2</v>
      </c>
      <c r="H11553">
        <v>3.0340369221979299E-2</v>
      </c>
      <c r="I11553" s="3">
        <f t="shared" si="181"/>
        <v>1.2285247412030425E-4</v>
      </c>
    </row>
    <row r="11554" spans="1:9" x14ac:dyDescent="0.25">
      <c r="A11554" s="2"/>
      <c r="B11554" s="2"/>
      <c r="C11554" s="1" t="s">
        <v>25</v>
      </c>
      <c r="D11554" s="1" t="s">
        <v>12</v>
      </c>
      <c r="E11554">
        <v>6</v>
      </c>
      <c r="F11554">
        <v>99</v>
      </c>
      <c r="G11554">
        <v>2.7086183310533519E-2</v>
      </c>
      <c r="H11554">
        <v>3.0460610053667379E-2</v>
      </c>
      <c r="I11554" s="3">
        <f t="shared" si="181"/>
        <v>1.1386755844776988E-5</v>
      </c>
    </row>
    <row r="11555" spans="1:9" x14ac:dyDescent="0.25">
      <c r="A11555" s="2"/>
      <c r="B11555" s="2"/>
      <c r="C11555" s="2" t="s">
        <v>26</v>
      </c>
      <c r="D11555" s="1" t="s">
        <v>11</v>
      </c>
      <c r="E11555">
        <v>2</v>
      </c>
      <c r="F11555">
        <v>4</v>
      </c>
      <c r="G11555">
        <v>1.0126582278481009E-3</v>
      </c>
      <c r="H11555">
        <v>-1</v>
      </c>
      <c r="I11555" s="3" t="str">
        <f t="shared" si="181"/>
        <v/>
      </c>
    </row>
    <row r="11556" spans="1:9" x14ac:dyDescent="0.25">
      <c r="A11556" s="2"/>
      <c r="B11556" s="2"/>
      <c r="C11556" s="2"/>
      <c r="D11556" s="1" t="s">
        <v>12</v>
      </c>
      <c r="E11556">
        <v>6</v>
      </c>
      <c r="F11556">
        <v>102</v>
      </c>
      <c r="G11556">
        <v>2.853146853146853E-2</v>
      </c>
      <c r="H11556">
        <v>3.0580850885355448E-2</v>
      </c>
      <c r="I11556" s="3">
        <f t="shared" si="181"/>
        <v>4.1999680324230876E-6</v>
      </c>
    </row>
    <row r="11557" spans="1:9" x14ac:dyDescent="0.25">
      <c r="A11557" s="2"/>
      <c r="B11557" s="2"/>
      <c r="C11557" s="1" t="s">
        <v>27</v>
      </c>
      <c r="D11557" s="1" t="s">
        <v>12</v>
      </c>
      <c r="E11557">
        <v>6</v>
      </c>
      <c r="F11557">
        <v>78</v>
      </c>
      <c r="G11557">
        <v>2.2674418604651161E-2</v>
      </c>
      <c r="H11557">
        <v>3.0701091717043529E-2</v>
      </c>
      <c r="I11557" s="3">
        <f t="shared" si="181"/>
        <v>6.4427481253202584E-5</v>
      </c>
    </row>
    <row r="11558" spans="1:9" x14ac:dyDescent="0.25">
      <c r="A11558" s="2"/>
      <c r="B11558" s="2"/>
      <c r="C11558" s="2" t="s">
        <v>16</v>
      </c>
      <c r="D11558" s="1" t="s">
        <v>11</v>
      </c>
      <c r="E11558">
        <v>2</v>
      </c>
      <c r="F11558">
        <v>10</v>
      </c>
      <c r="G11558">
        <v>2.5900025900025899E-3</v>
      </c>
      <c r="H11558">
        <v>-1</v>
      </c>
      <c r="I11558" s="3" t="str">
        <f t="shared" si="181"/>
        <v/>
      </c>
    </row>
    <row r="11559" spans="1:9" x14ac:dyDescent="0.25">
      <c r="A11559" s="2"/>
      <c r="B11559" s="2"/>
      <c r="C11559" s="2"/>
      <c r="D11559" s="1" t="s">
        <v>12</v>
      </c>
      <c r="E11559">
        <v>6</v>
      </c>
      <c r="F11559">
        <v>84</v>
      </c>
      <c r="G11559">
        <v>2.4977698483496881E-2</v>
      </c>
      <c r="H11559">
        <v>3.0821332548731602E-2</v>
      </c>
      <c r="I11559" s="3">
        <f t="shared" si="181"/>
        <v>3.4148059088371666E-5</v>
      </c>
    </row>
    <row r="11560" spans="1:9" x14ac:dyDescent="0.25">
      <c r="A11560" s="2"/>
      <c r="B11560" s="2"/>
      <c r="C11560" s="1" t="s">
        <v>17</v>
      </c>
      <c r="D11560" s="1" t="s">
        <v>12</v>
      </c>
      <c r="E11560">
        <v>6</v>
      </c>
      <c r="F11560">
        <v>84</v>
      </c>
      <c r="G11560">
        <v>2.534701267350634E-2</v>
      </c>
      <c r="H11560">
        <v>3.0941573380419678E-2</v>
      </c>
      <c r="I11560" s="3">
        <f t="shared" si="181"/>
        <v>3.1299109503338674E-5</v>
      </c>
    </row>
    <row r="11561" spans="1:9" x14ac:dyDescent="0.25">
      <c r="A11561" s="2"/>
      <c r="B11561" s="2"/>
      <c r="C11561" s="1" t="s">
        <v>18</v>
      </c>
      <c r="D11561" s="1" t="s">
        <v>12</v>
      </c>
      <c r="E11561">
        <v>6</v>
      </c>
      <c r="F11561">
        <v>141</v>
      </c>
      <c r="G11561">
        <v>4.5439896873992913E-2</v>
      </c>
      <c r="H11561">
        <v>3.1061814212107759E-2</v>
      </c>
      <c r="I11561" s="3">
        <f t="shared" si="181"/>
        <v>2.067292610320025E-4</v>
      </c>
    </row>
    <row r="11562" spans="1:9" x14ac:dyDescent="0.25">
      <c r="A11562" s="2"/>
      <c r="B11562" s="2"/>
      <c r="C11562" s="2" t="s">
        <v>19</v>
      </c>
      <c r="D11562" s="1" t="s">
        <v>11</v>
      </c>
      <c r="E11562">
        <v>3</v>
      </c>
      <c r="F11562">
        <v>21</v>
      </c>
      <c r="G11562">
        <v>6.2500000000000003E-3</v>
      </c>
      <c r="H11562">
        <v>-1</v>
      </c>
      <c r="I11562" s="3" t="str">
        <f t="shared" si="181"/>
        <v/>
      </c>
    </row>
    <row r="11563" spans="1:9" x14ac:dyDescent="0.25">
      <c r="A11563" s="2"/>
      <c r="B11563" s="2"/>
      <c r="C11563" s="2"/>
      <c r="D11563" s="1" t="s">
        <v>12</v>
      </c>
      <c r="E11563">
        <v>6</v>
      </c>
      <c r="F11563">
        <v>108</v>
      </c>
      <c r="G11563">
        <v>3.7100652696667812E-2</v>
      </c>
      <c r="H11563">
        <v>3.1182055043795832E-2</v>
      </c>
      <c r="I11563" s="3">
        <f t="shared" si="181"/>
        <v>3.5029798176581706E-5</v>
      </c>
    </row>
    <row r="11564" spans="1:9" x14ac:dyDescent="0.25">
      <c r="A11564" s="2"/>
      <c r="B11564" s="2" t="s">
        <v>167</v>
      </c>
      <c r="C11564" s="1" t="s">
        <v>16</v>
      </c>
      <c r="D11564" s="1" t="s">
        <v>12</v>
      </c>
      <c r="E11564">
        <v>1</v>
      </c>
      <c r="F11564">
        <v>22</v>
      </c>
      <c r="G11564">
        <v>6.5417781742491826E-3</v>
      </c>
      <c r="H11564">
        <v>-1</v>
      </c>
      <c r="I11564" s="3" t="str">
        <f t="shared" si="181"/>
        <v/>
      </c>
    </row>
    <row r="11565" spans="1:9" x14ac:dyDescent="0.25">
      <c r="A11565" s="2"/>
      <c r="B11565" s="2"/>
      <c r="C11565" s="1" t="s">
        <v>17</v>
      </c>
      <c r="D11565" s="1" t="s">
        <v>12</v>
      </c>
      <c r="E11565">
        <v>1</v>
      </c>
      <c r="F11565">
        <v>16</v>
      </c>
      <c r="G11565">
        <v>4.8280024140012071E-3</v>
      </c>
      <c r="H11565">
        <v>-1</v>
      </c>
      <c r="I11565" s="3" t="str">
        <f t="shared" si="181"/>
        <v/>
      </c>
    </row>
    <row r="11566" spans="1:9" x14ac:dyDescent="0.25">
      <c r="A11566" s="2"/>
      <c r="B11566" s="2" t="s">
        <v>168</v>
      </c>
      <c r="C11566" s="1" t="s">
        <v>10</v>
      </c>
      <c r="D11566" s="1" t="s">
        <v>11</v>
      </c>
      <c r="E11566">
        <v>3</v>
      </c>
      <c r="F11566">
        <v>21</v>
      </c>
      <c r="G11566">
        <v>4.4472681067344354E-3</v>
      </c>
      <c r="H11566">
        <v>7.1040444385202352E-3</v>
      </c>
      <c r="I11566" s="3">
        <f t="shared" si="181"/>
        <v>7.05846047713721E-6</v>
      </c>
    </row>
    <row r="11567" spans="1:9" x14ac:dyDescent="0.25">
      <c r="A11567" s="2"/>
      <c r="B11567" s="2"/>
      <c r="C11567" s="2" t="s">
        <v>13</v>
      </c>
      <c r="D11567" s="1" t="s">
        <v>11</v>
      </c>
      <c r="E11567">
        <v>3</v>
      </c>
      <c r="F11567">
        <v>32</v>
      </c>
      <c r="G11567">
        <v>7.2496601721794294E-3</v>
      </c>
      <c r="H11567">
        <v>6.4554670466724067E-3</v>
      </c>
      <c r="I11567" s="3">
        <f t="shared" si="181"/>
        <v>6.3074272060261345E-7</v>
      </c>
    </row>
    <row r="11568" spans="1:9" x14ac:dyDescent="0.25">
      <c r="A11568" s="2"/>
      <c r="B11568" s="2"/>
      <c r="C11568" s="2"/>
      <c r="D11568" s="1" t="s">
        <v>12</v>
      </c>
      <c r="E11568">
        <v>1</v>
      </c>
      <c r="F11568">
        <v>1</v>
      </c>
      <c r="G11568">
        <v>2.4850894632206762E-4</v>
      </c>
      <c r="H11568">
        <v>-1</v>
      </c>
      <c r="I11568" s="3" t="str">
        <f t="shared" si="181"/>
        <v/>
      </c>
    </row>
    <row r="11569" spans="1:9" x14ac:dyDescent="0.25">
      <c r="A11569" s="2"/>
      <c r="B11569" s="2"/>
      <c r="C11569" s="1" t="s">
        <v>22</v>
      </c>
      <c r="D11569" s="1" t="s">
        <v>11</v>
      </c>
      <c r="E11569">
        <v>3</v>
      </c>
      <c r="F11569">
        <v>52</v>
      </c>
      <c r="G11569">
        <v>1.248799231508165E-2</v>
      </c>
      <c r="H11569">
        <v>5.8068896548245782E-3</v>
      </c>
      <c r="I11569" s="3">
        <f t="shared" si="181"/>
        <v>4.4637132756894121E-5</v>
      </c>
    </row>
    <row r="11570" spans="1:9" x14ac:dyDescent="0.25">
      <c r="A11570" s="2"/>
      <c r="B11570" s="2"/>
      <c r="C11570" s="1" t="s">
        <v>23</v>
      </c>
      <c r="D11570" s="1" t="s">
        <v>11</v>
      </c>
      <c r="E11570">
        <v>3</v>
      </c>
      <c r="F11570">
        <v>8</v>
      </c>
      <c r="G11570">
        <v>1.913417842621383E-3</v>
      </c>
      <c r="H11570">
        <v>5.1583122629767497E-3</v>
      </c>
      <c r="I11570" s="3">
        <f t="shared" si="181"/>
        <v>1.0529339799253392E-5</v>
      </c>
    </row>
    <row r="11571" spans="1:9" x14ac:dyDescent="0.25">
      <c r="A11571" s="2"/>
      <c r="B11571" s="2"/>
      <c r="C11571" s="1" t="s">
        <v>24</v>
      </c>
      <c r="D11571" s="1" t="s">
        <v>11</v>
      </c>
      <c r="E11571">
        <v>3</v>
      </c>
      <c r="F11571">
        <v>12</v>
      </c>
      <c r="G11571">
        <v>2.91403593977659E-3</v>
      </c>
      <c r="H11571">
        <v>4.5097348711289212E-3</v>
      </c>
      <c r="I11571" s="3">
        <f t="shared" si="181"/>
        <v>2.5462550795189719E-6</v>
      </c>
    </row>
    <row r="11572" spans="1:9" x14ac:dyDescent="0.25">
      <c r="A11572" s="2"/>
      <c r="B11572" s="2"/>
      <c r="C11572" s="1" t="s">
        <v>25</v>
      </c>
      <c r="D11572" s="1" t="s">
        <v>11</v>
      </c>
      <c r="E11572">
        <v>3</v>
      </c>
      <c r="F11572">
        <v>8</v>
      </c>
      <c r="G11572">
        <v>2.0325203252032518E-3</v>
      </c>
      <c r="H11572">
        <v>3.8611574792810932E-3</v>
      </c>
      <c r="I11572" s="3">
        <f t="shared" si="181"/>
        <v>3.3439138412739067E-6</v>
      </c>
    </row>
    <row r="11573" spans="1:9" x14ac:dyDescent="0.25">
      <c r="A11573" s="2"/>
      <c r="B11573" s="2"/>
      <c r="C11573" s="1" t="s">
        <v>26</v>
      </c>
      <c r="D11573" s="1" t="s">
        <v>11</v>
      </c>
      <c r="E11573">
        <v>3</v>
      </c>
      <c r="F11573">
        <v>20</v>
      </c>
      <c r="G11573">
        <v>5.0632911392405064E-3</v>
      </c>
      <c r="H11573">
        <v>3.2125800874332638E-3</v>
      </c>
      <c r="I11573" s="3">
        <f t="shared" si="181"/>
        <v>3.4251313972814702E-6</v>
      </c>
    </row>
    <row r="11574" spans="1:9" x14ac:dyDescent="0.25">
      <c r="A11574" s="2"/>
      <c r="B11574" s="2" t="s">
        <v>169</v>
      </c>
      <c r="C11574" s="1" t="s">
        <v>10</v>
      </c>
      <c r="D11574" s="1" t="s">
        <v>12</v>
      </c>
      <c r="E11574">
        <v>2</v>
      </c>
      <c r="F11574">
        <v>15</v>
      </c>
      <c r="G11574">
        <v>3.5112359550561801E-3</v>
      </c>
      <c r="H11574">
        <v>5.0080879291090168E-3</v>
      </c>
      <c r="I11574" s="3">
        <f t="shared" si="181"/>
        <v>2.240565832225874E-6</v>
      </c>
    </row>
    <row r="11575" spans="1:9" x14ac:dyDescent="0.25">
      <c r="A11575" s="2"/>
      <c r="B11575" s="2"/>
      <c r="C11575" s="1" t="s">
        <v>13</v>
      </c>
      <c r="D11575" s="1" t="s">
        <v>12</v>
      </c>
      <c r="E11575">
        <v>2</v>
      </c>
      <c r="F11575">
        <v>18</v>
      </c>
      <c r="G11575">
        <v>4.4731610337972174E-3</v>
      </c>
      <c r="H11575">
        <v>4.4587548367553574E-3</v>
      </c>
      <c r="I11575" s="3">
        <f t="shared" si="181"/>
        <v>2.0753851320889733E-10</v>
      </c>
    </row>
    <row r="11576" spans="1:9" x14ac:dyDescent="0.25">
      <c r="A11576" s="2"/>
      <c r="B11576" s="2"/>
      <c r="C11576" s="1" t="s">
        <v>22</v>
      </c>
      <c r="D11576" s="1" t="s">
        <v>12</v>
      </c>
      <c r="E11576">
        <v>2</v>
      </c>
      <c r="F11576">
        <v>30</v>
      </c>
      <c r="G11576">
        <v>7.963897000265464E-3</v>
      </c>
      <c r="H11576">
        <v>3.909421744401698E-3</v>
      </c>
      <c r="I11576" s="3">
        <f t="shared" si="181"/>
        <v>1.643876960041155E-5</v>
      </c>
    </row>
    <row r="11577" spans="1:9" x14ac:dyDescent="0.25">
      <c r="A11577" s="2"/>
      <c r="B11577" s="2"/>
      <c r="C11577" s="1" t="s">
        <v>23</v>
      </c>
      <c r="D11577" s="1" t="s">
        <v>12</v>
      </c>
      <c r="E11577">
        <v>2</v>
      </c>
      <c r="F11577">
        <v>4</v>
      </c>
      <c r="G11577">
        <v>1.030662200463798E-3</v>
      </c>
      <c r="H11577">
        <v>3.3600886520480391E-3</v>
      </c>
      <c r="I11577" s="3">
        <f t="shared" si="181"/>
        <v>5.4262275933403491E-6</v>
      </c>
    </row>
    <row r="11578" spans="1:9" x14ac:dyDescent="0.25">
      <c r="A11578" s="2"/>
      <c r="B11578" s="2"/>
      <c r="C11578" s="1" t="s">
        <v>24</v>
      </c>
      <c r="D11578" s="1" t="s">
        <v>12</v>
      </c>
      <c r="E11578">
        <v>3</v>
      </c>
      <c r="F11578">
        <v>8</v>
      </c>
      <c r="G11578">
        <v>2.139609521262369E-3</v>
      </c>
      <c r="H11578">
        <v>2.8107555596943788E-3</v>
      </c>
      <c r="I11578" s="3">
        <f t="shared" si="181"/>
        <v>4.5043700490298078E-7</v>
      </c>
    </row>
    <row r="11579" spans="1:9" x14ac:dyDescent="0.25">
      <c r="A11579" s="2"/>
      <c r="B11579" s="2"/>
      <c r="C11579" s="1" t="s">
        <v>25</v>
      </c>
      <c r="D11579" s="1" t="s">
        <v>12</v>
      </c>
      <c r="E11579">
        <v>3</v>
      </c>
      <c r="F11579">
        <v>12</v>
      </c>
      <c r="G11579">
        <v>3.2831737346101231E-3</v>
      </c>
      <c r="H11579">
        <v>2.2614224673407199E-3</v>
      </c>
      <c r="I11579" s="3">
        <f t="shared" si="181"/>
        <v>1.0439756521666314E-6</v>
      </c>
    </row>
    <row r="11580" spans="1:9" x14ac:dyDescent="0.25">
      <c r="A11580" s="2"/>
      <c r="B11580" s="2"/>
      <c r="C11580" s="1" t="s">
        <v>26</v>
      </c>
      <c r="D11580" s="1" t="s">
        <v>12</v>
      </c>
      <c r="E11580">
        <v>3</v>
      </c>
      <c r="F11580">
        <v>4</v>
      </c>
      <c r="G11580">
        <v>1.1188811188811191E-3</v>
      </c>
      <c r="H11580">
        <v>1.71208937498706E-3</v>
      </c>
      <c r="I11580" s="3">
        <f t="shared" si="181"/>
        <v>3.518960351122516E-7</v>
      </c>
    </row>
    <row r="11581" spans="1:9" x14ac:dyDescent="0.25">
      <c r="A11581" s="2"/>
      <c r="B11581" s="2" t="s">
        <v>63</v>
      </c>
      <c r="C11581" s="1" t="s">
        <v>24</v>
      </c>
      <c r="D11581" s="1" t="s">
        <v>12</v>
      </c>
      <c r="E11581">
        <v>2</v>
      </c>
      <c r="F11581">
        <v>30</v>
      </c>
      <c r="G11581">
        <v>8.0235357047338859E-3</v>
      </c>
      <c r="H11581">
        <v>8.3618515431031788E-3</v>
      </c>
      <c r="I11581" s="3">
        <f t="shared" si="181"/>
        <v>1.144576064915175E-7</v>
      </c>
    </row>
    <row r="11582" spans="1:9" x14ac:dyDescent="0.25">
      <c r="A11582" s="2"/>
      <c r="B11582" s="2"/>
      <c r="C11582" s="1" t="s">
        <v>25</v>
      </c>
      <c r="D11582" s="1" t="s">
        <v>12</v>
      </c>
      <c r="E11582">
        <v>1</v>
      </c>
      <c r="F11582">
        <v>20</v>
      </c>
      <c r="G11582">
        <v>5.4719562243502051E-3</v>
      </c>
      <c r="H11582">
        <v>8.0321688187383767E-3</v>
      </c>
      <c r="I11582" s="3">
        <f t="shared" si="181"/>
        <v>6.5546885284638124E-6</v>
      </c>
    </row>
    <row r="11583" spans="1:9" x14ac:dyDescent="0.25">
      <c r="A11583" s="2"/>
      <c r="B11583" s="2"/>
      <c r="C11583" s="1" t="s">
        <v>26</v>
      </c>
      <c r="D11583" s="1" t="s">
        <v>12</v>
      </c>
      <c r="E11583">
        <v>1</v>
      </c>
      <c r="F11583">
        <v>34</v>
      </c>
      <c r="G11583">
        <v>9.5104895104895105E-3</v>
      </c>
      <c r="H11583">
        <v>7.7024860943735764E-3</v>
      </c>
      <c r="I11583" s="3">
        <f t="shared" si="181"/>
        <v>3.2688763526868877E-6</v>
      </c>
    </row>
    <row r="11584" spans="1:9" x14ac:dyDescent="0.25">
      <c r="A11584" s="2"/>
      <c r="B11584" s="2"/>
      <c r="C11584" s="1" t="s">
        <v>27</v>
      </c>
      <c r="D11584" s="1" t="s">
        <v>12</v>
      </c>
      <c r="E11584">
        <v>1</v>
      </c>
      <c r="F11584">
        <v>44</v>
      </c>
      <c r="G11584">
        <v>1.2790697674418599E-2</v>
      </c>
      <c r="H11584">
        <v>7.3728033700087743E-3</v>
      </c>
      <c r="I11584" s="3">
        <f t="shared" si="181"/>
        <v>2.9353578693756423E-5</v>
      </c>
    </row>
    <row r="11585" spans="1:9" x14ac:dyDescent="0.25">
      <c r="A11585" s="2"/>
      <c r="B11585" s="2"/>
      <c r="C11585" s="1" t="s">
        <v>17</v>
      </c>
      <c r="D11585" s="1" t="s">
        <v>12</v>
      </c>
      <c r="E11585">
        <v>1</v>
      </c>
      <c r="F11585">
        <v>9</v>
      </c>
      <c r="G11585">
        <v>2.7157513578756789E-3</v>
      </c>
      <c r="H11585">
        <v>7.0431206456439722E-3</v>
      </c>
      <c r="I11585" s="3">
        <f t="shared" si="181"/>
        <v>1.8726124952720263E-5</v>
      </c>
    </row>
    <row r="11586" spans="1:9" x14ac:dyDescent="0.25">
      <c r="A11586" s="2"/>
      <c r="B11586" s="2" t="s">
        <v>14</v>
      </c>
      <c r="C11586" s="1" t="s">
        <v>10</v>
      </c>
      <c r="D11586" s="1" t="s">
        <v>11</v>
      </c>
      <c r="E11586">
        <v>1</v>
      </c>
      <c r="F11586">
        <v>11</v>
      </c>
      <c r="G11586">
        <v>2.3295213892418468E-3</v>
      </c>
      <c r="H11586">
        <v>2.2131018186445808E-3</v>
      </c>
      <c r="I11586" s="3">
        <f t="shared" si="181"/>
        <v>1.355351641805181E-8</v>
      </c>
    </row>
    <row r="11587" spans="1:9" x14ac:dyDescent="0.25">
      <c r="A11587" s="2"/>
      <c r="B11587" s="2"/>
      <c r="C11587" s="1" t="s">
        <v>22</v>
      </c>
      <c r="D11587" s="1" t="s">
        <v>11</v>
      </c>
      <c r="E11587">
        <v>1</v>
      </c>
      <c r="F11587">
        <v>7</v>
      </c>
      <c r="G11587">
        <v>1.6810758885686841E-3</v>
      </c>
      <c r="H11587">
        <v>1.780196652984318E-3</v>
      </c>
      <c r="I11587" s="3">
        <f t="shared" si="181"/>
        <v>9.8249259383396029E-9</v>
      </c>
    </row>
    <row r="11588" spans="1:9" x14ac:dyDescent="0.25">
      <c r="A11588" s="2"/>
      <c r="B11588" s="2"/>
      <c r="C11588" s="1" t="s">
        <v>24</v>
      </c>
      <c r="D11588" s="1" t="s">
        <v>11</v>
      </c>
      <c r="E11588">
        <v>1</v>
      </c>
      <c r="F11588">
        <v>6</v>
      </c>
      <c r="G11588">
        <v>1.457017969888295E-3</v>
      </c>
      <c r="H11588">
        <v>1.347291487324054E-3</v>
      </c>
      <c r="I11588" s="3">
        <f t="shared" si="181"/>
        <v>1.2039900975920695E-8</v>
      </c>
    </row>
    <row r="11589" spans="1:9" x14ac:dyDescent="0.25">
      <c r="A11589" s="2"/>
      <c r="B11589" s="2"/>
      <c r="C11589" s="1" t="s">
        <v>26</v>
      </c>
      <c r="D11589" s="1" t="s">
        <v>11</v>
      </c>
      <c r="E11589">
        <v>1</v>
      </c>
      <c r="F11589">
        <v>3</v>
      </c>
      <c r="G11589">
        <v>7.5949367088607594E-4</v>
      </c>
      <c r="H11589">
        <v>9.1438632166379119E-4</v>
      </c>
      <c r="I11589" s="3">
        <f t="shared" si="181"/>
        <v>2.3991733264947252E-8</v>
      </c>
    </row>
    <row r="11590" spans="1:9" x14ac:dyDescent="0.25">
      <c r="A11590" s="2"/>
      <c r="B11590" s="2"/>
      <c r="C11590" s="1" t="s">
        <v>17</v>
      </c>
      <c r="D11590" s="1" t="s">
        <v>11</v>
      </c>
      <c r="E11590">
        <v>1</v>
      </c>
      <c r="F11590">
        <v>1</v>
      </c>
      <c r="G11590">
        <v>2.7647221454243849E-4</v>
      </c>
      <c r="H11590">
        <v>4.8148115600352782E-4</v>
      </c>
      <c r="I11590" s="3">
        <f t="shared" si="181"/>
        <v>4.2028666078996349E-8</v>
      </c>
    </row>
    <row r="11591" spans="1:9" x14ac:dyDescent="0.25">
      <c r="A11591" s="2"/>
      <c r="B11591" s="2"/>
      <c r="C11591" s="1" t="s">
        <v>18</v>
      </c>
      <c r="D11591" s="1" t="s">
        <v>11</v>
      </c>
      <c r="E11591">
        <v>1</v>
      </c>
      <c r="F11591">
        <v>1</v>
      </c>
      <c r="G11591">
        <v>2.8145229383619481E-4</v>
      </c>
      <c r="H11591">
        <v>4.8575990343264347E-5</v>
      </c>
      <c r="I11591" s="3">
        <f t="shared" si="181"/>
        <v>5.423137272853146E-8</v>
      </c>
    </row>
    <row r="11592" spans="1:9" x14ac:dyDescent="0.25">
      <c r="A11592" s="2"/>
      <c r="B11592" s="2" t="s">
        <v>660</v>
      </c>
      <c r="C11592" s="1" t="s">
        <v>10</v>
      </c>
      <c r="D11592" s="1" t="s">
        <v>11</v>
      </c>
      <c r="E11592">
        <v>1</v>
      </c>
      <c r="F11592">
        <v>12</v>
      </c>
      <c r="G11592">
        <v>2.541296060991106E-3</v>
      </c>
      <c r="H11592">
        <v>-1</v>
      </c>
      <c r="I11592" s="3" t="str">
        <f t="shared" si="181"/>
        <v/>
      </c>
    </row>
    <row r="11593" spans="1:9" x14ac:dyDescent="0.25">
      <c r="A11593" s="2"/>
      <c r="B11593" s="2"/>
      <c r="C11593" s="1" t="s">
        <v>22</v>
      </c>
      <c r="D11593" s="1" t="s">
        <v>11</v>
      </c>
      <c r="E11593">
        <v>1</v>
      </c>
      <c r="F11593">
        <v>2</v>
      </c>
      <c r="G11593">
        <v>4.8030739673390969E-4</v>
      </c>
      <c r="H11593">
        <v>-1</v>
      </c>
      <c r="I11593" s="3" t="str">
        <f t="shared" si="181"/>
        <v/>
      </c>
    </row>
    <row r="11594" spans="1:9" x14ac:dyDescent="0.25">
      <c r="A11594" s="2"/>
      <c r="B11594" s="2" t="s">
        <v>661</v>
      </c>
      <c r="C11594" s="1" t="s">
        <v>10</v>
      </c>
      <c r="D11594" s="1" t="s">
        <v>12</v>
      </c>
      <c r="E11594">
        <v>1</v>
      </c>
      <c r="F11594">
        <v>9</v>
      </c>
      <c r="G11594">
        <v>2.1067415730337078E-3</v>
      </c>
      <c r="H11594">
        <v>-1</v>
      </c>
      <c r="I11594" s="3" t="str">
        <f t="shared" si="181"/>
        <v/>
      </c>
    </row>
    <row r="11595" spans="1:9" x14ac:dyDescent="0.25">
      <c r="A11595" s="2"/>
      <c r="B11595" s="2"/>
      <c r="C11595" s="1" t="s">
        <v>22</v>
      </c>
      <c r="D11595" s="1" t="s">
        <v>12</v>
      </c>
      <c r="E11595">
        <v>1</v>
      </c>
      <c r="F11595">
        <v>1</v>
      </c>
      <c r="G11595">
        <v>2.6546323334218213E-4</v>
      </c>
      <c r="H11595">
        <v>-1</v>
      </c>
      <c r="I11595" s="3" t="str">
        <f t="shared" ref="I11595:I11658" si="182">IF(H11595&lt;&gt;-1,(G11595-H11595)^2,"")</f>
        <v/>
      </c>
    </row>
    <row r="11596" spans="1:9" x14ac:dyDescent="0.25">
      <c r="A11596" s="2"/>
      <c r="B11596" s="2" t="s">
        <v>662</v>
      </c>
      <c r="C11596" s="1" t="s">
        <v>13</v>
      </c>
      <c r="D11596" s="1" t="s">
        <v>11</v>
      </c>
      <c r="E11596">
        <v>1</v>
      </c>
      <c r="F11596">
        <v>7</v>
      </c>
      <c r="G11596">
        <v>1.58586316266425E-3</v>
      </c>
      <c r="H11596">
        <v>-1</v>
      </c>
      <c r="I11596" s="3" t="str">
        <f t="shared" si="182"/>
        <v/>
      </c>
    </row>
    <row r="11597" spans="1:9" x14ac:dyDescent="0.25">
      <c r="A11597" s="2"/>
      <c r="B11597" s="2"/>
      <c r="C11597" s="1" t="s">
        <v>23</v>
      </c>
      <c r="D11597" s="1" t="s">
        <v>11</v>
      </c>
      <c r="E11597">
        <v>1</v>
      </c>
      <c r="F11597">
        <v>2</v>
      </c>
      <c r="G11597">
        <v>4.7835446065534558E-4</v>
      </c>
      <c r="H11597">
        <v>-1</v>
      </c>
      <c r="I11597" s="3" t="str">
        <f t="shared" si="182"/>
        <v/>
      </c>
    </row>
    <row r="11598" spans="1:9" x14ac:dyDescent="0.25">
      <c r="A11598" s="2"/>
      <c r="B11598" s="2" t="s">
        <v>426</v>
      </c>
      <c r="C11598" s="1" t="s">
        <v>13</v>
      </c>
      <c r="D11598" s="1" t="s">
        <v>12</v>
      </c>
      <c r="E11598">
        <v>1</v>
      </c>
      <c r="F11598">
        <v>7</v>
      </c>
      <c r="G11598">
        <v>1.739562624254473E-3</v>
      </c>
      <c r="H11598">
        <v>-1</v>
      </c>
      <c r="I11598" s="3" t="str">
        <f t="shared" si="182"/>
        <v/>
      </c>
    </row>
    <row r="11599" spans="1:9" x14ac:dyDescent="0.25">
      <c r="A11599" s="2"/>
      <c r="B11599" s="2"/>
      <c r="C11599" s="1" t="s">
        <v>23</v>
      </c>
      <c r="D11599" s="1" t="s">
        <v>12</v>
      </c>
      <c r="E11599">
        <v>1</v>
      </c>
      <c r="F11599">
        <v>1</v>
      </c>
      <c r="G11599">
        <v>2.576655501159495E-4</v>
      </c>
      <c r="H11599">
        <v>-1</v>
      </c>
      <c r="I11599" s="3" t="str">
        <f t="shared" si="182"/>
        <v/>
      </c>
    </row>
    <row r="11600" spans="1:9" x14ac:dyDescent="0.25">
      <c r="A11600" s="2"/>
      <c r="B11600" s="1" t="s">
        <v>49</v>
      </c>
      <c r="C11600" s="1" t="s">
        <v>18</v>
      </c>
      <c r="D11600" s="1" t="s">
        <v>12</v>
      </c>
      <c r="E11600">
        <v>1</v>
      </c>
      <c r="F11600">
        <v>2</v>
      </c>
      <c r="G11600">
        <v>6.4453754431195622E-4</v>
      </c>
      <c r="H11600">
        <v>-1</v>
      </c>
      <c r="I11600" s="3" t="str">
        <f t="shared" si="182"/>
        <v/>
      </c>
    </row>
    <row r="11601" spans="1:9" x14ac:dyDescent="0.25">
      <c r="A11601" s="2" t="s">
        <v>663</v>
      </c>
      <c r="B11601" s="2" t="s">
        <v>146</v>
      </c>
      <c r="C11601" s="2" t="s">
        <v>26</v>
      </c>
      <c r="D11601" s="1" t="s">
        <v>11</v>
      </c>
      <c r="E11601">
        <v>10</v>
      </c>
      <c r="F11601">
        <v>323</v>
      </c>
      <c r="G11601">
        <v>8.1772151898734172E-2</v>
      </c>
      <c r="H11601">
        <v>8.8486134151861892E-2</v>
      </c>
      <c r="I11601" s="3">
        <f t="shared" si="182"/>
        <v>4.5077557695313984E-5</v>
      </c>
    </row>
    <row r="11602" spans="1:9" x14ac:dyDescent="0.25">
      <c r="A11602" s="2"/>
      <c r="B11602" s="2"/>
      <c r="C11602" s="2"/>
      <c r="D11602" s="1" t="s">
        <v>12</v>
      </c>
      <c r="E11602">
        <v>11</v>
      </c>
      <c r="F11602">
        <v>235</v>
      </c>
      <c r="G11602">
        <v>6.5734265734265732E-2</v>
      </c>
      <c r="H11602">
        <v>6.4360463885026226E-2</v>
      </c>
      <c r="I11602" s="3">
        <f t="shared" si="182"/>
        <v>1.8873315209738864E-6</v>
      </c>
    </row>
    <row r="11603" spans="1:9" x14ac:dyDescent="0.25">
      <c r="A11603" s="2"/>
      <c r="B11603" s="2"/>
      <c r="C11603" s="2" t="s">
        <v>27</v>
      </c>
      <c r="D11603" s="1" t="s">
        <v>11</v>
      </c>
      <c r="E11603">
        <v>10</v>
      </c>
      <c r="F11603">
        <v>317</v>
      </c>
      <c r="G11603">
        <v>8.3575006591088852E-2</v>
      </c>
      <c r="H11603">
        <v>8.1324336631408894E-2</v>
      </c>
      <c r="I11603" s="3">
        <f t="shared" si="182"/>
        <v>5.0655152674057809E-6</v>
      </c>
    </row>
    <row r="11604" spans="1:9" x14ac:dyDescent="0.25">
      <c r="A11604" s="2"/>
      <c r="B11604" s="2"/>
      <c r="C11604" s="2"/>
      <c r="D11604" s="1" t="s">
        <v>12</v>
      </c>
      <c r="E11604">
        <v>11</v>
      </c>
      <c r="F11604">
        <v>243</v>
      </c>
      <c r="G11604">
        <v>7.0639534883720934E-2</v>
      </c>
      <c r="H11604">
        <v>5.7757555636676498E-2</v>
      </c>
      <c r="I11604" s="3">
        <f t="shared" si="182"/>
        <v>1.6594538932128352E-4</v>
      </c>
    </row>
    <row r="11605" spans="1:9" x14ac:dyDescent="0.25">
      <c r="A11605" s="2"/>
      <c r="B11605" s="2"/>
      <c r="C11605" s="2" t="s">
        <v>16</v>
      </c>
      <c r="D11605" s="1" t="s">
        <v>11</v>
      </c>
      <c r="E11605">
        <v>11</v>
      </c>
      <c r="F11605">
        <v>320</v>
      </c>
      <c r="G11605">
        <v>8.2880082880082875E-2</v>
      </c>
      <c r="H11605">
        <v>7.4162539110955911E-2</v>
      </c>
      <c r="I11605" s="3">
        <f t="shared" si="182"/>
        <v>7.599556936664436E-5</v>
      </c>
    </row>
    <row r="11606" spans="1:9" x14ac:dyDescent="0.25">
      <c r="A11606" s="2"/>
      <c r="B11606" s="2"/>
      <c r="C11606" s="2"/>
      <c r="D11606" s="1" t="s">
        <v>12</v>
      </c>
      <c r="E11606">
        <v>8</v>
      </c>
      <c r="F11606">
        <v>137</v>
      </c>
      <c r="G11606">
        <v>4.0737436812369909E-2</v>
      </c>
      <c r="H11606">
        <v>5.1154647388326771E-2</v>
      </c>
      <c r="I11606" s="3">
        <f t="shared" si="182"/>
        <v>1.085182761838275E-4</v>
      </c>
    </row>
    <row r="11607" spans="1:9" x14ac:dyDescent="0.25">
      <c r="A11607" s="2"/>
      <c r="B11607" s="2"/>
      <c r="C11607" s="2" t="s">
        <v>17</v>
      </c>
      <c r="D11607" s="1" t="s">
        <v>11</v>
      </c>
      <c r="E11607">
        <v>8</v>
      </c>
      <c r="F11607">
        <v>252</v>
      </c>
      <c r="G11607">
        <v>6.9670998064694498E-2</v>
      </c>
      <c r="H11607">
        <v>6.7000741590502913E-2</v>
      </c>
      <c r="I11607" s="3">
        <f t="shared" si="182"/>
        <v>7.1302696379620727E-6</v>
      </c>
    </row>
    <row r="11608" spans="1:9" x14ac:dyDescent="0.25">
      <c r="A11608" s="2"/>
      <c r="B11608" s="2"/>
      <c r="C11608" s="2"/>
      <c r="D11608" s="1" t="s">
        <v>12</v>
      </c>
      <c r="E11608">
        <v>5</v>
      </c>
      <c r="F11608">
        <v>102</v>
      </c>
      <c r="G11608">
        <v>3.0778515389257691E-2</v>
      </c>
      <c r="H11608">
        <v>4.4551739139977051E-2</v>
      </c>
      <c r="I11608" s="3">
        <f t="shared" si="182"/>
        <v>1.8970169248737985E-4</v>
      </c>
    </row>
    <row r="11609" spans="1:9" x14ac:dyDescent="0.25">
      <c r="A11609" s="2"/>
      <c r="B11609" s="2"/>
      <c r="C11609" s="2" t="s">
        <v>18</v>
      </c>
      <c r="D11609" s="1" t="s">
        <v>11</v>
      </c>
      <c r="E11609">
        <v>6</v>
      </c>
      <c r="F11609">
        <v>188</v>
      </c>
      <c r="G11609">
        <v>5.2913031241204618E-2</v>
      </c>
      <c r="H11609">
        <v>5.9838944070049922E-2</v>
      </c>
      <c r="I11609" s="3">
        <f t="shared" si="182"/>
        <v>4.7968268512763963E-5</v>
      </c>
    </row>
    <row r="11610" spans="1:9" x14ac:dyDescent="0.25">
      <c r="A11610" s="2"/>
      <c r="B11610" s="2"/>
      <c r="C11610" s="2"/>
      <c r="D11610" s="1" t="s">
        <v>12</v>
      </c>
      <c r="E11610">
        <v>4</v>
      </c>
      <c r="F11610">
        <v>119</v>
      </c>
      <c r="G11610">
        <v>3.8349983886561391E-2</v>
      </c>
      <c r="H11610">
        <v>3.7948830891627323E-2</v>
      </c>
      <c r="I11610" s="3">
        <f t="shared" si="182"/>
        <v>1.60923725344572E-7</v>
      </c>
    </row>
    <row r="11611" spans="1:9" x14ac:dyDescent="0.25">
      <c r="A11611" s="2"/>
      <c r="B11611" s="2"/>
      <c r="C11611" s="2" t="s">
        <v>19</v>
      </c>
      <c r="D11611" s="1" t="s">
        <v>11</v>
      </c>
      <c r="E11611">
        <v>6</v>
      </c>
      <c r="F11611">
        <v>177</v>
      </c>
      <c r="G11611">
        <v>5.2678571428571429E-2</v>
      </c>
      <c r="H11611">
        <v>5.2677146549596918E-2</v>
      </c>
      <c r="I11611" s="3">
        <f t="shared" si="182"/>
        <v>2.0302800920038076E-12</v>
      </c>
    </row>
    <row r="11612" spans="1:9" x14ac:dyDescent="0.25">
      <c r="A11612" s="2"/>
      <c r="B11612" s="2"/>
      <c r="C11612" s="2"/>
      <c r="D11612" s="1" t="s">
        <v>12</v>
      </c>
      <c r="E11612">
        <v>4</v>
      </c>
      <c r="F11612">
        <v>119</v>
      </c>
      <c r="G11612">
        <v>4.0879422878735833E-2</v>
      </c>
      <c r="H11612">
        <v>3.1345922643277603E-2</v>
      </c>
      <c r="I11612" s="3">
        <f t="shared" si="182"/>
        <v>9.0887626739482116E-5</v>
      </c>
    </row>
    <row r="11613" spans="1:9" x14ac:dyDescent="0.25">
      <c r="A11613" s="2"/>
      <c r="B11613" s="1" t="s">
        <v>664</v>
      </c>
      <c r="C11613" s="1" t="s">
        <v>17</v>
      </c>
      <c r="D11613" s="1" t="s">
        <v>11</v>
      </c>
      <c r="E11613">
        <v>1</v>
      </c>
      <c r="F11613">
        <v>4</v>
      </c>
      <c r="G11613">
        <v>1.105888858169754E-3</v>
      </c>
      <c r="H11613">
        <v>-1</v>
      </c>
      <c r="I11613" s="3" t="str">
        <f t="shared" si="182"/>
        <v/>
      </c>
    </row>
    <row r="11614" spans="1:9" x14ac:dyDescent="0.25">
      <c r="A11614" s="2"/>
      <c r="B11614" s="2" t="s">
        <v>149</v>
      </c>
      <c r="C11614" s="2" t="s">
        <v>10</v>
      </c>
      <c r="D11614" s="1" t="s">
        <v>11</v>
      </c>
      <c r="E11614">
        <v>12</v>
      </c>
      <c r="F11614">
        <v>172</v>
      </c>
      <c r="G11614">
        <v>3.6425243540872509E-2</v>
      </c>
      <c r="H11614">
        <v>4.4807601202425669E-2</v>
      </c>
      <c r="I11614" s="3">
        <f t="shared" si="182"/>
        <v>7.0263919966198952E-5</v>
      </c>
    </row>
    <row r="11615" spans="1:9" x14ac:dyDescent="0.25">
      <c r="A11615" s="2"/>
      <c r="B11615" s="2"/>
      <c r="C11615" s="2"/>
      <c r="D11615" s="1" t="s">
        <v>12</v>
      </c>
      <c r="E11615">
        <v>11</v>
      </c>
      <c r="F11615">
        <v>149</v>
      </c>
      <c r="G11615">
        <v>3.4878277153558047E-2</v>
      </c>
      <c r="H11615">
        <v>5.3856475890368648E-2</v>
      </c>
      <c r="I11615" s="3">
        <f t="shared" si="182"/>
        <v>3.6017202729387947E-4</v>
      </c>
    </row>
    <row r="11616" spans="1:9" x14ac:dyDescent="0.25">
      <c r="A11616" s="2"/>
      <c r="B11616" s="2"/>
      <c r="C11616" s="2" t="s">
        <v>13</v>
      </c>
      <c r="D11616" s="1" t="s">
        <v>11</v>
      </c>
      <c r="E11616">
        <v>13</v>
      </c>
      <c r="F11616">
        <v>238</v>
      </c>
      <c r="G11616">
        <v>5.3919347530584513E-2</v>
      </c>
      <c r="H11616">
        <v>5.6505895123306268E-2</v>
      </c>
      <c r="I11616" s="3">
        <f t="shared" si="182"/>
        <v>6.6902284494147066E-6</v>
      </c>
    </row>
    <row r="11617" spans="1:9" x14ac:dyDescent="0.25">
      <c r="A11617" s="2"/>
      <c r="B11617" s="2"/>
      <c r="C11617" s="2"/>
      <c r="D11617" s="1" t="s">
        <v>12</v>
      </c>
      <c r="E11617">
        <v>9</v>
      </c>
      <c r="F11617">
        <v>230</v>
      </c>
      <c r="G11617">
        <v>5.7157057654075548E-2</v>
      </c>
      <c r="H11617">
        <v>5.9805499162492302E-2</v>
      </c>
      <c r="I11617" s="3">
        <f t="shared" si="182"/>
        <v>7.0142424235048138E-6</v>
      </c>
    </row>
    <row r="11618" spans="1:9" x14ac:dyDescent="0.25">
      <c r="A11618" s="2"/>
      <c r="B11618" s="2"/>
      <c r="C11618" s="2" t="s">
        <v>22</v>
      </c>
      <c r="D11618" s="1" t="s">
        <v>11</v>
      </c>
      <c r="E11618">
        <v>14</v>
      </c>
      <c r="F11618">
        <v>334</v>
      </c>
      <c r="G11618">
        <v>8.0211335254562921E-2</v>
      </c>
      <c r="H11618">
        <v>6.8204189044186875E-2</v>
      </c>
      <c r="I11618" s="3">
        <f t="shared" si="182"/>
        <v>1.4417156011734786E-4</v>
      </c>
    </row>
    <row r="11619" spans="1:9" x14ac:dyDescent="0.25">
      <c r="A11619" s="2"/>
      <c r="B11619" s="2"/>
      <c r="C11619" s="2"/>
      <c r="D11619" s="1" t="s">
        <v>12</v>
      </c>
      <c r="E11619">
        <v>13</v>
      </c>
      <c r="F11619">
        <v>342</v>
      </c>
      <c r="G11619">
        <v>9.0788425803026276E-2</v>
      </c>
      <c r="H11619">
        <v>6.575452243461595E-2</v>
      </c>
      <c r="I11619" s="3">
        <f t="shared" si="182"/>
        <v>6.2669631785890591E-4</v>
      </c>
    </row>
    <row r="11620" spans="1:9" x14ac:dyDescent="0.25">
      <c r="A11620" s="2"/>
      <c r="B11620" s="2"/>
      <c r="C11620" s="2" t="s">
        <v>23</v>
      </c>
      <c r="D11620" s="1" t="s">
        <v>11</v>
      </c>
      <c r="E11620">
        <v>16</v>
      </c>
      <c r="F11620">
        <v>360</v>
      </c>
      <c r="G11620">
        <v>8.6103802917962213E-2</v>
      </c>
      <c r="H11620">
        <v>7.9902482965067467E-2</v>
      </c>
      <c r="I11620" s="3">
        <f t="shared" si="182"/>
        <v>3.8456369158170496E-5</v>
      </c>
    </row>
    <row r="11621" spans="1:9" x14ac:dyDescent="0.25">
      <c r="A11621" s="2"/>
      <c r="B11621" s="2"/>
      <c r="C11621" s="2"/>
      <c r="D11621" s="1" t="s">
        <v>12</v>
      </c>
      <c r="E11621">
        <v>13</v>
      </c>
      <c r="F11621">
        <v>326</v>
      </c>
      <c r="G11621">
        <v>8.3998969337799531E-2</v>
      </c>
      <c r="H11621">
        <v>7.1703545706739605E-2</v>
      </c>
      <c r="I11621" s="3">
        <f t="shared" si="182"/>
        <v>1.5117744226722686E-4</v>
      </c>
    </row>
    <row r="11622" spans="1:9" x14ac:dyDescent="0.25">
      <c r="A11622" s="2"/>
      <c r="B11622" s="2"/>
      <c r="C11622" s="2" t="s">
        <v>24</v>
      </c>
      <c r="D11622" s="1" t="s">
        <v>11</v>
      </c>
      <c r="E11622">
        <v>15</v>
      </c>
      <c r="F11622">
        <v>393</v>
      </c>
      <c r="G11622">
        <v>9.5434677027683337E-2</v>
      </c>
      <c r="H11622">
        <v>9.1600776885948074E-2</v>
      </c>
      <c r="I11622" s="3">
        <f t="shared" si="182"/>
        <v>1.4698790296797675E-5</v>
      </c>
    </row>
    <row r="11623" spans="1:9" x14ac:dyDescent="0.25">
      <c r="A11623" s="2"/>
      <c r="B11623" s="2"/>
      <c r="C11623" s="2"/>
      <c r="D11623" s="1" t="s">
        <v>12</v>
      </c>
      <c r="E11623">
        <v>12</v>
      </c>
      <c r="F11623">
        <v>312</v>
      </c>
      <c r="G11623">
        <v>8.344477132923242E-2</v>
      </c>
      <c r="H11623">
        <v>7.7652568978863246E-2</v>
      </c>
      <c r="I11623" s="3">
        <f t="shared" si="182"/>
        <v>3.3549608067622188E-5</v>
      </c>
    </row>
    <row r="11624" spans="1:9" x14ac:dyDescent="0.25">
      <c r="A11624" s="2"/>
      <c r="B11624" s="2"/>
      <c r="C11624" s="2" t="s">
        <v>25</v>
      </c>
      <c r="D11624" s="1" t="s">
        <v>11</v>
      </c>
      <c r="E11624">
        <v>13</v>
      </c>
      <c r="F11624">
        <v>363</v>
      </c>
      <c r="G11624">
        <v>9.222560975609756E-2</v>
      </c>
      <c r="H11624">
        <v>0.10329907080682869</v>
      </c>
      <c r="I11624" s="3">
        <f t="shared" si="182"/>
        <v>1.2262153964205948E-4</v>
      </c>
    </row>
    <row r="11625" spans="1:9" x14ac:dyDescent="0.25">
      <c r="A11625" s="2"/>
      <c r="B11625" s="2"/>
      <c r="C11625" s="2"/>
      <c r="D11625" s="1" t="s">
        <v>12</v>
      </c>
      <c r="E11625">
        <v>12</v>
      </c>
      <c r="F11625">
        <v>227</v>
      </c>
      <c r="G11625">
        <v>6.2106703146374828E-2</v>
      </c>
      <c r="H11625">
        <v>8.36015922509869E-2</v>
      </c>
      <c r="I11625" s="3">
        <f t="shared" si="182"/>
        <v>4.6203025761957074E-4</v>
      </c>
    </row>
    <row r="11626" spans="1:9" x14ac:dyDescent="0.25">
      <c r="A11626" s="2"/>
      <c r="B11626" s="2" t="s">
        <v>69</v>
      </c>
      <c r="C11626" s="2" t="s">
        <v>10</v>
      </c>
      <c r="D11626" s="1" t="s">
        <v>11</v>
      </c>
      <c r="E11626">
        <v>2</v>
      </c>
      <c r="F11626">
        <v>44</v>
      </c>
      <c r="G11626">
        <v>9.3180855569673874E-3</v>
      </c>
      <c r="H11626">
        <v>1.2326605803317891E-2</v>
      </c>
      <c r="I11626" s="3">
        <f t="shared" si="182"/>
        <v>9.0511940727008913E-6</v>
      </c>
    </row>
    <row r="11627" spans="1:9" x14ac:dyDescent="0.25">
      <c r="A11627" s="2"/>
      <c r="B11627" s="2"/>
      <c r="C11627" s="2"/>
      <c r="D11627" s="1" t="s">
        <v>12</v>
      </c>
      <c r="E11627">
        <v>2</v>
      </c>
      <c r="F11627">
        <v>45</v>
      </c>
      <c r="G11627">
        <v>1.0533707865168541E-2</v>
      </c>
      <c r="H11627">
        <v>1.5276507762182539E-2</v>
      </c>
      <c r="I11627" s="3">
        <f t="shared" si="182"/>
        <v>2.2494150863115994E-5</v>
      </c>
    </row>
    <row r="11628" spans="1:9" x14ac:dyDescent="0.25">
      <c r="A11628" s="2"/>
      <c r="B11628" s="2"/>
      <c r="C11628" s="2" t="s">
        <v>13</v>
      </c>
      <c r="D11628" s="1" t="s">
        <v>11</v>
      </c>
      <c r="E11628">
        <v>2</v>
      </c>
      <c r="F11628">
        <v>48</v>
      </c>
      <c r="G11628">
        <v>1.0874490258269139E-2</v>
      </c>
      <c r="H11628">
        <v>1.227535821234085E-2</v>
      </c>
      <c r="I11628" s="3">
        <f t="shared" si="182"/>
        <v>1.9624310247450603E-6</v>
      </c>
    </row>
    <row r="11629" spans="1:9" x14ac:dyDescent="0.25">
      <c r="A11629" s="2"/>
      <c r="B11629" s="2"/>
      <c r="C11629" s="2"/>
      <c r="D11629" s="1" t="s">
        <v>12</v>
      </c>
      <c r="E11629">
        <v>2</v>
      </c>
      <c r="F11629">
        <v>51</v>
      </c>
      <c r="G11629">
        <v>1.267395626242545E-2</v>
      </c>
      <c r="H11629">
        <v>1.4974760777237471E-2</v>
      </c>
      <c r="I11629" s="3">
        <f t="shared" si="182"/>
        <v>5.2937014153793805E-6</v>
      </c>
    </row>
    <row r="11630" spans="1:9" x14ac:dyDescent="0.25">
      <c r="A11630" s="2"/>
      <c r="B11630" s="2"/>
      <c r="C11630" s="2" t="s">
        <v>22</v>
      </c>
      <c r="D11630" s="1" t="s">
        <v>11</v>
      </c>
      <c r="E11630">
        <v>2</v>
      </c>
      <c r="F11630">
        <v>55</v>
      </c>
      <c r="G11630">
        <v>1.320845341018252E-2</v>
      </c>
      <c r="H11630">
        <v>1.2224110621363809E-2</v>
      </c>
      <c r="I11630" s="3">
        <f t="shared" si="182"/>
        <v>9.6893072589939728E-7</v>
      </c>
    </row>
    <row r="11631" spans="1:9" x14ac:dyDescent="0.25">
      <c r="A11631" s="2"/>
      <c r="B11631" s="2"/>
      <c r="C11631" s="2"/>
      <c r="D11631" s="1" t="s">
        <v>12</v>
      </c>
      <c r="E11631">
        <v>1</v>
      </c>
      <c r="F11631">
        <v>50</v>
      </c>
      <c r="G11631">
        <v>1.327316166710911E-2</v>
      </c>
      <c r="H11631">
        <v>1.467301379229239E-2</v>
      </c>
      <c r="I11631" s="3">
        <f t="shared" si="182"/>
        <v>1.9595859723801465E-6</v>
      </c>
    </row>
    <row r="11632" spans="1:9" x14ac:dyDescent="0.25">
      <c r="A11632" s="2"/>
      <c r="B11632" s="2"/>
      <c r="C11632" s="2" t="s">
        <v>23</v>
      </c>
      <c r="D11632" s="1" t="s">
        <v>11</v>
      </c>
      <c r="E11632">
        <v>2</v>
      </c>
      <c r="F11632">
        <v>63</v>
      </c>
      <c r="G11632">
        <v>1.506816551064339E-2</v>
      </c>
      <c r="H11632">
        <v>1.217286303038676E-2</v>
      </c>
      <c r="I11632" s="3">
        <f t="shared" si="182"/>
        <v>8.3827764521801954E-6</v>
      </c>
    </row>
    <row r="11633" spans="1:9" x14ac:dyDescent="0.25">
      <c r="A11633" s="2"/>
      <c r="B11633" s="2"/>
      <c r="C11633" s="2"/>
      <c r="D11633" s="1" t="s">
        <v>12</v>
      </c>
      <c r="E11633">
        <v>2</v>
      </c>
      <c r="F11633">
        <v>79</v>
      </c>
      <c r="G11633">
        <v>2.0355578459160011E-2</v>
      </c>
      <c r="H11633">
        <v>1.437126680734732E-2</v>
      </c>
      <c r="I11633" s="3">
        <f t="shared" si="182"/>
        <v>3.5811985946021142E-5</v>
      </c>
    </row>
    <row r="11634" spans="1:9" x14ac:dyDescent="0.25">
      <c r="A11634" s="2"/>
      <c r="B11634" s="2"/>
      <c r="C11634" s="2" t="s">
        <v>24</v>
      </c>
      <c r="D11634" s="1" t="s">
        <v>11</v>
      </c>
      <c r="E11634">
        <v>2</v>
      </c>
      <c r="F11634">
        <v>58</v>
      </c>
      <c r="G11634">
        <v>1.408450704225352E-2</v>
      </c>
      <c r="H11634">
        <v>1.2121615439409719E-2</v>
      </c>
      <c r="I11634" s="3">
        <f t="shared" si="182"/>
        <v>3.8529434445147043E-6</v>
      </c>
    </row>
    <row r="11635" spans="1:9" x14ac:dyDescent="0.25">
      <c r="A11635" s="2"/>
      <c r="B11635" s="2"/>
      <c r="C11635" s="2"/>
      <c r="D11635" s="1" t="s">
        <v>12</v>
      </c>
      <c r="E11635">
        <v>2</v>
      </c>
      <c r="F11635">
        <v>58</v>
      </c>
      <c r="G11635">
        <v>1.551216902915218E-2</v>
      </c>
      <c r="H11635">
        <v>1.406951982240225E-2</v>
      </c>
      <c r="I11635" s="3">
        <f t="shared" si="182"/>
        <v>2.0812367337362036E-6</v>
      </c>
    </row>
    <row r="11636" spans="1:9" x14ac:dyDescent="0.25">
      <c r="A11636" s="2"/>
      <c r="B11636" s="2"/>
      <c r="C11636" s="2" t="s">
        <v>25</v>
      </c>
      <c r="D11636" s="1" t="s">
        <v>11</v>
      </c>
      <c r="E11636">
        <v>2</v>
      </c>
      <c r="F11636">
        <v>48</v>
      </c>
      <c r="G11636">
        <v>1.2195121951219509E-2</v>
      </c>
      <c r="H11636">
        <v>1.207036784843268E-2</v>
      </c>
      <c r="I11636" s="3">
        <f t="shared" si="182"/>
        <v>1.5563586162146667E-8</v>
      </c>
    </row>
    <row r="11637" spans="1:9" x14ac:dyDescent="0.25">
      <c r="A11637" s="2"/>
      <c r="B11637" s="2"/>
      <c r="C11637" s="2"/>
      <c r="D11637" s="1" t="s">
        <v>12</v>
      </c>
      <c r="E11637">
        <v>1</v>
      </c>
      <c r="F11637">
        <v>59</v>
      </c>
      <c r="G11637">
        <v>1.6142270861833109E-2</v>
      </c>
      <c r="H11637">
        <v>1.3767772837457179E-2</v>
      </c>
      <c r="I11637" s="3">
        <f t="shared" si="182"/>
        <v>5.6382408677651915E-6</v>
      </c>
    </row>
    <row r="11638" spans="1:9" x14ac:dyDescent="0.25">
      <c r="A11638" s="2"/>
      <c r="B11638" s="2"/>
      <c r="C11638" s="2" t="s">
        <v>26</v>
      </c>
      <c r="D11638" s="1" t="s">
        <v>11</v>
      </c>
      <c r="E11638">
        <v>1</v>
      </c>
      <c r="F11638">
        <v>48</v>
      </c>
      <c r="G11638">
        <v>1.215189873417722E-2</v>
      </c>
      <c r="H11638">
        <v>1.201912025745564E-2</v>
      </c>
      <c r="I11638" s="3">
        <f t="shared" si="182"/>
        <v>1.7630123880503341E-8</v>
      </c>
    </row>
    <row r="11639" spans="1:9" x14ac:dyDescent="0.25">
      <c r="A11639" s="2"/>
      <c r="B11639" s="2"/>
      <c r="C11639" s="2"/>
      <c r="D11639" s="1" t="s">
        <v>12</v>
      </c>
      <c r="E11639">
        <v>1</v>
      </c>
      <c r="F11639">
        <v>63</v>
      </c>
      <c r="G11639">
        <v>1.762237762237762E-2</v>
      </c>
      <c r="H11639">
        <v>1.34660258525121E-2</v>
      </c>
      <c r="I11639" s="3">
        <f t="shared" si="182"/>
        <v>1.7275260034864236E-5</v>
      </c>
    </row>
    <row r="11640" spans="1:9" x14ac:dyDescent="0.25">
      <c r="A11640" s="2"/>
      <c r="B11640" s="2"/>
      <c r="C11640" s="2" t="s">
        <v>27</v>
      </c>
      <c r="D11640" s="1" t="s">
        <v>11</v>
      </c>
      <c r="E11640">
        <v>1</v>
      </c>
      <c r="F11640">
        <v>45</v>
      </c>
      <c r="G11640">
        <v>1.186395992617981E-2</v>
      </c>
      <c r="H11640">
        <v>1.1967872666478601E-2</v>
      </c>
      <c r="I11640" s="3">
        <f t="shared" si="182"/>
        <v>1.0797857596403863E-8</v>
      </c>
    </row>
    <row r="11641" spans="1:9" x14ac:dyDescent="0.25">
      <c r="A11641" s="2"/>
      <c r="B11641" s="2"/>
      <c r="C11641" s="2"/>
      <c r="D11641" s="1" t="s">
        <v>12</v>
      </c>
      <c r="E11641">
        <v>1</v>
      </c>
      <c r="F11641">
        <v>45</v>
      </c>
      <c r="G11641">
        <v>1.308139534883721E-2</v>
      </c>
      <c r="H11641">
        <v>1.316427886756703E-2</v>
      </c>
      <c r="I11641" s="3">
        <f t="shared" si="182"/>
        <v>6.8696776770364433E-9</v>
      </c>
    </row>
    <row r="11642" spans="1:9" x14ac:dyDescent="0.25">
      <c r="A11642" s="2"/>
      <c r="B11642" s="2"/>
      <c r="C11642" s="2" t="s">
        <v>16</v>
      </c>
      <c r="D11642" s="1" t="s">
        <v>11</v>
      </c>
      <c r="E11642">
        <v>2</v>
      </c>
      <c r="F11642">
        <v>45</v>
      </c>
      <c r="G11642">
        <v>1.1655011655011659E-2</v>
      </c>
      <c r="H11642">
        <v>1.191662507550155E-2</v>
      </c>
      <c r="I11642" s="3">
        <f t="shared" si="182"/>
        <v>6.8441581780420133E-8</v>
      </c>
    </row>
    <row r="11643" spans="1:9" x14ac:dyDescent="0.25">
      <c r="A11643" s="2"/>
      <c r="B11643" s="2"/>
      <c r="C11643" s="2"/>
      <c r="D11643" s="1" t="s">
        <v>12</v>
      </c>
      <c r="E11643">
        <v>1</v>
      </c>
      <c r="F11643">
        <v>42</v>
      </c>
      <c r="G11643">
        <v>1.248884924174844E-2</v>
      </c>
      <c r="H11643">
        <v>1.286253188262196E-2</v>
      </c>
      <c r="I11643" s="3">
        <f t="shared" si="182"/>
        <v>1.3963871609020766E-7</v>
      </c>
    </row>
    <row r="11644" spans="1:9" x14ac:dyDescent="0.25">
      <c r="A11644" s="2"/>
      <c r="B11644" s="2"/>
      <c r="C11644" s="2" t="s">
        <v>17</v>
      </c>
      <c r="D11644" s="1" t="s">
        <v>11</v>
      </c>
      <c r="E11644">
        <v>2</v>
      </c>
      <c r="F11644">
        <v>48</v>
      </c>
      <c r="G11644">
        <v>1.327066629803705E-2</v>
      </c>
      <c r="H11644">
        <v>1.1865377484524511E-2</v>
      </c>
      <c r="I11644" s="3">
        <f t="shared" si="182"/>
        <v>1.9748366493834814E-6</v>
      </c>
    </row>
    <row r="11645" spans="1:9" x14ac:dyDescent="0.25">
      <c r="A11645" s="2"/>
      <c r="B11645" s="2"/>
      <c r="C11645" s="2"/>
      <c r="D11645" s="1" t="s">
        <v>12</v>
      </c>
      <c r="E11645">
        <v>1</v>
      </c>
      <c r="F11645">
        <v>37</v>
      </c>
      <c r="G11645">
        <v>1.116475558237779E-2</v>
      </c>
      <c r="H11645">
        <v>1.2560784897676879E-2</v>
      </c>
      <c r="I11645" s="3">
        <f t="shared" si="182"/>
        <v>1.9488978491744433E-6</v>
      </c>
    </row>
    <row r="11646" spans="1:9" x14ac:dyDescent="0.25">
      <c r="A11646" s="2"/>
      <c r="B11646" s="2"/>
      <c r="C11646" s="2" t="s">
        <v>18</v>
      </c>
      <c r="D11646" s="1" t="s">
        <v>11</v>
      </c>
      <c r="E11646">
        <v>1</v>
      </c>
      <c r="F11646">
        <v>36</v>
      </c>
      <c r="G11646">
        <v>1.0132282578103009E-2</v>
      </c>
      <c r="H11646">
        <v>1.181412989354747E-2</v>
      </c>
      <c r="I11646" s="3">
        <f t="shared" si="182"/>
        <v>2.8286103924677391E-6</v>
      </c>
    </row>
    <row r="11647" spans="1:9" x14ac:dyDescent="0.25">
      <c r="A11647" s="2"/>
      <c r="B11647" s="2"/>
      <c r="C11647" s="2"/>
      <c r="D11647" s="1" t="s">
        <v>12</v>
      </c>
      <c r="E11647">
        <v>1</v>
      </c>
      <c r="F11647">
        <v>35</v>
      </c>
      <c r="G11647">
        <v>1.127940702545923E-2</v>
      </c>
      <c r="H11647">
        <v>1.2259037912731811E-2</v>
      </c>
      <c r="I11647" s="3">
        <f t="shared" si="182"/>
        <v>9.5967667529846337E-7</v>
      </c>
    </row>
    <row r="11648" spans="1:9" x14ac:dyDescent="0.25">
      <c r="A11648" s="2"/>
      <c r="B11648" s="2"/>
      <c r="C11648" s="2" t="s">
        <v>19</v>
      </c>
      <c r="D11648" s="1" t="s">
        <v>11</v>
      </c>
      <c r="E11648">
        <v>1</v>
      </c>
      <c r="F11648">
        <v>36</v>
      </c>
      <c r="G11648">
        <v>1.0714285714285709E-2</v>
      </c>
      <c r="H11648">
        <v>1.1762882302570429E-2</v>
      </c>
      <c r="I11648" s="3">
        <f t="shared" si="182"/>
        <v>1.099554804962355E-6</v>
      </c>
    </row>
    <row r="11649" spans="1:9" x14ac:dyDescent="0.25">
      <c r="A11649" s="2"/>
      <c r="B11649" s="2"/>
      <c r="C11649" s="2"/>
      <c r="D11649" s="1" t="s">
        <v>12</v>
      </c>
      <c r="E11649">
        <v>1</v>
      </c>
      <c r="F11649">
        <v>27</v>
      </c>
      <c r="G11649">
        <v>9.2751631741669529E-3</v>
      </c>
      <c r="H11649">
        <v>1.195729092778674E-2</v>
      </c>
      <c r="I11649" s="3">
        <f t="shared" si="182"/>
        <v>7.1938092867375273E-6</v>
      </c>
    </row>
    <row r="11650" spans="1:9" x14ac:dyDescent="0.25">
      <c r="A11650" s="2"/>
      <c r="B11650" s="2" t="s">
        <v>9</v>
      </c>
      <c r="C11650" s="1" t="s">
        <v>10</v>
      </c>
      <c r="D11650" s="1" t="s">
        <v>11</v>
      </c>
      <c r="E11650">
        <v>1</v>
      </c>
      <c r="F11650">
        <v>1</v>
      </c>
      <c r="G11650">
        <v>2.1177467174925881E-4</v>
      </c>
      <c r="H11650">
        <v>2.701791247787372E-3</v>
      </c>
      <c r="I11650" s="3">
        <f t="shared" si="182"/>
        <v>6.200182548944569E-6</v>
      </c>
    </row>
    <row r="11651" spans="1:9" x14ac:dyDescent="0.25">
      <c r="A11651" s="2"/>
      <c r="B11651" s="2"/>
      <c r="C11651" s="1" t="s">
        <v>13</v>
      </c>
      <c r="D11651" s="1" t="s">
        <v>11</v>
      </c>
      <c r="E11651">
        <v>1</v>
      </c>
      <c r="F11651">
        <v>32</v>
      </c>
      <c r="G11651">
        <v>7.2496601721794294E-3</v>
      </c>
      <c r="H11651">
        <v>6.0782600039078153E-3</v>
      </c>
      <c r="I11651" s="3">
        <f t="shared" si="182"/>
        <v>1.3721783542267658E-6</v>
      </c>
    </row>
    <row r="11652" spans="1:9" x14ac:dyDescent="0.25">
      <c r="A11652" s="2"/>
      <c r="B11652" s="2"/>
      <c r="C11652" s="1" t="s">
        <v>23</v>
      </c>
      <c r="D11652" s="1" t="s">
        <v>11</v>
      </c>
      <c r="E11652">
        <v>1</v>
      </c>
      <c r="F11652">
        <v>58</v>
      </c>
      <c r="G11652">
        <v>1.387227935900502E-2</v>
      </c>
      <c r="H11652">
        <v>9.4547287600282581E-3</v>
      </c>
      <c r="I11652" s="3">
        <f t="shared" si="182"/>
        <v>1.9514753294519945E-5</v>
      </c>
    </row>
    <row r="11653" spans="1:9" x14ac:dyDescent="0.25">
      <c r="A11653" s="2"/>
      <c r="B11653" s="2"/>
      <c r="C11653" s="2" t="s">
        <v>24</v>
      </c>
      <c r="D11653" s="1" t="s">
        <v>11</v>
      </c>
      <c r="E11653">
        <v>1</v>
      </c>
      <c r="F11653">
        <v>43</v>
      </c>
      <c r="G11653">
        <v>1.0441962117532779E-2</v>
      </c>
      <c r="H11653">
        <v>1.2831197516148699E-2</v>
      </c>
      <c r="I11653" s="3">
        <f t="shared" si="182"/>
        <v>5.7084457899993729E-6</v>
      </c>
    </row>
    <row r="11654" spans="1:9" x14ac:dyDescent="0.25">
      <c r="A11654" s="2"/>
      <c r="B11654" s="2"/>
      <c r="C11654" s="2"/>
      <c r="D11654" s="1" t="s">
        <v>12</v>
      </c>
      <c r="E11654">
        <v>1</v>
      </c>
      <c r="F11654">
        <v>8</v>
      </c>
      <c r="G11654">
        <v>2.139609521262369E-3</v>
      </c>
      <c r="H11654">
        <v>-1</v>
      </c>
      <c r="I11654" s="3" t="str">
        <f t="shared" si="182"/>
        <v/>
      </c>
    </row>
    <row r="11655" spans="1:9" x14ac:dyDescent="0.25">
      <c r="A11655" s="2"/>
      <c r="B11655" s="2"/>
      <c r="C11655" s="2" t="s">
        <v>25</v>
      </c>
      <c r="D11655" s="1" t="s">
        <v>11</v>
      </c>
      <c r="E11655">
        <v>1</v>
      </c>
      <c r="F11655">
        <v>61</v>
      </c>
      <c r="G11655">
        <v>1.54979674796748E-2</v>
      </c>
      <c r="H11655">
        <v>1.620766627226914E-2</v>
      </c>
      <c r="I11655" s="3">
        <f t="shared" si="182"/>
        <v>5.0367237620986512E-7</v>
      </c>
    </row>
    <row r="11656" spans="1:9" x14ac:dyDescent="0.25">
      <c r="A11656" s="2"/>
      <c r="B11656" s="2"/>
      <c r="C11656" s="2"/>
      <c r="D11656" s="1" t="s">
        <v>12</v>
      </c>
      <c r="E11656">
        <v>1</v>
      </c>
      <c r="F11656">
        <v>7</v>
      </c>
      <c r="G11656">
        <v>1.915184678522572E-3</v>
      </c>
      <c r="H11656">
        <v>-1</v>
      </c>
      <c r="I11656" s="3" t="str">
        <f t="shared" si="182"/>
        <v/>
      </c>
    </row>
    <row r="11657" spans="1:9" x14ac:dyDescent="0.25">
      <c r="A11657" s="2"/>
      <c r="B11657" s="2" t="s">
        <v>172</v>
      </c>
      <c r="C11657" s="1" t="s">
        <v>10</v>
      </c>
      <c r="D11657" s="1" t="s">
        <v>11</v>
      </c>
      <c r="E11657">
        <v>1</v>
      </c>
      <c r="F11657">
        <v>35</v>
      </c>
      <c r="G11657">
        <v>7.4121135112240584E-3</v>
      </c>
      <c r="H11657">
        <v>3.6329746703723659E-3</v>
      </c>
      <c r="I11657" s="3">
        <f t="shared" si="182"/>
        <v>1.4281890378433874E-5</v>
      </c>
    </row>
    <row r="11658" spans="1:9" x14ac:dyDescent="0.25">
      <c r="A11658" s="2"/>
      <c r="B11658" s="2"/>
      <c r="C11658" s="1" t="s">
        <v>13</v>
      </c>
      <c r="D11658" s="1" t="s">
        <v>11</v>
      </c>
      <c r="E11658">
        <v>1</v>
      </c>
      <c r="F11658">
        <v>2</v>
      </c>
      <c r="G11658">
        <v>4.5310376076121428E-4</v>
      </c>
      <c r="H11658">
        <v>6.7909556344241864E-3</v>
      </c>
      <c r="I11658" s="3">
        <f t="shared" si="182"/>
        <v>4.0168366372493249E-5</v>
      </c>
    </row>
    <row r="11659" spans="1:9" x14ac:dyDescent="0.25">
      <c r="A11659" s="2"/>
      <c r="B11659" s="2"/>
      <c r="C11659" s="1" t="s">
        <v>22</v>
      </c>
      <c r="D11659" s="1" t="s">
        <v>11</v>
      </c>
      <c r="E11659">
        <v>1</v>
      </c>
      <c r="F11659">
        <v>47</v>
      </c>
      <c r="G11659">
        <v>1.1287223823246879E-2</v>
      </c>
      <c r="H11659">
        <v>9.9489365984760068E-3</v>
      </c>
      <c r="I11659" s="3">
        <f t="shared" ref="I11659:I11722" si="183">IF(H11659&lt;&gt;-1,(G11659-H11659)^2,"")</f>
        <v>1.7910126959849241E-6</v>
      </c>
    </row>
    <row r="11660" spans="1:9" x14ac:dyDescent="0.25">
      <c r="A11660" s="2"/>
      <c r="B11660" s="2"/>
      <c r="C11660" s="1" t="s">
        <v>23</v>
      </c>
      <c r="D11660" s="1" t="s">
        <v>12</v>
      </c>
      <c r="E11660">
        <v>1</v>
      </c>
      <c r="F11660">
        <v>5</v>
      </c>
      <c r="G11660">
        <v>1.288327750579748E-3</v>
      </c>
      <c r="H11660">
        <v>-1</v>
      </c>
      <c r="I11660" s="3" t="str">
        <f t="shared" si="183"/>
        <v/>
      </c>
    </row>
    <row r="11661" spans="1:9" x14ac:dyDescent="0.25">
      <c r="A11661" s="2"/>
      <c r="B11661" s="2"/>
      <c r="C11661" s="2" t="s">
        <v>24</v>
      </c>
      <c r="D11661" s="1" t="s">
        <v>11</v>
      </c>
      <c r="E11661">
        <v>1</v>
      </c>
      <c r="F11661">
        <v>59</v>
      </c>
      <c r="G11661">
        <v>1.432734337056824E-2</v>
      </c>
      <c r="H11661">
        <v>1.3106917562527831E-2</v>
      </c>
      <c r="I11661" s="3">
        <f t="shared" si="183"/>
        <v>1.4894391529310866E-6</v>
      </c>
    </row>
    <row r="11662" spans="1:9" x14ac:dyDescent="0.25">
      <c r="A11662" s="2"/>
      <c r="B11662" s="2"/>
      <c r="C11662" s="2"/>
      <c r="D11662" s="1" t="s">
        <v>12</v>
      </c>
      <c r="E11662">
        <v>1</v>
      </c>
      <c r="F11662">
        <v>4</v>
      </c>
      <c r="G11662">
        <v>1.0698047606311849E-3</v>
      </c>
      <c r="H11662">
        <v>-1</v>
      </c>
      <c r="I11662" s="3" t="str">
        <f t="shared" si="183"/>
        <v/>
      </c>
    </row>
    <row r="11663" spans="1:9" x14ac:dyDescent="0.25">
      <c r="A11663" s="2"/>
      <c r="B11663" s="2"/>
      <c r="C11663" s="1" t="s">
        <v>25</v>
      </c>
      <c r="D11663" s="1" t="s">
        <v>12</v>
      </c>
      <c r="E11663">
        <v>1</v>
      </c>
      <c r="F11663">
        <v>8</v>
      </c>
      <c r="G11663">
        <v>2.188782489740082E-3</v>
      </c>
      <c r="H11663">
        <v>-1</v>
      </c>
      <c r="I11663" s="3" t="str">
        <f t="shared" si="183"/>
        <v/>
      </c>
    </row>
    <row r="11664" spans="1:9" x14ac:dyDescent="0.25">
      <c r="A11664" s="2"/>
      <c r="B11664" s="2" t="s">
        <v>54</v>
      </c>
      <c r="C11664" s="2" t="s">
        <v>26</v>
      </c>
      <c r="D11664" s="1" t="s">
        <v>11</v>
      </c>
      <c r="E11664">
        <v>1</v>
      </c>
      <c r="F11664">
        <v>40</v>
      </c>
      <c r="G11664">
        <v>1.0126582278481009E-2</v>
      </c>
      <c r="H11664">
        <v>1.006715618566081E-2</v>
      </c>
      <c r="I11664" s="3">
        <f t="shared" si="183"/>
        <v>3.5314605078749094E-9</v>
      </c>
    </row>
    <row r="11665" spans="1:9" x14ac:dyDescent="0.25">
      <c r="A11665" s="2"/>
      <c r="B11665" s="2"/>
      <c r="C11665" s="2"/>
      <c r="D11665" s="1" t="s">
        <v>12</v>
      </c>
      <c r="E11665">
        <v>1</v>
      </c>
      <c r="F11665">
        <v>39</v>
      </c>
      <c r="G11665">
        <v>1.090909090909091E-2</v>
      </c>
      <c r="H11665">
        <v>1.1641849759724911E-2</v>
      </c>
      <c r="I11665" s="3">
        <f t="shared" si="183"/>
        <v>5.3693553318246184E-7</v>
      </c>
    </row>
    <row r="11666" spans="1:9" x14ac:dyDescent="0.25">
      <c r="A11666" s="2"/>
      <c r="B11666" s="2"/>
      <c r="C11666" s="2" t="s">
        <v>27</v>
      </c>
      <c r="D11666" s="1" t="s">
        <v>11</v>
      </c>
      <c r="E11666">
        <v>1</v>
      </c>
      <c r="F11666">
        <v>39</v>
      </c>
      <c r="G11666">
        <v>1.0282098602689161E-2</v>
      </c>
      <c r="H11666">
        <v>1.009305507952863E-2</v>
      </c>
      <c r="I11666" s="3">
        <f t="shared" si="183"/>
        <v>3.5737453648945981E-8</v>
      </c>
    </row>
    <row r="11667" spans="1:9" x14ac:dyDescent="0.25">
      <c r="A11667" s="2"/>
      <c r="B11667" s="2"/>
      <c r="C11667" s="2"/>
      <c r="D11667" s="1" t="s">
        <v>12</v>
      </c>
      <c r="E11667">
        <v>1</v>
      </c>
      <c r="F11667">
        <v>37</v>
      </c>
      <c r="G11667">
        <v>1.0755813953488369E-2</v>
      </c>
      <c r="H11667">
        <v>1.0716388698987309E-2</v>
      </c>
      <c r="I11667" s="3">
        <f t="shared" si="183"/>
        <v>1.5543506924733545E-9</v>
      </c>
    </row>
    <row r="11668" spans="1:9" x14ac:dyDescent="0.25">
      <c r="A11668" s="2"/>
      <c r="B11668" s="2"/>
      <c r="C11668" s="2" t="s">
        <v>16</v>
      </c>
      <c r="D11668" s="1" t="s">
        <v>11</v>
      </c>
      <c r="E11668">
        <v>2</v>
      </c>
      <c r="F11668">
        <v>34</v>
      </c>
      <c r="G11668">
        <v>8.8060088060088054E-3</v>
      </c>
      <c r="H11668">
        <v>1.011895397339644E-2</v>
      </c>
      <c r="I11668" s="3">
        <f t="shared" si="183"/>
        <v>1.7238250125665433E-6</v>
      </c>
    </row>
    <row r="11669" spans="1:9" x14ac:dyDescent="0.25">
      <c r="A11669" s="2"/>
      <c r="B11669" s="2"/>
      <c r="C11669" s="2"/>
      <c r="D11669" s="1" t="s">
        <v>12</v>
      </c>
      <c r="E11669">
        <v>1</v>
      </c>
      <c r="F11669">
        <v>35</v>
      </c>
      <c r="G11669">
        <v>1.04073743681237E-2</v>
      </c>
      <c r="H11669">
        <v>9.7909276382497096E-3</v>
      </c>
      <c r="I11669" s="3">
        <f t="shared" si="183"/>
        <v>3.8000657077233695E-7</v>
      </c>
    </row>
    <row r="11670" spans="1:9" x14ac:dyDescent="0.25">
      <c r="A11670" s="2"/>
      <c r="B11670" s="2"/>
      <c r="C11670" s="2" t="s">
        <v>17</v>
      </c>
      <c r="D11670" s="1" t="s">
        <v>11</v>
      </c>
      <c r="E11670">
        <v>2</v>
      </c>
      <c r="F11670">
        <v>43</v>
      </c>
      <c r="G11670">
        <v>1.1888305225324851E-2</v>
      </c>
      <c r="H11670">
        <v>1.0144852867264249E-2</v>
      </c>
      <c r="I11670" s="3">
        <f t="shared" si="183"/>
        <v>3.0396261248270718E-6</v>
      </c>
    </row>
    <row r="11671" spans="1:9" x14ac:dyDescent="0.25">
      <c r="A11671" s="2"/>
      <c r="B11671" s="2"/>
      <c r="C11671" s="2"/>
      <c r="D11671" s="1" t="s">
        <v>12</v>
      </c>
      <c r="E11671">
        <v>1</v>
      </c>
      <c r="F11671">
        <v>33</v>
      </c>
      <c r="G11671">
        <v>9.9577549788774887E-3</v>
      </c>
      <c r="H11671">
        <v>8.86546657751211E-3</v>
      </c>
      <c r="I11671" s="3">
        <f t="shared" si="183"/>
        <v>1.1930939517573347E-6</v>
      </c>
    </row>
    <row r="11672" spans="1:9" x14ac:dyDescent="0.25">
      <c r="A11672" s="2"/>
      <c r="B11672" s="2"/>
      <c r="C11672" s="2" t="s">
        <v>18</v>
      </c>
      <c r="D11672" s="1" t="s">
        <v>11</v>
      </c>
      <c r="E11672">
        <v>1</v>
      </c>
      <c r="F11672">
        <v>34</v>
      </c>
      <c r="G11672">
        <v>9.5693779904306216E-3</v>
      </c>
      <c r="H11672">
        <v>1.0170751761132069E-2</v>
      </c>
      <c r="I11672" s="3">
        <f t="shared" si="183"/>
        <v>3.616504120876773E-7</v>
      </c>
    </row>
    <row r="11673" spans="1:9" x14ac:dyDescent="0.25">
      <c r="A11673" s="2"/>
      <c r="B11673" s="2"/>
      <c r="C11673" s="2"/>
      <c r="D11673" s="1" t="s">
        <v>12</v>
      </c>
      <c r="E11673">
        <v>1</v>
      </c>
      <c r="F11673">
        <v>23</v>
      </c>
      <c r="G11673">
        <v>7.4121817595874957E-3</v>
      </c>
      <c r="H11673">
        <v>7.9400055167745121E-3</v>
      </c>
      <c r="I11673" s="3">
        <f t="shared" si="183"/>
        <v>2.7859791865101844E-7</v>
      </c>
    </row>
    <row r="11674" spans="1:9" x14ac:dyDescent="0.25">
      <c r="A11674" s="2"/>
      <c r="B11674" s="2"/>
      <c r="C11674" s="2" t="s">
        <v>19</v>
      </c>
      <c r="D11674" s="1" t="s">
        <v>11</v>
      </c>
      <c r="E11674">
        <v>1</v>
      </c>
      <c r="F11674">
        <v>34</v>
      </c>
      <c r="G11674">
        <v>1.011904761904762E-2</v>
      </c>
      <c r="H11674">
        <v>1.0196650654999881E-2</v>
      </c>
      <c r="I11674" s="3">
        <f t="shared" si="183"/>
        <v>6.0222311890079146E-9</v>
      </c>
    </row>
    <row r="11675" spans="1:9" x14ac:dyDescent="0.25">
      <c r="A11675" s="2"/>
      <c r="B11675" s="2"/>
      <c r="C11675" s="2"/>
      <c r="D11675" s="1" t="s">
        <v>12</v>
      </c>
      <c r="E11675">
        <v>1</v>
      </c>
      <c r="F11675">
        <v>19</v>
      </c>
      <c r="G11675">
        <v>6.5269666781174853E-3</v>
      </c>
      <c r="H11675">
        <v>7.0145444560369124E-3</v>
      </c>
      <c r="I11675" s="3">
        <f t="shared" si="183"/>
        <v>2.3773208952084618E-7</v>
      </c>
    </row>
    <row r="11676" spans="1:9" x14ac:dyDescent="0.25">
      <c r="A11676" s="2"/>
      <c r="B11676" s="2" t="s">
        <v>206</v>
      </c>
      <c r="C11676" s="2" t="s">
        <v>26</v>
      </c>
      <c r="D11676" s="1" t="s">
        <v>11</v>
      </c>
      <c r="E11676">
        <v>1</v>
      </c>
      <c r="F11676">
        <v>65</v>
      </c>
      <c r="G11676">
        <v>1.645569620253165E-2</v>
      </c>
      <c r="H11676">
        <v>1.6362324472921939E-2</v>
      </c>
      <c r="I11676" s="3">
        <f t="shared" si="183"/>
        <v>8.7182798903090321E-9</v>
      </c>
    </row>
    <row r="11677" spans="1:9" x14ac:dyDescent="0.25">
      <c r="A11677" s="2"/>
      <c r="B11677" s="2"/>
      <c r="C11677" s="2"/>
      <c r="D11677" s="1" t="s">
        <v>12</v>
      </c>
      <c r="E11677">
        <v>1</v>
      </c>
      <c r="F11677">
        <v>34</v>
      </c>
      <c r="G11677">
        <v>9.5104895104895105E-3</v>
      </c>
      <c r="H11677">
        <v>1.0620803179279169E-2</v>
      </c>
      <c r="I11677" s="3">
        <f t="shared" si="183"/>
        <v>1.2327964431011527E-6</v>
      </c>
    </row>
    <row r="11678" spans="1:9" x14ac:dyDescent="0.25">
      <c r="A11678" s="2"/>
      <c r="B11678" s="2"/>
      <c r="C11678" s="1" t="s">
        <v>27</v>
      </c>
      <c r="D11678" s="1" t="s">
        <v>11</v>
      </c>
      <c r="E11678">
        <v>1</v>
      </c>
      <c r="F11678">
        <v>64</v>
      </c>
      <c r="G11678">
        <v>1.6873187450566839E-2</v>
      </c>
      <c r="H11678">
        <v>1.4720371767965619E-2</v>
      </c>
      <c r="I11678" s="3">
        <f t="shared" si="183"/>
        <v>4.6346153632537537E-6</v>
      </c>
    </row>
    <row r="11679" spans="1:9" x14ac:dyDescent="0.25">
      <c r="A11679" s="2"/>
      <c r="B11679" s="2"/>
      <c r="C11679" s="2" t="s">
        <v>16</v>
      </c>
      <c r="D11679" s="1" t="s">
        <v>11</v>
      </c>
      <c r="E11679">
        <v>2</v>
      </c>
      <c r="F11679">
        <v>39</v>
      </c>
      <c r="G11679">
        <v>1.01010101010101E-2</v>
      </c>
      <c r="H11679">
        <v>1.307841906300929E-2</v>
      </c>
      <c r="I11679" s="3">
        <f t="shared" si="183"/>
        <v>8.8649641269930906E-6</v>
      </c>
    </row>
    <row r="11680" spans="1:9" x14ac:dyDescent="0.25">
      <c r="A11680" s="2"/>
      <c r="B11680" s="2"/>
      <c r="C11680" s="2"/>
      <c r="D11680" s="1" t="s">
        <v>12</v>
      </c>
      <c r="E11680">
        <v>1</v>
      </c>
      <c r="F11680">
        <v>39</v>
      </c>
      <c r="G11680">
        <v>1.159678858162355E-2</v>
      </c>
      <c r="H11680">
        <v>1.0853297441188811E-2</v>
      </c>
      <c r="I11680" s="3">
        <f t="shared" si="183"/>
        <v>5.5277907590494897E-7</v>
      </c>
    </row>
    <row r="11681" spans="1:9" x14ac:dyDescent="0.25">
      <c r="A11681" s="2"/>
      <c r="B11681" s="2"/>
      <c r="C11681" s="2" t="s">
        <v>17</v>
      </c>
      <c r="D11681" s="1" t="s">
        <v>11</v>
      </c>
      <c r="E11681">
        <v>2</v>
      </c>
      <c r="F11681">
        <v>41</v>
      </c>
      <c r="G11681">
        <v>1.1335360796239979E-2</v>
      </c>
      <c r="H11681">
        <v>1.143646635805297E-2</v>
      </c>
      <c r="I11681" s="3">
        <f t="shared" si="183"/>
        <v>1.0222334629520517E-8</v>
      </c>
    </row>
    <row r="11682" spans="1:9" x14ac:dyDescent="0.25">
      <c r="A11682" s="2"/>
      <c r="B11682" s="2"/>
      <c r="C11682" s="2"/>
      <c r="D11682" s="1" t="s">
        <v>12</v>
      </c>
      <c r="E11682">
        <v>1</v>
      </c>
      <c r="F11682">
        <v>41</v>
      </c>
      <c r="G11682">
        <v>1.237175618587809E-2</v>
      </c>
      <c r="H11682">
        <v>1.1085791703098461E-2</v>
      </c>
      <c r="I11682" s="3">
        <f t="shared" si="183"/>
        <v>1.6537046509706795E-6</v>
      </c>
    </row>
    <row r="11683" spans="1:9" x14ac:dyDescent="0.25">
      <c r="A11683" s="2"/>
      <c r="B11683" s="2"/>
      <c r="C11683" s="2" t="s">
        <v>18</v>
      </c>
      <c r="D11683" s="1" t="s">
        <v>11</v>
      </c>
      <c r="E11683">
        <v>1</v>
      </c>
      <c r="F11683">
        <v>35</v>
      </c>
      <c r="G11683">
        <v>9.8508302842668163E-3</v>
      </c>
      <c r="H11683">
        <v>9.7945136530966509E-3</v>
      </c>
      <c r="I11683" s="3">
        <f t="shared" si="183"/>
        <v>3.17156294635645E-9</v>
      </c>
    </row>
    <row r="11684" spans="1:9" x14ac:dyDescent="0.25">
      <c r="A11684" s="2"/>
      <c r="B11684" s="2"/>
      <c r="C11684" s="2"/>
      <c r="D11684" s="1" t="s">
        <v>12</v>
      </c>
      <c r="E11684">
        <v>1</v>
      </c>
      <c r="F11684">
        <v>34</v>
      </c>
      <c r="G11684">
        <v>1.095713825330326E-2</v>
      </c>
      <c r="H11684">
        <v>1.13182859650081E-2</v>
      </c>
      <c r="I11684" s="3">
        <f t="shared" si="183"/>
        <v>1.3042766966964228E-7</v>
      </c>
    </row>
    <row r="11685" spans="1:9" x14ac:dyDescent="0.25">
      <c r="A11685" s="2"/>
      <c r="B11685" s="2"/>
      <c r="C11685" s="2" t="s">
        <v>19</v>
      </c>
      <c r="D11685" s="1" t="s">
        <v>11</v>
      </c>
      <c r="E11685">
        <v>1</v>
      </c>
      <c r="F11685">
        <v>30</v>
      </c>
      <c r="G11685">
        <v>8.9285714285714281E-3</v>
      </c>
      <c r="H11685">
        <v>8.1525609481403281E-3</v>
      </c>
      <c r="I11685" s="3">
        <f t="shared" si="183"/>
        <v>6.0219226573890668E-7</v>
      </c>
    </row>
    <row r="11686" spans="1:9" x14ac:dyDescent="0.25">
      <c r="A11686" s="2"/>
      <c r="B11686" s="2"/>
      <c r="C11686" s="2"/>
      <c r="D11686" s="1" t="s">
        <v>12</v>
      </c>
      <c r="E11686">
        <v>1</v>
      </c>
      <c r="F11686">
        <v>32</v>
      </c>
      <c r="G11686">
        <v>1.099278598419787E-2</v>
      </c>
      <c r="H11686">
        <v>1.155078022691774E-2</v>
      </c>
      <c r="I11686" s="3">
        <f t="shared" si="183"/>
        <v>3.1135757490852054E-7</v>
      </c>
    </row>
    <row r="11687" spans="1:9" x14ac:dyDescent="0.25">
      <c r="A11687" s="2"/>
      <c r="B11687" s="2" t="s">
        <v>228</v>
      </c>
      <c r="C11687" s="1" t="s">
        <v>25</v>
      </c>
      <c r="D11687" s="1" t="s">
        <v>12</v>
      </c>
      <c r="E11687">
        <v>1</v>
      </c>
      <c r="F11687">
        <v>2</v>
      </c>
      <c r="G11687">
        <v>5.4719562243502051E-4</v>
      </c>
      <c r="H11687">
        <v>-1</v>
      </c>
      <c r="I11687" s="3" t="str">
        <f t="shared" si="183"/>
        <v/>
      </c>
    </row>
    <row r="11688" spans="1:9" x14ac:dyDescent="0.25">
      <c r="A11688" s="2"/>
      <c r="B11688" s="2"/>
      <c r="C11688" s="1" t="s">
        <v>26</v>
      </c>
      <c r="D11688" s="1" t="s">
        <v>12</v>
      </c>
      <c r="E11688">
        <v>1</v>
      </c>
      <c r="F11688">
        <v>1</v>
      </c>
      <c r="G11688">
        <v>2.7972027972027972E-4</v>
      </c>
      <c r="H11688">
        <v>-1</v>
      </c>
      <c r="I11688" s="3" t="str">
        <f t="shared" si="183"/>
        <v/>
      </c>
    </row>
    <row r="11689" spans="1:9" x14ac:dyDescent="0.25">
      <c r="A11689" s="2"/>
      <c r="B11689" s="2"/>
      <c r="C11689" s="1" t="s">
        <v>18</v>
      </c>
      <c r="D11689" s="1" t="s">
        <v>12</v>
      </c>
      <c r="E11689">
        <v>1</v>
      </c>
      <c r="F11689">
        <v>1</v>
      </c>
      <c r="G11689">
        <v>3.2226877215597811E-4</v>
      </c>
      <c r="H11689">
        <v>-1</v>
      </c>
      <c r="I11689" s="3" t="str">
        <f t="shared" si="183"/>
        <v/>
      </c>
    </row>
    <row r="11690" spans="1:9" x14ac:dyDescent="0.25">
      <c r="A11690" s="2"/>
      <c r="B11690" s="2" t="s">
        <v>79</v>
      </c>
      <c r="C11690" s="1" t="s">
        <v>10</v>
      </c>
      <c r="D11690" s="1" t="s">
        <v>12</v>
      </c>
      <c r="E11690">
        <v>1</v>
      </c>
      <c r="F11690">
        <v>9</v>
      </c>
      <c r="G11690">
        <v>2.1067415730337078E-3</v>
      </c>
      <c r="H11690">
        <v>-1</v>
      </c>
      <c r="I11690" s="3" t="str">
        <f t="shared" si="183"/>
        <v/>
      </c>
    </row>
    <row r="11691" spans="1:9" x14ac:dyDescent="0.25">
      <c r="A11691" s="2"/>
      <c r="B11691" s="2"/>
      <c r="C11691" s="1" t="s">
        <v>13</v>
      </c>
      <c r="D11691" s="1" t="s">
        <v>12</v>
      </c>
      <c r="E11691">
        <v>1</v>
      </c>
      <c r="F11691">
        <v>10</v>
      </c>
      <c r="G11691">
        <v>2.485089463220676E-3</v>
      </c>
      <c r="H11691">
        <v>-1</v>
      </c>
      <c r="I11691" s="3" t="str">
        <f t="shared" si="183"/>
        <v/>
      </c>
    </row>
    <row r="11692" spans="1:9" x14ac:dyDescent="0.25">
      <c r="A11692" s="2"/>
      <c r="B11692" s="2"/>
      <c r="C11692" s="1" t="s">
        <v>23</v>
      </c>
      <c r="D11692" s="1" t="s">
        <v>12</v>
      </c>
      <c r="E11692">
        <v>1</v>
      </c>
      <c r="F11692">
        <v>3</v>
      </c>
      <c r="G11692">
        <v>7.7299665034784846E-4</v>
      </c>
      <c r="H11692">
        <v>-1</v>
      </c>
      <c r="I11692" s="3" t="str">
        <f t="shared" si="183"/>
        <v/>
      </c>
    </row>
    <row r="11693" spans="1:9" x14ac:dyDescent="0.25">
      <c r="A11693" s="2"/>
      <c r="B11693" s="2" t="s">
        <v>28</v>
      </c>
      <c r="C11693" s="1" t="s">
        <v>13</v>
      </c>
      <c r="D11693" s="1" t="s">
        <v>12</v>
      </c>
      <c r="E11693">
        <v>1</v>
      </c>
      <c r="F11693">
        <v>25</v>
      </c>
      <c r="G11693">
        <v>6.2127236580516903E-3</v>
      </c>
      <c r="H11693">
        <v>9.7353140219787575E-3</v>
      </c>
      <c r="I11693" s="3">
        <f t="shared" si="183"/>
        <v>1.2408642872031829E-5</v>
      </c>
    </row>
    <row r="11694" spans="1:9" x14ac:dyDescent="0.25">
      <c r="A11694" s="2"/>
      <c r="B11694" s="2"/>
      <c r="C11694" s="1" t="s">
        <v>23</v>
      </c>
      <c r="D11694" s="1" t="s">
        <v>12</v>
      </c>
      <c r="E11694">
        <v>1</v>
      </c>
      <c r="F11694">
        <v>60</v>
      </c>
      <c r="G11694">
        <v>1.545993300695697E-2</v>
      </c>
      <c r="H11694">
        <v>1.080856552274116E-2</v>
      </c>
      <c r="I11694" s="3">
        <f t="shared" si="183"/>
        <v>2.1635219473220111E-5</v>
      </c>
    </row>
    <row r="11695" spans="1:9" x14ac:dyDescent="0.25">
      <c r="A11695" s="2"/>
      <c r="B11695" s="2"/>
      <c r="C11695" s="1" t="s">
        <v>25</v>
      </c>
      <c r="D11695" s="1" t="s">
        <v>11</v>
      </c>
      <c r="E11695">
        <v>1</v>
      </c>
      <c r="F11695">
        <v>49</v>
      </c>
      <c r="G11695">
        <v>1.2449186991869921E-2</v>
      </c>
      <c r="H11695">
        <v>-1</v>
      </c>
      <c r="I11695" s="3" t="str">
        <f t="shared" si="183"/>
        <v/>
      </c>
    </row>
    <row r="11696" spans="1:9" x14ac:dyDescent="0.25">
      <c r="A11696" s="2"/>
      <c r="B11696" s="2"/>
      <c r="C11696" s="1" t="s">
        <v>26</v>
      </c>
      <c r="D11696" s="1" t="s">
        <v>12</v>
      </c>
      <c r="E11696">
        <v>1</v>
      </c>
      <c r="F11696">
        <v>47</v>
      </c>
      <c r="G11696">
        <v>1.3146853146853149E-2</v>
      </c>
      <c r="H11696">
        <v>1.188181702350356E-2</v>
      </c>
      <c r="I11696" s="3">
        <f t="shared" si="183"/>
        <v>1.6003163933793588E-6</v>
      </c>
    </row>
    <row r="11697" spans="1:9" x14ac:dyDescent="0.25">
      <c r="A11697" s="2"/>
      <c r="B11697" s="2"/>
      <c r="C11697" s="1" t="s">
        <v>16</v>
      </c>
      <c r="D11697" s="1" t="s">
        <v>11</v>
      </c>
      <c r="E11697">
        <v>1</v>
      </c>
      <c r="F11697">
        <v>47</v>
      </c>
      <c r="G11697">
        <v>1.2173012173012169E-2</v>
      </c>
      <c r="H11697">
        <v>-1</v>
      </c>
      <c r="I11697" s="3" t="str">
        <f t="shared" si="183"/>
        <v/>
      </c>
    </row>
    <row r="11698" spans="1:9" x14ac:dyDescent="0.25">
      <c r="A11698" s="2"/>
      <c r="B11698" s="2"/>
      <c r="C11698" s="1" t="s">
        <v>17</v>
      </c>
      <c r="D11698" s="1" t="s">
        <v>12</v>
      </c>
      <c r="E11698">
        <v>1</v>
      </c>
      <c r="F11698">
        <v>35</v>
      </c>
      <c r="G11698">
        <v>1.0561255280627639E-2</v>
      </c>
      <c r="H11698">
        <v>1.2955068524265969E-2</v>
      </c>
      <c r="I11698" s="3">
        <f t="shared" si="183"/>
        <v>5.7303418454182616E-6</v>
      </c>
    </row>
    <row r="11699" spans="1:9" x14ac:dyDescent="0.25">
      <c r="A11699" s="2"/>
      <c r="B11699" s="2"/>
      <c r="C11699" s="1" t="s">
        <v>19</v>
      </c>
      <c r="D11699" s="1" t="s">
        <v>11</v>
      </c>
      <c r="E11699">
        <v>1</v>
      </c>
      <c r="F11699">
        <v>4</v>
      </c>
      <c r="G11699">
        <v>1.190476190476191E-3</v>
      </c>
      <c r="H11699">
        <v>-1</v>
      </c>
      <c r="I11699" s="3" t="str">
        <f t="shared" si="183"/>
        <v/>
      </c>
    </row>
    <row r="11700" spans="1:9" x14ac:dyDescent="0.25">
      <c r="A11700" s="2"/>
      <c r="B11700" s="2" t="s">
        <v>29</v>
      </c>
      <c r="C11700" s="1" t="s">
        <v>24</v>
      </c>
      <c r="D11700" s="1" t="s">
        <v>11</v>
      </c>
      <c r="E11700">
        <v>1</v>
      </c>
      <c r="F11700">
        <v>47</v>
      </c>
      <c r="G11700">
        <v>1.141330743079165E-2</v>
      </c>
      <c r="H11700">
        <v>-1</v>
      </c>
      <c r="I11700" s="3" t="str">
        <f t="shared" si="183"/>
        <v/>
      </c>
    </row>
    <row r="11701" spans="1:9" x14ac:dyDescent="0.25">
      <c r="A11701" s="2"/>
      <c r="B11701" s="2"/>
      <c r="C11701" s="1" t="s">
        <v>25</v>
      </c>
      <c r="D11701" s="1" t="s">
        <v>12</v>
      </c>
      <c r="E11701">
        <v>1</v>
      </c>
      <c r="F11701">
        <v>52</v>
      </c>
      <c r="G11701">
        <v>1.422708618331053E-2</v>
      </c>
      <c r="H11701">
        <v>-1</v>
      </c>
      <c r="I11701" s="3" t="str">
        <f t="shared" si="183"/>
        <v/>
      </c>
    </row>
    <row r="11702" spans="1:9" x14ac:dyDescent="0.25">
      <c r="A11702" s="2"/>
      <c r="B11702" s="2"/>
      <c r="C11702" s="1" t="s">
        <v>27</v>
      </c>
      <c r="D11702" s="1" t="s">
        <v>11</v>
      </c>
      <c r="E11702">
        <v>1</v>
      </c>
      <c r="F11702">
        <v>51</v>
      </c>
      <c r="G11702">
        <v>1.3445821249670449E-2</v>
      </c>
      <c r="H11702">
        <v>-1</v>
      </c>
      <c r="I11702" s="3" t="str">
        <f t="shared" si="183"/>
        <v/>
      </c>
    </row>
    <row r="11703" spans="1:9" x14ac:dyDescent="0.25">
      <c r="A11703" s="2"/>
      <c r="B11703" s="2"/>
      <c r="C11703" s="1" t="s">
        <v>16</v>
      </c>
      <c r="D11703" s="1" t="s">
        <v>12</v>
      </c>
      <c r="E11703">
        <v>1</v>
      </c>
      <c r="F11703">
        <v>37</v>
      </c>
      <c r="G11703">
        <v>1.100208147487363E-2</v>
      </c>
      <c r="H11703">
        <v>-1</v>
      </c>
      <c r="I11703" s="3" t="str">
        <f t="shared" si="183"/>
        <v/>
      </c>
    </row>
    <row r="11704" spans="1:9" x14ac:dyDescent="0.25">
      <c r="A11704" s="2"/>
      <c r="B11704" s="2"/>
      <c r="C11704" s="1" t="s">
        <v>18</v>
      </c>
      <c r="D11704" s="1" t="s">
        <v>11</v>
      </c>
      <c r="E11704">
        <v>1</v>
      </c>
      <c r="F11704">
        <v>29</v>
      </c>
      <c r="G11704">
        <v>8.1621165212496481E-3</v>
      </c>
      <c r="H11704">
        <v>-1</v>
      </c>
      <c r="I11704" s="3" t="str">
        <f t="shared" si="183"/>
        <v/>
      </c>
    </row>
    <row r="11705" spans="1:9" x14ac:dyDescent="0.25">
      <c r="A11705" s="2"/>
      <c r="B11705" s="2" t="s">
        <v>157</v>
      </c>
      <c r="C11705" s="1" t="s">
        <v>22</v>
      </c>
      <c r="D11705" s="1" t="s">
        <v>12</v>
      </c>
      <c r="E11705">
        <v>1</v>
      </c>
      <c r="F11705">
        <v>15</v>
      </c>
      <c r="G11705">
        <v>3.981948500132732E-3</v>
      </c>
      <c r="H11705">
        <v>-1</v>
      </c>
      <c r="I11705" s="3" t="str">
        <f t="shared" si="183"/>
        <v/>
      </c>
    </row>
    <row r="11706" spans="1:9" x14ac:dyDescent="0.25">
      <c r="A11706" s="2"/>
      <c r="B11706" s="2"/>
      <c r="C11706" s="1" t="s">
        <v>24</v>
      </c>
      <c r="D11706" s="1" t="s">
        <v>12</v>
      </c>
      <c r="E11706">
        <v>1</v>
      </c>
      <c r="F11706">
        <v>23</v>
      </c>
      <c r="G11706">
        <v>6.1513773736293128E-3</v>
      </c>
      <c r="H11706">
        <v>-1</v>
      </c>
      <c r="I11706" s="3" t="str">
        <f t="shared" si="183"/>
        <v/>
      </c>
    </row>
    <row r="11707" spans="1:9" x14ac:dyDescent="0.25">
      <c r="A11707" s="2"/>
      <c r="B11707" s="2"/>
      <c r="C11707" s="1" t="s">
        <v>25</v>
      </c>
      <c r="D11707" s="1" t="s">
        <v>12</v>
      </c>
      <c r="E11707">
        <v>1</v>
      </c>
      <c r="F11707">
        <v>15</v>
      </c>
      <c r="G11707">
        <v>4.1039671682626538E-3</v>
      </c>
      <c r="H11707">
        <v>-1</v>
      </c>
      <c r="I11707" s="3" t="str">
        <f t="shared" si="183"/>
        <v/>
      </c>
    </row>
    <row r="11708" spans="1:9" x14ac:dyDescent="0.25">
      <c r="A11708" s="2"/>
      <c r="B11708" s="2" t="s">
        <v>159</v>
      </c>
      <c r="C11708" s="1" t="s">
        <v>10</v>
      </c>
      <c r="D11708" s="1" t="s">
        <v>11</v>
      </c>
      <c r="E11708">
        <v>1</v>
      </c>
      <c r="F11708">
        <v>34</v>
      </c>
      <c r="G11708">
        <v>7.2003388394747984E-3</v>
      </c>
      <c r="H11708">
        <v>-1</v>
      </c>
      <c r="I11708" s="3" t="str">
        <f t="shared" si="183"/>
        <v/>
      </c>
    </row>
    <row r="11709" spans="1:9" x14ac:dyDescent="0.25">
      <c r="A11709" s="2"/>
      <c r="B11709" s="2"/>
      <c r="C11709" s="1" t="s">
        <v>23</v>
      </c>
      <c r="D11709" s="1" t="s">
        <v>12</v>
      </c>
      <c r="E11709">
        <v>1</v>
      </c>
      <c r="F11709">
        <v>44</v>
      </c>
      <c r="G11709">
        <v>1.1337284205101781E-2</v>
      </c>
      <c r="H11709">
        <v>-1</v>
      </c>
      <c r="I11709" s="3" t="str">
        <f t="shared" si="183"/>
        <v/>
      </c>
    </row>
    <row r="11710" spans="1:9" x14ac:dyDescent="0.25">
      <c r="A11710" s="2"/>
      <c r="B11710" s="2"/>
      <c r="C11710" s="1" t="s">
        <v>19</v>
      </c>
      <c r="D11710" s="1" t="s">
        <v>11</v>
      </c>
      <c r="E11710">
        <v>1</v>
      </c>
      <c r="F11710">
        <v>19</v>
      </c>
      <c r="G11710">
        <v>5.6547619047619046E-3</v>
      </c>
      <c r="H11710">
        <v>-1</v>
      </c>
      <c r="I11710" s="3" t="str">
        <f t="shared" si="183"/>
        <v/>
      </c>
    </row>
    <row r="11711" spans="1:9" x14ac:dyDescent="0.25">
      <c r="A11711" s="2"/>
      <c r="B11711" s="2" t="s">
        <v>80</v>
      </c>
      <c r="C11711" s="1" t="s">
        <v>22</v>
      </c>
      <c r="D11711" s="1" t="s">
        <v>12</v>
      </c>
      <c r="E11711">
        <v>1</v>
      </c>
      <c r="F11711">
        <v>43</v>
      </c>
      <c r="G11711">
        <v>1.1414919033713829E-2</v>
      </c>
      <c r="H11711">
        <v>1.2262705901333579E-2</v>
      </c>
      <c r="I11711" s="3">
        <f t="shared" si="183"/>
        <v>7.1874257290850758E-7</v>
      </c>
    </row>
    <row r="11712" spans="1:9" x14ac:dyDescent="0.25">
      <c r="A11712" s="2"/>
      <c r="B11712" s="2"/>
      <c r="C11712" s="1" t="s">
        <v>24</v>
      </c>
      <c r="D11712" s="1" t="s">
        <v>12</v>
      </c>
      <c r="E11712">
        <v>1</v>
      </c>
      <c r="F11712">
        <v>51</v>
      </c>
      <c r="G11712">
        <v>1.364001069804761E-2</v>
      </c>
      <c r="H11712">
        <v>1.230216725503774E-2</v>
      </c>
      <c r="I11712" s="3">
        <f t="shared" si="183"/>
        <v>1.7898250780045036E-6</v>
      </c>
    </row>
    <row r="11713" spans="1:9" x14ac:dyDescent="0.25">
      <c r="A11713" s="2"/>
      <c r="B11713" s="2"/>
      <c r="C11713" s="1" t="s">
        <v>26</v>
      </c>
      <c r="D11713" s="1" t="s">
        <v>11</v>
      </c>
      <c r="E11713">
        <v>1</v>
      </c>
      <c r="F11713">
        <v>32</v>
      </c>
      <c r="G11713">
        <v>8.1012658227848106E-3</v>
      </c>
      <c r="H11713">
        <v>-1</v>
      </c>
      <c r="I11713" s="3" t="str">
        <f t="shared" si="183"/>
        <v/>
      </c>
    </row>
    <row r="11714" spans="1:9" x14ac:dyDescent="0.25">
      <c r="A11714" s="2"/>
      <c r="B11714" s="2"/>
      <c r="C11714" s="1" t="s">
        <v>27</v>
      </c>
      <c r="D11714" s="1" t="s">
        <v>12</v>
      </c>
      <c r="E11714">
        <v>1</v>
      </c>
      <c r="F11714">
        <v>42</v>
      </c>
      <c r="G11714">
        <v>1.22093023255814E-2</v>
      </c>
      <c r="H11714">
        <v>1.2341628608741891E-2</v>
      </c>
      <c r="I11714" s="3">
        <f t="shared" si="183"/>
        <v>1.7510245215070223E-8</v>
      </c>
    </row>
    <row r="11715" spans="1:9" x14ac:dyDescent="0.25">
      <c r="A11715" s="2"/>
      <c r="B11715" s="2"/>
      <c r="C11715" s="1" t="s">
        <v>17</v>
      </c>
      <c r="D11715" s="1" t="s">
        <v>11</v>
      </c>
      <c r="E11715">
        <v>1</v>
      </c>
      <c r="F11715">
        <v>38</v>
      </c>
      <c r="G11715">
        <v>1.050594415261266E-2</v>
      </c>
      <c r="H11715">
        <v>-1</v>
      </c>
      <c r="I11715" s="3" t="str">
        <f t="shared" si="183"/>
        <v/>
      </c>
    </row>
    <row r="11716" spans="1:9" x14ac:dyDescent="0.25">
      <c r="A11716" s="2"/>
      <c r="B11716" s="2"/>
      <c r="C11716" s="1" t="s">
        <v>19</v>
      </c>
      <c r="D11716" s="1" t="s">
        <v>12</v>
      </c>
      <c r="E11716">
        <v>1</v>
      </c>
      <c r="F11716">
        <v>35</v>
      </c>
      <c r="G11716">
        <v>1.202335967021642E-2</v>
      </c>
      <c r="H11716">
        <v>1.238108996244605E-2</v>
      </c>
      <c r="I11716" s="3">
        <f t="shared" si="183"/>
        <v>1.2797096197869643E-7</v>
      </c>
    </row>
    <row r="11717" spans="1:9" x14ac:dyDescent="0.25">
      <c r="A11717" s="2"/>
      <c r="B11717" s="1" t="s">
        <v>256</v>
      </c>
      <c r="C11717" s="1" t="s">
        <v>26</v>
      </c>
      <c r="D11717" s="1" t="s">
        <v>12</v>
      </c>
      <c r="E11717">
        <v>1</v>
      </c>
      <c r="F11717">
        <v>1</v>
      </c>
      <c r="G11717">
        <v>2.7972027972027972E-4</v>
      </c>
      <c r="H11717">
        <v>-1</v>
      </c>
      <c r="I11717" s="3" t="str">
        <f t="shared" si="183"/>
        <v/>
      </c>
    </row>
    <row r="11718" spans="1:9" x14ac:dyDescent="0.25">
      <c r="A11718" s="2"/>
      <c r="B11718" s="2" t="s">
        <v>176</v>
      </c>
      <c r="C11718" s="1" t="s">
        <v>26</v>
      </c>
      <c r="D11718" s="1" t="s">
        <v>12</v>
      </c>
      <c r="E11718">
        <v>1</v>
      </c>
      <c r="F11718">
        <v>14</v>
      </c>
      <c r="G11718">
        <v>3.9160839160839161E-3</v>
      </c>
      <c r="H11718">
        <v>-1</v>
      </c>
      <c r="I11718" s="3" t="str">
        <f t="shared" si="183"/>
        <v/>
      </c>
    </row>
    <row r="11719" spans="1:9" x14ac:dyDescent="0.25">
      <c r="A11719" s="2"/>
      <c r="B11719" s="2"/>
      <c r="C11719" s="2" t="s">
        <v>27</v>
      </c>
      <c r="D11719" s="1" t="s">
        <v>11</v>
      </c>
      <c r="E11719">
        <v>1</v>
      </c>
      <c r="F11719">
        <v>16</v>
      </c>
      <c r="G11719">
        <v>4.2182968626417088E-3</v>
      </c>
      <c r="H11719">
        <v>3.851426477015966E-3</v>
      </c>
      <c r="I11719" s="3">
        <f t="shared" si="183"/>
        <v>1.3459387984918119E-7</v>
      </c>
    </row>
    <row r="11720" spans="1:9" x14ac:dyDescent="0.25">
      <c r="A11720" s="2"/>
      <c r="B11720" s="2"/>
      <c r="C11720" s="2"/>
      <c r="D11720" s="1" t="s">
        <v>12</v>
      </c>
      <c r="E11720">
        <v>1</v>
      </c>
      <c r="F11720">
        <v>9</v>
      </c>
      <c r="G11720">
        <v>2.6162790697674418E-3</v>
      </c>
      <c r="H11720">
        <v>-1</v>
      </c>
      <c r="I11720" s="3" t="str">
        <f t="shared" si="183"/>
        <v/>
      </c>
    </row>
    <row r="11721" spans="1:9" x14ac:dyDescent="0.25">
      <c r="A11721" s="2"/>
      <c r="B11721" s="2"/>
      <c r="C11721" s="2" t="s">
        <v>16</v>
      </c>
      <c r="D11721" s="1" t="s">
        <v>11</v>
      </c>
      <c r="E11721">
        <v>1</v>
      </c>
      <c r="F11721">
        <v>15</v>
      </c>
      <c r="G11721">
        <v>3.885003885003885E-3</v>
      </c>
      <c r="H11721">
        <v>3.7686642740535248E-3</v>
      </c>
      <c r="I11721" s="3">
        <f t="shared" si="183"/>
        <v>1.3534905076081172E-8</v>
      </c>
    </row>
    <row r="11722" spans="1:9" x14ac:dyDescent="0.25">
      <c r="A11722" s="2"/>
      <c r="B11722" s="2"/>
      <c r="C11722" s="2"/>
      <c r="D11722" s="1" t="s">
        <v>12</v>
      </c>
      <c r="E11722">
        <v>1</v>
      </c>
      <c r="F11722">
        <v>15</v>
      </c>
      <c r="G11722">
        <v>4.4603033006244434E-3</v>
      </c>
      <c r="H11722">
        <v>-1</v>
      </c>
      <c r="I11722" s="3" t="str">
        <f t="shared" si="183"/>
        <v/>
      </c>
    </row>
    <row r="11723" spans="1:9" x14ac:dyDescent="0.25">
      <c r="A11723" s="2"/>
      <c r="B11723" s="2"/>
      <c r="C11723" s="1" t="s">
        <v>17</v>
      </c>
      <c r="D11723" s="1" t="s">
        <v>11</v>
      </c>
      <c r="E11723">
        <v>1</v>
      </c>
      <c r="F11723">
        <v>13</v>
      </c>
      <c r="G11723">
        <v>3.5941387890517E-3</v>
      </c>
      <c r="H11723">
        <v>3.685902071091084E-3</v>
      </c>
      <c r="I11723" s="3">
        <f t="shared" ref="I11723:I11786" si="184">IF(H11723&lt;&gt;-1,(G11723-H11723)^2,"")</f>
        <v>8.4204999306395251E-9</v>
      </c>
    </row>
    <row r="11724" spans="1:9" x14ac:dyDescent="0.25">
      <c r="A11724" s="2"/>
      <c r="B11724" s="2"/>
      <c r="C11724" s="1" t="s">
        <v>18</v>
      </c>
      <c r="D11724" s="1" t="s">
        <v>11</v>
      </c>
      <c r="E11724">
        <v>1</v>
      </c>
      <c r="F11724">
        <v>7</v>
      </c>
      <c r="G11724">
        <v>1.9701660568533629E-3</v>
      </c>
      <c r="H11724">
        <v>3.6031398681286419E-3</v>
      </c>
      <c r="I11724" s="3">
        <f t="shared" si="184"/>
        <v>2.6666034683109105E-6</v>
      </c>
    </row>
    <row r="11725" spans="1:9" x14ac:dyDescent="0.25">
      <c r="A11725" s="2"/>
      <c r="B11725" s="2"/>
      <c r="C11725" s="1" t="s">
        <v>19</v>
      </c>
      <c r="D11725" s="1" t="s">
        <v>11</v>
      </c>
      <c r="E11725">
        <v>1</v>
      </c>
      <c r="F11725">
        <v>16</v>
      </c>
      <c r="G11725">
        <v>4.7619047619047623E-3</v>
      </c>
      <c r="H11725">
        <v>3.5203776651662011E-3</v>
      </c>
      <c r="I11725" s="3">
        <f t="shared" si="184"/>
        <v>1.5413895319360809E-6</v>
      </c>
    </row>
    <row r="11726" spans="1:9" x14ac:dyDescent="0.25">
      <c r="A11726" s="2"/>
      <c r="B11726" s="2" t="s">
        <v>81</v>
      </c>
      <c r="C11726" s="1" t="s">
        <v>27</v>
      </c>
      <c r="D11726" s="1" t="s">
        <v>12</v>
      </c>
      <c r="E11726">
        <v>1</v>
      </c>
      <c r="F11726">
        <v>25</v>
      </c>
      <c r="G11726">
        <v>7.2674418604651162E-3</v>
      </c>
      <c r="H11726">
        <v>-1</v>
      </c>
      <c r="I11726" s="3" t="str">
        <f t="shared" si="184"/>
        <v/>
      </c>
    </row>
    <row r="11727" spans="1:9" x14ac:dyDescent="0.25">
      <c r="A11727" s="2"/>
      <c r="B11727" s="2"/>
      <c r="C11727" s="1" t="s">
        <v>18</v>
      </c>
      <c r="D11727" s="1" t="s">
        <v>11</v>
      </c>
      <c r="E11727">
        <v>1</v>
      </c>
      <c r="F11727">
        <v>26</v>
      </c>
      <c r="G11727">
        <v>7.317759639741064E-3</v>
      </c>
      <c r="H11727">
        <v>-1</v>
      </c>
      <c r="I11727" s="3" t="str">
        <f t="shared" si="184"/>
        <v/>
      </c>
    </row>
    <row r="11728" spans="1:9" x14ac:dyDescent="0.25">
      <c r="A11728" s="2"/>
      <c r="B11728" s="2" t="s">
        <v>400</v>
      </c>
      <c r="C11728" s="1" t="s">
        <v>22</v>
      </c>
      <c r="D11728" s="1" t="s">
        <v>12</v>
      </c>
      <c r="E11728">
        <v>1</v>
      </c>
      <c r="F11728">
        <v>54</v>
      </c>
      <c r="G11728">
        <v>1.4335014600477831E-2</v>
      </c>
      <c r="H11728">
        <v>-1</v>
      </c>
      <c r="I11728" s="3" t="str">
        <f t="shared" si="184"/>
        <v/>
      </c>
    </row>
    <row r="11729" spans="1:9" x14ac:dyDescent="0.25">
      <c r="A11729" s="2"/>
      <c r="B11729" s="2"/>
      <c r="C11729" s="1" t="s">
        <v>24</v>
      </c>
      <c r="D11729" s="1" t="s">
        <v>11</v>
      </c>
      <c r="E11729">
        <v>2</v>
      </c>
      <c r="F11729">
        <v>46</v>
      </c>
      <c r="G11729">
        <v>1.1170471102476929E-2</v>
      </c>
      <c r="H11729">
        <v>-1</v>
      </c>
      <c r="I11729" s="3" t="str">
        <f t="shared" si="184"/>
        <v/>
      </c>
    </row>
    <row r="11730" spans="1:9" x14ac:dyDescent="0.25">
      <c r="A11730" s="2"/>
      <c r="B11730" s="2"/>
      <c r="C11730" s="1" t="s">
        <v>25</v>
      </c>
      <c r="D11730" s="1" t="s">
        <v>12</v>
      </c>
      <c r="E11730">
        <v>1</v>
      </c>
      <c r="F11730">
        <v>29</v>
      </c>
      <c r="G11730">
        <v>7.9343365253077974E-3</v>
      </c>
      <c r="H11730">
        <v>-1</v>
      </c>
      <c r="I11730" s="3" t="str">
        <f t="shared" si="184"/>
        <v/>
      </c>
    </row>
    <row r="11731" spans="1:9" x14ac:dyDescent="0.25">
      <c r="A11731" s="2"/>
      <c r="B11731" s="1" t="s">
        <v>32</v>
      </c>
      <c r="C11731" s="1" t="s">
        <v>16</v>
      </c>
      <c r="D11731" s="1" t="s">
        <v>12</v>
      </c>
      <c r="E11731">
        <v>1</v>
      </c>
      <c r="F11731">
        <v>8</v>
      </c>
      <c r="G11731">
        <v>2.378828426999702E-3</v>
      </c>
      <c r="H11731">
        <v>-1</v>
      </c>
      <c r="I11731" s="3" t="str">
        <f t="shared" si="184"/>
        <v/>
      </c>
    </row>
    <row r="11732" spans="1:9" x14ac:dyDescent="0.25">
      <c r="A11732" s="2"/>
      <c r="B11732" s="1" t="s">
        <v>292</v>
      </c>
      <c r="C11732" s="1" t="s">
        <v>16</v>
      </c>
      <c r="D11732" s="1" t="s">
        <v>11</v>
      </c>
      <c r="E11732">
        <v>1</v>
      </c>
      <c r="F11732">
        <v>7</v>
      </c>
      <c r="G11732">
        <v>1.8130018130018131E-3</v>
      </c>
      <c r="H11732">
        <v>-1</v>
      </c>
      <c r="I11732" s="3" t="str">
        <f t="shared" si="184"/>
        <v/>
      </c>
    </row>
    <row r="11733" spans="1:9" x14ac:dyDescent="0.25">
      <c r="A11733" s="2"/>
      <c r="B11733" s="2" t="s">
        <v>293</v>
      </c>
      <c r="C11733" s="1" t="s">
        <v>26</v>
      </c>
      <c r="D11733" s="1" t="s">
        <v>12</v>
      </c>
      <c r="E11733">
        <v>1</v>
      </c>
      <c r="F11733">
        <v>6</v>
      </c>
      <c r="G11733">
        <v>1.6783216783216781E-3</v>
      </c>
      <c r="H11733">
        <v>-1</v>
      </c>
      <c r="I11733" s="3" t="str">
        <f t="shared" si="184"/>
        <v/>
      </c>
    </row>
    <row r="11734" spans="1:9" x14ac:dyDescent="0.25">
      <c r="A11734" s="2"/>
      <c r="B11734" s="2"/>
      <c r="C11734" s="1" t="s">
        <v>16</v>
      </c>
      <c r="D11734" s="1" t="s">
        <v>11</v>
      </c>
      <c r="E11734">
        <v>1</v>
      </c>
      <c r="F11734">
        <v>5</v>
      </c>
      <c r="G11734">
        <v>1.2950012950012949E-3</v>
      </c>
      <c r="H11734">
        <v>-1</v>
      </c>
      <c r="I11734" s="3" t="str">
        <f t="shared" si="184"/>
        <v/>
      </c>
    </row>
    <row r="11735" spans="1:9" x14ac:dyDescent="0.25">
      <c r="A11735" s="2"/>
      <c r="B11735" s="1" t="s">
        <v>294</v>
      </c>
      <c r="C11735" s="1" t="s">
        <v>27</v>
      </c>
      <c r="D11735" s="1" t="s">
        <v>12</v>
      </c>
      <c r="E11735">
        <v>1</v>
      </c>
      <c r="F11735">
        <v>7</v>
      </c>
      <c r="G11735">
        <v>2.034883720930233E-3</v>
      </c>
      <c r="H11735">
        <v>-1</v>
      </c>
      <c r="I11735" s="3" t="str">
        <f t="shared" si="184"/>
        <v/>
      </c>
    </row>
    <row r="11736" spans="1:9" x14ac:dyDescent="0.25">
      <c r="A11736" s="2"/>
      <c r="B11736" s="1" t="s">
        <v>257</v>
      </c>
      <c r="C11736" s="1" t="s">
        <v>27</v>
      </c>
      <c r="D11736" s="1" t="s">
        <v>11</v>
      </c>
      <c r="E11736">
        <v>1</v>
      </c>
      <c r="F11736">
        <v>5</v>
      </c>
      <c r="G11736">
        <v>1.3182177695755339E-3</v>
      </c>
      <c r="H11736">
        <v>-1</v>
      </c>
      <c r="I11736" s="3" t="str">
        <f t="shared" si="184"/>
        <v/>
      </c>
    </row>
    <row r="11737" spans="1:9" x14ac:dyDescent="0.25">
      <c r="A11737" s="2"/>
      <c r="B11737" s="2" t="s">
        <v>34</v>
      </c>
      <c r="C11737" s="2" t="s">
        <v>10</v>
      </c>
      <c r="D11737" s="1" t="s">
        <v>11</v>
      </c>
      <c r="E11737">
        <v>1</v>
      </c>
      <c r="F11737">
        <v>1</v>
      </c>
      <c r="G11737">
        <v>2.1177467174925881E-4</v>
      </c>
      <c r="H11737">
        <v>6.2120817288540981E-3</v>
      </c>
      <c r="I11737" s="3">
        <f t="shared" si="184"/>
        <v>3.6003684779542133E-5</v>
      </c>
    </row>
    <row r="11738" spans="1:9" x14ac:dyDescent="0.25">
      <c r="A11738" s="2"/>
      <c r="B11738" s="2"/>
      <c r="C11738" s="2"/>
      <c r="D11738" s="1" t="s">
        <v>12</v>
      </c>
      <c r="E11738">
        <v>1</v>
      </c>
      <c r="F11738">
        <v>42</v>
      </c>
      <c r="G11738">
        <v>9.8314606741573031E-3</v>
      </c>
      <c r="H11738">
        <v>1.0465699746151771E-2</v>
      </c>
      <c r="I11738" s="3">
        <f t="shared" si="184"/>
        <v>4.0225920044440353E-7</v>
      </c>
    </row>
    <row r="11739" spans="1:9" x14ac:dyDescent="0.25">
      <c r="A11739" s="2"/>
      <c r="B11739" s="2"/>
      <c r="C11739" s="1" t="s">
        <v>22</v>
      </c>
      <c r="D11739" s="1" t="s">
        <v>11</v>
      </c>
      <c r="E11739">
        <v>1</v>
      </c>
      <c r="F11739">
        <v>44</v>
      </c>
      <c r="G11739">
        <v>1.0566762728146009E-2</v>
      </c>
      <c r="H11739">
        <v>6.8732727056757224E-3</v>
      </c>
      <c r="I11739" s="3">
        <f t="shared" si="184"/>
        <v>1.3641868546087558E-5</v>
      </c>
    </row>
    <row r="11740" spans="1:9" x14ac:dyDescent="0.25">
      <c r="A11740" s="2"/>
      <c r="B11740" s="2"/>
      <c r="C11740" s="1" t="s">
        <v>23</v>
      </c>
      <c r="D11740" s="1" t="s">
        <v>11</v>
      </c>
      <c r="E11740">
        <v>1</v>
      </c>
      <c r="F11740">
        <v>48</v>
      </c>
      <c r="G11740">
        <v>1.1480507055728289E-2</v>
      </c>
      <c r="H11740">
        <v>7.5344636824973459E-3</v>
      </c>
      <c r="I11740" s="3">
        <f t="shared" si="184"/>
        <v>1.5571258303419842E-5</v>
      </c>
    </row>
    <row r="11741" spans="1:9" x14ac:dyDescent="0.25">
      <c r="A11741" s="2"/>
      <c r="B11741" s="2"/>
      <c r="C11741" s="1" t="s">
        <v>24</v>
      </c>
      <c r="D11741" s="1" t="s">
        <v>11</v>
      </c>
      <c r="E11741">
        <v>1</v>
      </c>
      <c r="F11741">
        <v>41</v>
      </c>
      <c r="G11741">
        <v>9.9562894609033503E-3</v>
      </c>
      <c r="H11741">
        <v>8.1956546593189693E-3</v>
      </c>
      <c r="I11741" s="3">
        <f t="shared" si="184"/>
        <v>3.0998349045500724E-6</v>
      </c>
    </row>
    <row r="11742" spans="1:9" x14ac:dyDescent="0.25">
      <c r="A11742" s="2"/>
      <c r="B11742" s="2"/>
      <c r="C11742" s="1" t="s">
        <v>25</v>
      </c>
      <c r="D11742" s="1" t="s">
        <v>12</v>
      </c>
      <c r="E11742">
        <v>1</v>
      </c>
      <c r="F11742">
        <v>37</v>
      </c>
      <c r="G11742">
        <v>1.0123119015047879E-2</v>
      </c>
      <c r="H11742">
        <v>1.015912524430177E-2</v>
      </c>
      <c r="I11742" s="3">
        <f t="shared" si="184"/>
        <v>1.2964485450836886E-9</v>
      </c>
    </row>
    <row r="11743" spans="1:9" x14ac:dyDescent="0.25">
      <c r="A11743" s="2"/>
      <c r="B11743" s="2"/>
      <c r="C11743" s="1" t="s">
        <v>26</v>
      </c>
      <c r="D11743" s="1" t="s">
        <v>12</v>
      </c>
      <c r="E11743">
        <v>1</v>
      </c>
      <c r="F11743">
        <v>30</v>
      </c>
      <c r="G11743">
        <v>8.3916083916083916E-3</v>
      </c>
      <c r="H11743">
        <v>9.8525507424517683E-3</v>
      </c>
      <c r="I11743" s="3">
        <f t="shared" si="184"/>
        <v>2.1343525524877721E-6</v>
      </c>
    </row>
    <row r="11744" spans="1:9" x14ac:dyDescent="0.25">
      <c r="A11744" s="2"/>
      <c r="B11744" s="2"/>
      <c r="C11744" s="1" t="s">
        <v>27</v>
      </c>
      <c r="D11744" s="1" t="s">
        <v>12</v>
      </c>
      <c r="E11744">
        <v>1</v>
      </c>
      <c r="F11744">
        <v>33</v>
      </c>
      <c r="G11744">
        <v>9.5930232558139542E-3</v>
      </c>
      <c r="H11744">
        <v>9.5459762406017688E-3</v>
      </c>
      <c r="I11744" s="3">
        <f t="shared" si="184"/>
        <v>2.2134216403756035E-9</v>
      </c>
    </row>
    <row r="11745" spans="1:9" x14ac:dyDescent="0.25">
      <c r="A11745" s="2"/>
      <c r="B11745" s="2"/>
      <c r="C11745" s="1" t="s">
        <v>16</v>
      </c>
      <c r="D11745" s="1" t="s">
        <v>12</v>
      </c>
      <c r="E11745">
        <v>1</v>
      </c>
      <c r="F11745">
        <v>33</v>
      </c>
      <c r="G11745">
        <v>9.8126672613737739E-3</v>
      </c>
      <c r="H11745">
        <v>9.2394017387517693E-3</v>
      </c>
      <c r="I11745" s="3">
        <f t="shared" si="184"/>
        <v>3.2863335942708005E-7</v>
      </c>
    </row>
    <row r="11746" spans="1:9" x14ac:dyDescent="0.25">
      <c r="A11746" s="2"/>
      <c r="B11746" s="2"/>
      <c r="C11746" s="1" t="s">
        <v>17</v>
      </c>
      <c r="D11746" s="1" t="s">
        <v>12</v>
      </c>
      <c r="E11746">
        <v>1</v>
      </c>
      <c r="F11746">
        <v>44</v>
      </c>
      <c r="G11746">
        <v>1.3277006638503321E-2</v>
      </c>
      <c r="H11746">
        <v>8.9328272369017699E-3</v>
      </c>
      <c r="I11746" s="3">
        <f t="shared" si="184"/>
        <v>1.8871894673299207E-5</v>
      </c>
    </row>
    <row r="11747" spans="1:9" x14ac:dyDescent="0.25">
      <c r="A11747" s="2"/>
      <c r="B11747" s="2"/>
      <c r="C11747" s="2" t="s">
        <v>18</v>
      </c>
      <c r="D11747" s="1" t="s">
        <v>11</v>
      </c>
      <c r="E11747">
        <v>1</v>
      </c>
      <c r="F11747">
        <v>31</v>
      </c>
      <c r="G11747">
        <v>8.7250211089220375E-3</v>
      </c>
      <c r="H11747">
        <v>8.8568456361405937E-3</v>
      </c>
      <c r="I11747" s="3">
        <f t="shared" si="184"/>
        <v>1.7377705976395849E-8</v>
      </c>
    </row>
    <row r="11748" spans="1:9" x14ac:dyDescent="0.25">
      <c r="A11748" s="2"/>
      <c r="B11748" s="2"/>
      <c r="C11748" s="2"/>
      <c r="D11748" s="1" t="s">
        <v>12</v>
      </c>
      <c r="E11748">
        <v>1</v>
      </c>
      <c r="F11748">
        <v>31</v>
      </c>
      <c r="G11748">
        <v>9.990331936835321E-3</v>
      </c>
      <c r="H11748">
        <v>8.6262527350517721E-3</v>
      </c>
      <c r="I11748" s="3">
        <f t="shared" si="184"/>
        <v>1.8607120687384439E-6</v>
      </c>
    </row>
    <row r="11749" spans="1:9" x14ac:dyDescent="0.25">
      <c r="A11749" s="2"/>
      <c r="B11749" s="2"/>
      <c r="C11749" s="2" t="s">
        <v>19</v>
      </c>
      <c r="D11749" s="1" t="s">
        <v>11</v>
      </c>
      <c r="E11749">
        <v>1</v>
      </c>
      <c r="F11749">
        <v>21</v>
      </c>
      <c r="G11749">
        <v>6.2500000000000003E-3</v>
      </c>
      <c r="H11749">
        <v>9.518036612962218E-3</v>
      </c>
      <c r="I11749" s="3">
        <f t="shared" si="184"/>
        <v>1.0680063303661564E-5</v>
      </c>
    </row>
    <row r="11750" spans="1:9" x14ac:dyDescent="0.25">
      <c r="A11750" s="2"/>
      <c r="B11750" s="2"/>
      <c r="C11750" s="2"/>
      <c r="D11750" s="1" t="s">
        <v>12</v>
      </c>
      <c r="E11750">
        <v>1</v>
      </c>
      <c r="F11750">
        <v>12</v>
      </c>
      <c r="G11750">
        <v>4.122294744074201E-3</v>
      </c>
      <c r="H11750">
        <v>8.3196782332017726E-3</v>
      </c>
      <c r="I11750" s="3">
        <f t="shared" si="184"/>
        <v>1.7618028154800746E-5</v>
      </c>
    </row>
    <row r="11751" spans="1:9" x14ac:dyDescent="0.25">
      <c r="A11751" s="2"/>
      <c r="B11751" s="2" t="s">
        <v>259</v>
      </c>
      <c r="C11751" s="1" t="s">
        <v>26</v>
      </c>
      <c r="D11751" s="1" t="s">
        <v>12</v>
      </c>
      <c r="E11751">
        <v>1</v>
      </c>
      <c r="F11751">
        <v>20</v>
      </c>
      <c r="G11751">
        <v>5.5944055944055944E-3</v>
      </c>
      <c r="H11751">
        <v>-1</v>
      </c>
      <c r="I11751" s="3" t="str">
        <f t="shared" si="184"/>
        <v/>
      </c>
    </row>
    <row r="11752" spans="1:9" x14ac:dyDescent="0.25">
      <c r="A11752" s="2"/>
      <c r="B11752" s="2"/>
      <c r="C11752" s="1" t="s">
        <v>27</v>
      </c>
      <c r="D11752" s="1" t="s">
        <v>12</v>
      </c>
      <c r="E11752">
        <v>1</v>
      </c>
      <c r="F11752">
        <v>25</v>
      </c>
      <c r="G11752">
        <v>7.2674418604651162E-3</v>
      </c>
      <c r="H11752">
        <v>-1</v>
      </c>
      <c r="I11752" s="3" t="str">
        <f t="shared" si="184"/>
        <v/>
      </c>
    </row>
    <row r="11753" spans="1:9" x14ac:dyDescent="0.25">
      <c r="A11753" s="2"/>
      <c r="B11753" s="2"/>
      <c r="C11753" s="1" t="s">
        <v>17</v>
      </c>
      <c r="D11753" s="1" t="s">
        <v>12</v>
      </c>
      <c r="E11753">
        <v>1</v>
      </c>
      <c r="F11753">
        <v>40</v>
      </c>
      <c r="G11753">
        <v>1.2070006035003021E-2</v>
      </c>
      <c r="H11753">
        <v>-1</v>
      </c>
      <c r="I11753" s="3" t="str">
        <f t="shared" si="184"/>
        <v/>
      </c>
    </row>
    <row r="11754" spans="1:9" x14ac:dyDescent="0.25">
      <c r="A11754" s="2"/>
      <c r="B11754" s="2" t="s">
        <v>179</v>
      </c>
      <c r="C11754" s="1" t="s">
        <v>10</v>
      </c>
      <c r="D11754" s="1" t="s">
        <v>11</v>
      </c>
      <c r="E11754">
        <v>1</v>
      </c>
      <c r="F11754">
        <v>47</v>
      </c>
      <c r="G11754">
        <v>9.9534095722151623E-3</v>
      </c>
      <c r="H11754">
        <v>1.289697590326307E-2</v>
      </c>
      <c r="I11754" s="3">
        <f t="shared" si="184"/>
        <v>8.6645827452788411E-6</v>
      </c>
    </row>
    <row r="11755" spans="1:9" x14ac:dyDescent="0.25">
      <c r="A11755" s="2"/>
      <c r="B11755" s="2"/>
      <c r="C11755" s="1" t="s">
        <v>22</v>
      </c>
      <c r="D11755" s="1" t="s">
        <v>11</v>
      </c>
      <c r="E11755">
        <v>2</v>
      </c>
      <c r="F11755">
        <v>52</v>
      </c>
      <c r="G11755">
        <v>1.248799231508165E-2</v>
      </c>
      <c r="H11755">
        <v>1.282128759364301E-2</v>
      </c>
      <c r="I11755" s="3">
        <f t="shared" si="184"/>
        <v>1.1108574271129493E-7</v>
      </c>
    </row>
    <row r="11756" spans="1:9" x14ac:dyDescent="0.25">
      <c r="A11756" s="2"/>
      <c r="B11756" s="2"/>
      <c r="C11756" s="1" t="s">
        <v>23</v>
      </c>
      <c r="D11756" s="1" t="s">
        <v>12</v>
      </c>
      <c r="E11756">
        <v>1</v>
      </c>
      <c r="F11756">
        <v>77</v>
      </c>
      <c r="G11756">
        <v>1.9840247358928111E-2</v>
      </c>
      <c r="H11756">
        <v>-1</v>
      </c>
      <c r="I11756" s="3" t="str">
        <f t="shared" si="184"/>
        <v/>
      </c>
    </row>
    <row r="11757" spans="1:9" x14ac:dyDescent="0.25">
      <c r="A11757" s="2"/>
      <c r="B11757" s="2"/>
      <c r="C11757" s="2" t="s">
        <v>25</v>
      </c>
      <c r="D11757" s="1" t="s">
        <v>11</v>
      </c>
      <c r="E11757">
        <v>1</v>
      </c>
      <c r="F11757">
        <v>63</v>
      </c>
      <c r="G11757">
        <v>1.600609756097561E-2</v>
      </c>
      <c r="H11757">
        <v>1.274559928402294E-2</v>
      </c>
      <c r="I11757" s="3">
        <f t="shared" si="184"/>
        <v>1.0630849014011328E-5</v>
      </c>
    </row>
    <row r="11758" spans="1:9" x14ac:dyDescent="0.25">
      <c r="A11758" s="2"/>
      <c r="B11758" s="2"/>
      <c r="C11758" s="2"/>
      <c r="D11758" s="1" t="s">
        <v>12</v>
      </c>
      <c r="E11758">
        <v>1</v>
      </c>
      <c r="F11758">
        <v>1</v>
      </c>
      <c r="G11758">
        <v>2.7359781121751031E-4</v>
      </c>
      <c r="H11758">
        <v>-1</v>
      </c>
      <c r="I11758" s="3" t="str">
        <f t="shared" si="184"/>
        <v/>
      </c>
    </row>
    <row r="11759" spans="1:9" x14ac:dyDescent="0.25">
      <c r="A11759" s="2"/>
      <c r="B11759" s="2"/>
      <c r="C11759" s="1" t="s">
        <v>26</v>
      </c>
      <c r="D11759" s="1" t="s">
        <v>11</v>
      </c>
      <c r="E11759">
        <v>1</v>
      </c>
      <c r="F11759">
        <v>50</v>
      </c>
      <c r="G11759">
        <v>1.2658227848101271E-2</v>
      </c>
      <c r="H11759">
        <v>1.266991097440287E-2</v>
      </c>
      <c r="I11759" s="3">
        <f t="shared" si="184"/>
        <v>1.3649544017912756E-10</v>
      </c>
    </row>
    <row r="11760" spans="1:9" x14ac:dyDescent="0.25">
      <c r="A11760" s="2"/>
      <c r="B11760" s="2"/>
      <c r="C11760" s="1" t="s">
        <v>27</v>
      </c>
      <c r="D11760" s="1" t="s">
        <v>11</v>
      </c>
      <c r="E11760">
        <v>1</v>
      </c>
      <c r="F11760">
        <v>52</v>
      </c>
      <c r="G11760">
        <v>1.370946480358555E-2</v>
      </c>
      <c r="H11760">
        <v>1.25942226647828E-2</v>
      </c>
      <c r="I11760" s="3">
        <f t="shared" si="184"/>
        <v>1.243765028161331E-6</v>
      </c>
    </row>
    <row r="11761" spans="1:9" x14ac:dyDescent="0.25">
      <c r="A11761" s="2"/>
      <c r="B11761" s="2"/>
      <c r="C11761" s="1" t="s">
        <v>16</v>
      </c>
      <c r="D11761" s="1" t="s">
        <v>11</v>
      </c>
      <c r="E11761">
        <v>1</v>
      </c>
      <c r="F11761">
        <v>52</v>
      </c>
      <c r="G11761">
        <v>1.3468013468013469E-2</v>
      </c>
      <c r="H11761">
        <v>1.251853435516273E-2</v>
      </c>
      <c r="I11761" s="3">
        <f t="shared" si="184"/>
        <v>9.0151058573982593E-7</v>
      </c>
    </row>
    <row r="11762" spans="1:9" x14ac:dyDescent="0.25">
      <c r="A11762" s="2"/>
      <c r="B11762" s="2"/>
      <c r="C11762" s="1" t="s">
        <v>17</v>
      </c>
      <c r="D11762" s="1" t="s">
        <v>11</v>
      </c>
      <c r="E11762">
        <v>1</v>
      </c>
      <c r="F11762">
        <v>49</v>
      </c>
      <c r="G11762">
        <v>1.354713851257949E-2</v>
      </c>
      <c r="H11762">
        <v>1.244284604554266E-2</v>
      </c>
      <c r="I11762" s="3">
        <f t="shared" si="184"/>
        <v>1.2194618527542863E-6</v>
      </c>
    </row>
    <row r="11763" spans="1:9" x14ac:dyDescent="0.25">
      <c r="A11763" s="2"/>
      <c r="B11763" s="2"/>
      <c r="C11763" s="1" t="s">
        <v>18</v>
      </c>
      <c r="D11763" s="1" t="s">
        <v>12</v>
      </c>
      <c r="E11763">
        <v>1</v>
      </c>
      <c r="F11763">
        <v>32</v>
      </c>
      <c r="G11763">
        <v>1.03126007089913E-2</v>
      </c>
      <c r="H11763">
        <v>-1</v>
      </c>
      <c r="I11763" s="3" t="str">
        <f t="shared" si="184"/>
        <v/>
      </c>
    </row>
    <row r="11764" spans="1:9" x14ac:dyDescent="0.25">
      <c r="A11764" s="2"/>
      <c r="B11764" s="2"/>
      <c r="C11764" s="1" t="s">
        <v>19</v>
      </c>
      <c r="D11764" s="1" t="s">
        <v>11</v>
      </c>
      <c r="E11764">
        <v>1</v>
      </c>
      <c r="F11764">
        <v>31</v>
      </c>
      <c r="G11764">
        <v>9.2261904761904764E-3</v>
      </c>
      <c r="H11764">
        <v>1.236715773592259E-2</v>
      </c>
      <c r="I11764" s="3">
        <f t="shared" si="184"/>
        <v>9.8656753267090656E-6</v>
      </c>
    </row>
    <row r="11765" spans="1:9" x14ac:dyDescent="0.25">
      <c r="A11765" s="2"/>
      <c r="B11765" s="2" t="s">
        <v>130</v>
      </c>
      <c r="C11765" s="2" t="s">
        <v>16</v>
      </c>
      <c r="D11765" s="1" t="s">
        <v>11</v>
      </c>
      <c r="E11765">
        <v>1</v>
      </c>
      <c r="F11765">
        <v>13</v>
      </c>
      <c r="G11765">
        <v>3.3670033670033669E-3</v>
      </c>
      <c r="H11765">
        <v>-1</v>
      </c>
      <c r="I11765" s="3" t="str">
        <f t="shared" si="184"/>
        <v/>
      </c>
    </row>
    <row r="11766" spans="1:9" x14ac:dyDescent="0.25">
      <c r="A11766" s="2"/>
      <c r="B11766" s="2"/>
      <c r="C11766" s="2"/>
      <c r="D11766" s="1" t="s">
        <v>12</v>
      </c>
      <c r="E11766">
        <v>1</v>
      </c>
      <c r="F11766">
        <v>1</v>
      </c>
      <c r="G11766">
        <v>2.9735355337496281E-4</v>
      </c>
      <c r="H11766">
        <v>-1</v>
      </c>
      <c r="I11766" s="3" t="str">
        <f t="shared" si="184"/>
        <v/>
      </c>
    </row>
    <row r="11767" spans="1:9" x14ac:dyDescent="0.25">
      <c r="A11767" s="2"/>
      <c r="B11767" s="2"/>
      <c r="C11767" s="1" t="s">
        <v>18</v>
      </c>
      <c r="D11767" s="1" t="s">
        <v>11</v>
      </c>
      <c r="E11767">
        <v>1</v>
      </c>
      <c r="F11767">
        <v>33</v>
      </c>
      <c r="G11767">
        <v>9.2879256965944269E-3</v>
      </c>
      <c r="H11767">
        <v>-1</v>
      </c>
      <c r="I11767" s="3" t="str">
        <f t="shared" si="184"/>
        <v/>
      </c>
    </row>
    <row r="11768" spans="1:9" x14ac:dyDescent="0.25">
      <c r="A11768" s="2"/>
      <c r="B11768" s="2"/>
      <c r="C11768" s="1" t="s">
        <v>19</v>
      </c>
      <c r="D11768" s="1" t="s">
        <v>11</v>
      </c>
      <c r="E11768">
        <v>1</v>
      </c>
      <c r="F11768">
        <v>31</v>
      </c>
      <c r="G11768">
        <v>9.2261904761904764E-3</v>
      </c>
      <c r="H11768">
        <v>-1</v>
      </c>
      <c r="I11768" s="3" t="str">
        <f t="shared" si="184"/>
        <v/>
      </c>
    </row>
    <row r="11769" spans="1:9" x14ac:dyDescent="0.25">
      <c r="A11769" s="2"/>
      <c r="B11769" s="2" t="s">
        <v>261</v>
      </c>
      <c r="C11769" s="1" t="s">
        <v>17</v>
      </c>
      <c r="D11769" s="1" t="s">
        <v>11</v>
      </c>
      <c r="E11769">
        <v>1</v>
      </c>
      <c r="F11769">
        <v>25</v>
      </c>
      <c r="G11769">
        <v>6.9118053635609617E-3</v>
      </c>
      <c r="H11769">
        <v>-1</v>
      </c>
      <c r="I11769" s="3" t="str">
        <f t="shared" si="184"/>
        <v/>
      </c>
    </row>
    <row r="11770" spans="1:9" x14ac:dyDescent="0.25">
      <c r="A11770" s="2"/>
      <c r="B11770" s="2"/>
      <c r="C11770" s="1" t="s">
        <v>18</v>
      </c>
      <c r="D11770" s="1" t="s">
        <v>11</v>
      </c>
      <c r="E11770">
        <v>1</v>
      </c>
      <c r="F11770">
        <v>19</v>
      </c>
      <c r="G11770">
        <v>5.3475935828877002E-3</v>
      </c>
      <c r="H11770">
        <v>-1</v>
      </c>
      <c r="I11770" s="3" t="str">
        <f t="shared" si="184"/>
        <v/>
      </c>
    </row>
    <row r="11771" spans="1:9" x14ac:dyDescent="0.25">
      <c r="A11771" s="2"/>
      <c r="B11771" s="2"/>
      <c r="C11771" s="1" t="s">
        <v>19</v>
      </c>
      <c r="D11771" s="1" t="s">
        <v>12</v>
      </c>
      <c r="E11771">
        <v>1</v>
      </c>
      <c r="F11771">
        <v>23</v>
      </c>
      <c r="G11771">
        <v>7.9010649261422195E-3</v>
      </c>
      <c r="H11771">
        <v>-1</v>
      </c>
      <c r="I11771" s="3" t="str">
        <f t="shared" si="184"/>
        <v/>
      </c>
    </row>
    <row r="11772" spans="1:9" x14ac:dyDescent="0.25">
      <c r="A11772" s="2"/>
      <c r="B11772" s="1" t="s">
        <v>180</v>
      </c>
      <c r="C11772" s="1" t="s">
        <v>16</v>
      </c>
      <c r="D11772" s="1" t="s">
        <v>11</v>
      </c>
      <c r="E11772">
        <v>1</v>
      </c>
      <c r="F11772">
        <v>23</v>
      </c>
      <c r="G11772">
        <v>5.9570059570059567E-3</v>
      </c>
      <c r="H11772">
        <v>-1</v>
      </c>
      <c r="I11772" s="3" t="str">
        <f t="shared" si="184"/>
        <v/>
      </c>
    </row>
    <row r="11773" spans="1:9" x14ac:dyDescent="0.25">
      <c r="A11773" s="2"/>
      <c r="B11773" s="2" t="s">
        <v>365</v>
      </c>
      <c r="C11773" s="1" t="s">
        <v>10</v>
      </c>
      <c r="D11773" s="1" t="s">
        <v>12</v>
      </c>
      <c r="E11773">
        <v>1</v>
      </c>
      <c r="F11773">
        <v>6</v>
      </c>
      <c r="G11773">
        <v>1.4044943820224721E-3</v>
      </c>
      <c r="H11773">
        <v>1.3108617854947239E-3</v>
      </c>
      <c r="I11773" s="3">
        <f t="shared" si="184"/>
        <v>8.7670631325280772E-9</v>
      </c>
    </row>
    <row r="11774" spans="1:9" x14ac:dyDescent="0.25">
      <c r="A11774" s="2"/>
      <c r="B11774" s="2"/>
      <c r="C11774" s="1" t="s">
        <v>13</v>
      </c>
      <c r="D11774" s="1" t="s">
        <v>12</v>
      </c>
      <c r="E11774">
        <v>1</v>
      </c>
      <c r="F11774">
        <v>2</v>
      </c>
      <c r="G11774">
        <v>4.9701789264413514E-4</v>
      </c>
      <c r="H11774">
        <v>1.3235707362694059E-3</v>
      </c>
      <c r="I11774" s="3">
        <f t="shared" si="184"/>
        <v>6.8318960330502139E-7</v>
      </c>
    </row>
    <row r="11775" spans="1:9" x14ac:dyDescent="0.25">
      <c r="A11775" s="2"/>
      <c r="B11775" s="2"/>
      <c r="C11775" s="1" t="s">
        <v>22</v>
      </c>
      <c r="D11775" s="1" t="s">
        <v>12</v>
      </c>
      <c r="E11775">
        <v>1</v>
      </c>
      <c r="F11775">
        <v>4</v>
      </c>
      <c r="G11775">
        <v>1.0618529333687289E-3</v>
      </c>
      <c r="H11775">
        <v>1.336279687044088E-3</v>
      </c>
      <c r="I11775" s="3">
        <f t="shared" si="184"/>
        <v>7.5310043132796172E-8</v>
      </c>
    </row>
    <row r="11776" spans="1:9" x14ac:dyDescent="0.25">
      <c r="A11776" s="2"/>
      <c r="B11776" s="2"/>
      <c r="C11776" s="1" t="s">
        <v>23</v>
      </c>
      <c r="D11776" s="1" t="s">
        <v>12</v>
      </c>
      <c r="E11776">
        <v>1</v>
      </c>
      <c r="F11776">
        <v>11</v>
      </c>
      <c r="G11776">
        <v>2.8343210512754438E-3</v>
      </c>
      <c r="H11776">
        <v>1.34898863781877E-3</v>
      </c>
      <c r="I11776" s="3">
        <f t="shared" si="184"/>
        <v>2.2062123784650274E-6</v>
      </c>
    </row>
    <row r="11777" spans="1:9" x14ac:dyDescent="0.25">
      <c r="A11777" s="2"/>
      <c r="B11777" s="2"/>
      <c r="C11777" s="2" t="s">
        <v>24</v>
      </c>
      <c r="D11777" s="1" t="s">
        <v>11</v>
      </c>
      <c r="E11777">
        <v>1</v>
      </c>
      <c r="F11777">
        <v>1</v>
      </c>
      <c r="G11777">
        <v>2.428363283147159E-4</v>
      </c>
      <c r="H11777">
        <v>-1</v>
      </c>
      <c r="I11777" s="3" t="str">
        <f t="shared" si="184"/>
        <v/>
      </c>
    </row>
    <row r="11778" spans="1:9" x14ac:dyDescent="0.25">
      <c r="A11778" s="2"/>
      <c r="B11778" s="2"/>
      <c r="C11778" s="2"/>
      <c r="D11778" s="1" t="s">
        <v>12</v>
      </c>
      <c r="E11778">
        <v>1</v>
      </c>
      <c r="F11778">
        <v>2</v>
      </c>
      <c r="G11778">
        <v>5.3490238031559236E-4</v>
      </c>
      <c r="H11778">
        <v>1.3616975885934509E-3</v>
      </c>
      <c r="I11778" s="3">
        <f t="shared" si="184"/>
        <v>6.8359031643122757E-7</v>
      </c>
    </row>
    <row r="11779" spans="1:9" x14ac:dyDescent="0.25">
      <c r="A11779" s="2"/>
      <c r="B11779" s="2"/>
      <c r="C11779" s="1" t="s">
        <v>25</v>
      </c>
      <c r="D11779" s="1" t="s">
        <v>12</v>
      </c>
      <c r="E11779">
        <v>1</v>
      </c>
      <c r="F11779">
        <v>5</v>
      </c>
      <c r="G11779">
        <v>1.3679890560875511E-3</v>
      </c>
      <c r="H11779">
        <v>1.3744065393681329E-3</v>
      </c>
      <c r="I11779" s="3">
        <f t="shared" si="184"/>
        <v>4.1184091656548022E-11</v>
      </c>
    </row>
    <row r="11780" spans="1:9" x14ac:dyDescent="0.25">
      <c r="A11780" s="2"/>
      <c r="B11780" s="2"/>
      <c r="C11780" s="1" t="s">
        <v>26</v>
      </c>
      <c r="D11780" s="1" t="s">
        <v>12</v>
      </c>
      <c r="E11780">
        <v>1</v>
      </c>
      <c r="F11780">
        <v>10</v>
      </c>
      <c r="G11780">
        <v>2.7972027972027972E-3</v>
      </c>
      <c r="H11780">
        <v>1.387115490142815E-3</v>
      </c>
      <c r="I11780" s="3">
        <f t="shared" si="184"/>
        <v>1.9883462135316727E-6</v>
      </c>
    </row>
    <row r="11781" spans="1:9" x14ac:dyDescent="0.25">
      <c r="A11781" s="2"/>
      <c r="B11781" s="2"/>
      <c r="C11781" s="1" t="s">
        <v>27</v>
      </c>
      <c r="D11781" s="1" t="s">
        <v>12</v>
      </c>
      <c r="E11781">
        <v>1</v>
      </c>
      <c r="F11781">
        <v>4</v>
      </c>
      <c r="G11781">
        <v>1.162790697674419E-3</v>
      </c>
      <c r="H11781">
        <v>1.399824440917497E-3</v>
      </c>
      <c r="I11781" s="3">
        <f t="shared" si="184"/>
        <v>5.6184995435825409E-8</v>
      </c>
    </row>
    <row r="11782" spans="1:9" x14ac:dyDescent="0.25">
      <c r="A11782" s="2"/>
      <c r="B11782" s="2"/>
      <c r="C11782" s="1" t="s">
        <v>16</v>
      </c>
      <c r="D11782" s="1" t="s">
        <v>12</v>
      </c>
      <c r="E11782">
        <v>1</v>
      </c>
      <c r="F11782">
        <v>2</v>
      </c>
      <c r="G11782">
        <v>5.9470710674992561E-4</v>
      </c>
      <c r="H11782">
        <v>1.412533391692179E-3</v>
      </c>
      <c r="I11782" s="3">
        <f t="shared" si="184"/>
        <v>6.6883983234244782E-7</v>
      </c>
    </row>
    <row r="11783" spans="1:9" x14ac:dyDescent="0.25">
      <c r="A11783" s="2"/>
      <c r="B11783" s="2" t="s">
        <v>181</v>
      </c>
      <c r="C11783" s="1" t="s">
        <v>26</v>
      </c>
      <c r="D11783" s="1" t="s">
        <v>12</v>
      </c>
      <c r="E11783">
        <v>1</v>
      </c>
      <c r="F11783">
        <v>10</v>
      </c>
      <c r="G11783">
        <v>2.7972027972027972E-3</v>
      </c>
      <c r="H11783">
        <v>2.089069970801093E-3</v>
      </c>
      <c r="I11783" s="3">
        <f t="shared" si="184"/>
        <v>5.0145209982766615E-7</v>
      </c>
    </row>
    <row r="11784" spans="1:9" x14ac:dyDescent="0.25">
      <c r="A11784" s="2"/>
      <c r="B11784" s="2"/>
      <c r="C11784" s="2" t="s">
        <v>16</v>
      </c>
      <c r="D11784" s="1" t="s">
        <v>11</v>
      </c>
      <c r="E11784">
        <v>1</v>
      </c>
      <c r="F11784">
        <v>12</v>
      </c>
      <c r="G11784">
        <v>3.108003108003108E-3</v>
      </c>
      <c r="H11784">
        <v>-1</v>
      </c>
      <c r="I11784" s="3" t="str">
        <f t="shared" si="184"/>
        <v/>
      </c>
    </row>
    <row r="11785" spans="1:9" x14ac:dyDescent="0.25">
      <c r="A11785" s="2"/>
      <c r="B11785" s="2"/>
      <c r="C11785" s="2"/>
      <c r="D11785" s="1" t="s">
        <v>12</v>
      </c>
      <c r="E11785">
        <v>1</v>
      </c>
      <c r="F11785">
        <v>1</v>
      </c>
      <c r="G11785">
        <v>2.9735355337496281E-4</v>
      </c>
      <c r="H11785">
        <v>3.4651700207520989E-3</v>
      </c>
      <c r="I11785" s="3">
        <f t="shared" si="184"/>
        <v>1.0035061170985759E-5</v>
      </c>
    </row>
    <row r="11786" spans="1:9" x14ac:dyDescent="0.25">
      <c r="A11786" s="2"/>
      <c r="B11786" s="2"/>
      <c r="C11786" s="1" t="s">
        <v>17</v>
      </c>
      <c r="D11786" s="1" t="s">
        <v>12</v>
      </c>
      <c r="E11786">
        <v>1</v>
      </c>
      <c r="F11786">
        <v>30</v>
      </c>
      <c r="G11786">
        <v>9.0525045262522634E-3</v>
      </c>
      <c r="H11786">
        <v>4.8412700707031048E-3</v>
      </c>
      <c r="I11786" s="3">
        <f t="shared" si="184"/>
        <v>1.7734495639604418E-5</v>
      </c>
    </row>
    <row r="11787" spans="1:9" x14ac:dyDescent="0.25">
      <c r="A11787" s="2"/>
      <c r="B11787" s="2"/>
      <c r="C11787" s="1" t="s">
        <v>19</v>
      </c>
      <c r="D11787" s="1" t="s">
        <v>12</v>
      </c>
      <c r="E11787">
        <v>1</v>
      </c>
      <c r="F11787">
        <v>13</v>
      </c>
      <c r="G11787">
        <v>4.4658193060803843E-3</v>
      </c>
      <c r="H11787">
        <v>6.2173701206541098E-3</v>
      </c>
      <c r="I11787" s="3">
        <f t="shared" ref="I11787:I11850" si="185">IF(H11787&lt;&gt;-1,(G11787-H11787)^2,"")</f>
        <v>3.0679302560338813E-6</v>
      </c>
    </row>
    <row r="11788" spans="1:9" x14ac:dyDescent="0.25">
      <c r="A11788" s="2"/>
      <c r="B11788" s="1" t="s">
        <v>35</v>
      </c>
      <c r="C11788" s="1" t="s">
        <v>18</v>
      </c>
      <c r="D11788" s="1" t="s">
        <v>12</v>
      </c>
      <c r="E11788">
        <v>1</v>
      </c>
      <c r="F11788">
        <v>27</v>
      </c>
      <c r="G11788">
        <v>8.7012568482114083E-3</v>
      </c>
      <c r="H11788">
        <v>-1</v>
      </c>
      <c r="I11788" s="3" t="str">
        <f t="shared" si="185"/>
        <v/>
      </c>
    </row>
    <row r="11789" spans="1:9" x14ac:dyDescent="0.25">
      <c r="A11789" s="2"/>
      <c r="B11789" s="1" t="s">
        <v>198</v>
      </c>
      <c r="C11789" s="1" t="s">
        <v>16</v>
      </c>
      <c r="D11789" s="1" t="s">
        <v>12</v>
      </c>
      <c r="E11789">
        <v>1</v>
      </c>
      <c r="F11789">
        <v>1</v>
      </c>
      <c r="G11789">
        <v>2.9735355337496281E-4</v>
      </c>
      <c r="H11789">
        <v>-1</v>
      </c>
      <c r="I11789" s="3" t="str">
        <f t="shared" si="185"/>
        <v/>
      </c>
    </row>
    <row r="11790" spans="1:9" x14ac:dyDescent="0.25">
      <c r="A11790" s="2"/>
      <c r="B11790" s="2" t="s">
        <v>38</v>
      </c>
      <c r="C11790" s="1" t="s">
        <v>10</v>
      </c>
      <c r="D11790" s="1" t="s">
        <v>11</v>
      </c>
      <c r="E11790">
        <v>1</v>
      </c>
      <c r="F11790">
        <v>9</v>
      </c>
      <c r="G11790">
        <v>1.905972045743329E-3</v>
      </c>
      <c r="H11790">
        <v>-1</v>
      </c>
      <c r="I11790" s="3" t="str">
        <f t="shared" si="185"/>
        <v/>
      </c>
    </row>
    <row r="11791" spans="1:9" x14ac:dyDescent="0.25">
      <c r="A11791" s="2"/>
      <c r="B11791" s="2"/>
      <c r="C11791" s="1" t="s">
        <v>16</v>
      </c>
      <c r="D11791" s="1" t="s">
        <v>12</v>
      </c>
      <c r="E11791">
        <v>1</v>
      </c>
      <c r="F11791">
        <v>6</v>
      </c>
      <c r="G11791">
        <v>1.7841213202497771E-3</v>
      </c>
      <c r="H11791">
        <v>-1</v>
      </c>
      <c r="I11791" s="3" t="str">
        <f t="shared" si="185"/>
        <v/>
      </c>
    </row>
    <row r="11792" spans="1:9" x14ac:dyDescent="0.25">
      <c r="A11792" s="2"/>
      <c r="B11792" s="2"/>
      <c r="C11792" s="1" t="s">
        <v>18</v>
      </c>
      <c r="D11792" s="1" t="s">
        <v>11</v>
      </c>
      <c r="E11792">
        <v>1</v>
      </c>
      <c r="F11792">
        <v>3</v>
      </c>
      <c r="G11792">
        <v>8.4435688150858433E-4</v>
      </c>
      <c r="H11792">
        <v>-1</v>
      </c>
      <c r="I11792" s="3" t="str">
        <f t="shared" si="185"/>
        <v/>
      </c>
    </row>
    <row r="11793" spans="1:9" x14ac:dyDescent="0.25">
      <c r="A11793" s="2"/>
      <c r="B11793" s="2" t="s">
        <v>39</v>
      </c>
      <c r="C11793" s="2" t="s">
        <v>10</v>
      </c>
      <c r="D11793" s="1" t="s">
        <v>11</v>
      </c>
      <c r="E11793">
        <v>1</v>
      </c>
      <c r="F11793">
        <v>1</v>
      </c>
      <c r="G11793">
        <v>2.1177467174925881E-4</v>
      </c>
      <c r="H11793">
        <v>2.4145957504833181E-3</v>
      </c>
      <c r="I11793" s="3">
        <f t="shared" si="185"/>
        <v>4.8524207049150853E-6</v>
      </c>
    </row>
    <row r="11794" spans="1:9" x14ac:dyDescent="0.25">
      <c r="A11794" s="2"/>
      <c r="B11794" s="2"/>
      <c r="C11794" s="2"/>
      <c r="D11794" s="1" t="s">
        <v>12</v>
      </c>
      <c r="E11794">
        <v>2</v>
      </c>
      <c r="F11794">
        <v>21</v>
      </c>
      <c r="G11794">
        <v>4.9157303370786524E-3</v>
      </c>
      <c r="H11794">
        <v>2.6208321371472641E-3</v>
      </c>
      <c r="I11794" s="3">
        <f t="shared" si="185"/>
        <v>5.2665577480483268E-6</v>
      </c>
    </row>
    <row r="11795" spans="1:9" x14ac:dyDescent="0.25">
      <c r="A11795" s="2"/>
      <c r="B11795" s="2"/>
      <c r="C11795" s="2" t="s">
        <v>13</v>
      </c>
      <c r="D11795" s="1" t="s">
        <v>11</v>
      </c>
      <c r="E11795">
        <v>1</v>
      </c>
      <c r="F11795">
        <v>7</v>
      </c>
      <c r="G11795">
        <v>1.58586316266425E-3</v>
      </c>
      <c r="H11795">
        <v>2.769366321487862E-3</v>
      </c>
      <c r="I11795" s="3">
        <f t="shared" si="185"/>
        <v>1.4006797269454678E-6</v>
      </c>
    </row>
    <row r="11796" spans="1:9" x14ac:dyDescent="0.25">
      <c r="A11796" s="2"/>
      <c r="B11796" s="2"/>
      <c r="C11796" s="2"/>
      <c r="D11796" s="1" t="s">
        <v>12</v>
      </c>
      <c r="E11796">
        <v>1</v>
      </c>
      <c r="F11796">
        <v>1</v>
      </c>
      <c r="G11796">
        <v>2.4850894632206762E-4</v>
      </c>
      <c r="H11796">
        <v>2.8634436199631232E-3</v>
      </c>
      <c r="I11796" s="3">
        <f t="shared" si="185"/>
        <v>6.8378833474102528E-6</v>
      </c>
    </row>
    <row r="11797" spans="1:9" x14ac:dyDescent="0.25">
      <c r="A11797" s="2"/>
      <c r="B11797" s="2"/>
      <c r="C11797" s="2" t="s">
        <v>22</v>
      </c>
      <c r="D11797" s="1" t="s">
        <v>11</v>
      </c>
      <c r="E11797">
        <v>1</v>
      </c>
      <c r="F11797">
        <v>19</v>
      </c>
      <c r="G11797">
        <v>4.5629202689721421E-3</v>
      </c>
      <c r="H11797">
        <v>3.1241368924924051E-3</v>
      </c>
      <c r="I11797" s="3">
        <f t="shared" si="185"/>
        <v>2.0700976044344327E-6</v>
      </c>
    </row>
    <row r="11798" spans="1:9" x14ac:dyDescent="0.25">
      <c r="A11798" s="2"/>
      <c r="B11798" s="2"/>
      <c r="C11798" s="2"/>
      <c r="D11798" s="1" t="s">
        <v>12</v>
      </c>
      <c r="E11798">
        <v>1</v>
      </c>
      <c r="F11798">
        <v>3</v>
      </c>
      <c r="G11798">
        <v>7.9638970002654627E-4</v>
      </c>
      <c r="H11798">
        <v>3.1060551027789819E-3</v>
      </c>
      <c r="I11798" s="3">
        <f t="shared" si="185"/>
        <v>5.3345542726715699E-6</v>
      </c>
    </row>
    <row r="11799" spans="1:9" x14ac:dyDescent="0.25">
      <c r="A11799" s="2"/>
      <c r="B11799" s="2"/>
      <c r="C11799" s="1" t="s">
        <v>23</v>
      </c>
      <c r="D11799" s="1" t="s">
        <v>12</v>
      </c>
      <c r="E11799">
        <v>1</v>
      </c>
      <c r="F11799">
        <v>19</v>
      </c>
      <c r="G11799">
        <v>4.8956454522030403E-3</v>
      </c>
      <c r="H11799">
        <v>3.348666585594841E-3</v>
      </c>
      <c r="I11799" s="3">
        <f t="shared" si="185"/>
        <v>2.3931436137323889E-6</v>
      </c>
    </row>
    <row r="11800" spans="1:9" x14ac:dyDescent="0.25">
      <c r="A11800" s="2"/>
      <c r="B11800" s="2"/>
      <c r="C11800" s="1" t="s">
        <v>24</v>
      </c>
      <c r="D11800" s="1" t="s">
        <v>12</v>
      </c>
      <c r="E11800">
        <v>2</v>
      </c>
      <c r="F11800">
        <v>32</v>
      </c>
      <c r="G11800">
        <v>8.5584380850494777E-3</v>
      </c>
      <c r="H11800">
        <v>3.5912780684107001E-3</v>
      </c>
      <c r="I11800" s="3">
        <f t="shared" si="185"/>
        <v>2.4672678630894938E-5</v>
      </c>
    </row>
    <row r="11801" spans="1:9" x14ac:dyDescent="0.25">
      <c r="A11801" s="2"/>
      <c r="B11801" s="2"/>
      <c r="C11801" s="2" t="s">
        <v>25</v>
      </c>
      <c r="D11801" s="1" t="s">
        <v>11</v>
      </c>
      <c r="E11801">
        <v>1</v>
      </c>
      <c r="F11801">
        <v>20</v>
      </c>
      <c r="G11801">
        <v>5.08130081300813E-3</v>
      </c>
      <c r="H11801">
        <v>3.4789074634969481E-3</v>
      </c>
      <c r="I11801" s="3">
        <f t="shared" si="185"/>
        <v>2.5676644465576645E-6</v>
      </c>
    </row>
    <row r="11802" spans="1:9" x14ac:dyDescent="0.25">
      <c r="A11802" s="2"/>
      <c r="B11802" s="2"/>
      <c r="C11802" s="2"/>
      <c r="D11802" s="1" t="s">
        <v>12</v>
      </c>
      <c r="E11802">
        <v>1</v>
      </c>
      <c r="F11802">
        <v>1</v>
      </c>
      <c r="G11802">
        <v>2.7359781121751031E-4</v>
      </c>
      <c r="H11802">
        <v>3.8338895512265588E-3</v>
      </c>
      <c r="I11802" s="3">
        <f t="shared" si="185"/>
        <v>1.2675677273976659E-5</v>
      </c>
    </row>
    <row r="11803" spans="1:9" x14ac:dyDescent="0.25">
      <c r="A11803" s="2"/>
      <c r="B11803" s="2"/>
      <c r="C11803" s="1" t="s">
        <v>26</v>
      </c>
      <c r="D11803" s="1" t="s">
        <v>11</v>
      </c>
      <c r="E11803">
        <v>1</v>
      </c>
      <c r="F11803">
        <v>22</v>
      </c>
      <c r="G11803">
        <v>5.569620253164557E-3</v>
      </c>
      <c r="H11803">
        <v>3.833678034501492E-3</v>
      </c>
      <c r="I11803" s="3">
        <f t="shared" si="185"/>
        <v>3.0134953865368444E-6</v>
      </c>
    </row>
    <row r="11804" spans="1:9" x14ac:dyDescent="0.25">
      <c r="A11804" s="2"/>
      <c r="B11804" s="2"/>
      <c r="C11804" s="2" t="s">
        <v>27</v>
      </c>
      <c r="D11804" s="1" t="s">
        <v>11</v>
      </c>
      <c r="E11804">
        <v>1</v>
      </c>
      <c r="F11804">
        <v>17</v>
      </c>
      <c r="G11804">
        <v>4.4819404165568153E-3</v>
      </c>
      <c r="H11804">
        <v>4.1884486055060351E-3</v>
      </c>
      <c r="I11804" s="3">
        <f t="shared" si="185"/>
        <v>8.6137443153866888E-8</v>
      </c>
    </row>
    <row r="11805" spans="1:9" x14ac:dyDescent="0.25">
      <c r="A11805" s="2"/>
      <c r="B11805" s="2"/>
      <c r="C11805" s="2"/>
      <c r="D11805" s="1" t="s">
        <v>12</v>
      </c>
      <c r="E11805">
        <v>1</v>
      </c>
      <c r="F11805">
        <v>1</v>
      </c>
      <c r="G11805">
        <v>2.9069767441860459E-4</v>
      </c>
      <c r="H11805">
        <v>4.0765010340424179E-3</v>
      </c>
      <c r="I11805" s="3">
        <f t="shared" si="185"/>
        <v>1.4332307077738952E-5</v>
      </c>
    </row>
    <row r="11806" spans="1:9" x14ac:dyDescent="0.25">
      <c r="A11806" s="2"/>
      <c r="B11806" s="2"/>
      <c r="C11806" s="2" t="s">
        <v>16</v>
      </c>
      <c r="D11806" s="1" t="s">
        <v>11</v>
      </c>
      <c r="E11806">
        <v>1</v>
      </c>
      <c r="F11806">
        <v>18</v>
      </c>
      <c r="G11806">
        <v>4.662004662004662E-3</v>
      </c>
      <c r="H11806">
        <v>4.5432191765105781E-3</v>
      </c>
      <c r="I11806" s="3">
        <f t="shared" si="185"/>
        <v>1.4109991564065215E-8</v>
      </c>
    </row>
    <row r="11807" spans="1:9" x14ac:dyDescent="0.25">
      <c r="A11807" s="2"/>
      <c r="B11807" s="2"/>
      <c r="C11807" s="2"/>
      <c r="D11807" s="1" t="s">
        <v>12</v>
      </c>
      <c r="E11807">
        <v>2</v>
      </c>
      <c r="F11807">
        <v>28</v>
      </c>
      <c r="G11807">
        <v>8.3258994944989586E-3</v>
      </c>
      <c r="H11807">
        <v>4.3191125168582766E-3</v>
      </c>
      <c r="I11807" s="3">
        <f t="shared" si="185"/>
        <v>1.605434188419095E-5</v>
      </c>
    </row>
    <row r="11808" spans="1:9" x14ac:dyDescent="0.25">
      <c r="A11808" s="2"/>
      <c r="B11808" s="2"/>
      <c r="C11808" s="2" t="s">
        <v>17</v>
      </c>
      <c r="D11808" s="1" t="s">
        <v>11</v>
      </c>
      <c r="E11808">
        <v>2</v>
      </c>
      <c r="F11808">
        <v>19</v>
      </c>
      <c r="G11808">
        <v>5.2529720763063309E-3</v>
      </c>
      <c r="H11808">
        <v>4.897989747515122E-3</v>
      </c>
      <c r="I11808" s="3">
        <f t="shared" si="185"/>
        <v>1.2601245375402993E-7</v>
      </c>
    </row>
    <row r="11809" spans="1:9" x14ac:dyDescent="0.25">
      <c r="A11809" s="2"/>
      <c r="B11809" s="2"/>
      <c r="C11809" s="2"/>
      <c r="D11809" s="1" t="s">
        <v>12</v>
      </c>
      <c r="E11809">
        <v>1</v>
      </c>
      <c r="F11809">
        <v>14</v>
      </c>
      <c r="G11809">
        <v>4.2245021122510563E-3</v>
      </c>
      <c r="H11809">
        <v>4.561723999674137E-3</v>
      </c>
      <c r="I11809" s="3">
        <f t="shared" si="185"/>
        <v>1.1371860135718494E-7</v>
      </c>
    </row>
    <row r="11810" spans="1:9" x14ac:dyDescent="0.25">
      <c r="A11810" s="2"/>
      <c r="B11810" s="2"/>
      <c r="C11810" s="2" t="s">
        <v>18</v>
      </c>
      <c r="D11810" s="1" t="s">
        <v>11</v>
      </c>
      <c r="E11810">
        <v>1</v>
      </c>
      <c r="F11810">
        <v>14</v>
      </c>
      <c r="G11810">
        <v>3.9403321137067267E-3</v>
      </c>
      <c r="H11810">
        <v>5.2527603185196659E-3</v>
      </c>
      <c r="I11810" s="3">
        <f t="shared" si="185"/>
        <v>1.7224677927885143E-6</v>
      </c>
    </row>
    <row r="11811" spans="1:9" x14ac:dyDescent="0.25">
      <c r="A11811" s="2"/>
      <c r="B11811" s="2"/>
      <c r="C11811" s="2"/>
      <c r="D11811" s="1" t="s">
        <v>12</v>
      </c>
      <c r="E11811">
        <v>1</v>
      </c>
      <c r="F11811">
        <v>15</v>
      </c>
      <c r="G11811">
        <v>4.8340315823396712E-3</v>
      </c>
      <c r="H11811">
        <v>4.8043354824899957E-3</v>
      </c>
      <c r="I11811" s="3">
        <f t="shared" si="185"/>
        <v>8.818583462818952E-10</v>
      </c>
    </row>
    <row r="11812" spans="1:9" x14ac:dyDescent="0.25">
      <c r="A11812" s="2"/>
      <c r="B11812" s="2"/>
      <c r="C11812" s="2" t="s">
        <v>19</v>
      </c>
      <c r="D11812" s="1" t="s">
        <v>11</v>
      </c>
      <c r="E11812">
        <v>1</v>
      </c>
      <c r="F11812">
        <v>16</v>
      </c>
      <c r="G11812">
        <v>4.7619047619047623E-3</v>
      </c>
      <c r="H11812">
        <v>5.607530889524209E-3</v>
      </c>
      <c r="I11812" s="3">
        <f t="shared" si="185"/>
        <v>7.1508354771266067E-7</v>
      </c>
    </row>
    <row r="11813" spans="1:9" x14ac:dyDescent="0.25">
      <c r="A11813" s="2"/>
      <c r="B11813" s="2"/>
      <c r="C11813" s="2"/>
      <c r="D11813" s="1" t="s">
        <v>12</v>
      </c>
      <c r="E11813">
        <v>1</v>
      </c>
      <c r="F11813">
        <v>14</v>
      </c>
      <c r="G11813">
        <v>4.8093438680865694E-3</v>
      </c>
      <c r="H11813">
        <v>5.0469469653058544E-3</v>
      </c>
      <c r="I11813" s="3">
        <f t="shared" si="185"/>
        <v>5.6455231808196999E-8</v>
      </c>
    </row>
    <row r="11814" spans="1:9" x14ac:dyDescent="0.25">
      <c r="A11814" s="2"/>
      <c r="B11814" s="2" t="s">
        <v>40</v>
      </c>
      <c r="C11814" s="1" t="s">
        <v>13</v>
      </c>
      <c r="D11814" s="1" t="s">
        <v>11</v>
      </c>
      <c r="E11814">
        <v>1</v>
      </c>
      <c r="F11814">
        <v>21</v>
      </c>
      <c r="G11814">
        <v>4.7575894879927499E-3</v>
      </c>
      <c r="H11814">
        <v>-1</v>
      </c>
      <c r="I11814" s="3" t="str">
        <f t="shared" si="185"/>
        <v/>
      </c>
    </row>
    <row r="11815" spans="1:9" x14ac:dyDescent="0.25">
      <c r="A11815" s="2"/>
      <c r="B11815" s="2"/>
      <c r="C11815" s="1" t="s">
        <v>23</v>
      </c>
      <c r="D11815" s="1" t="s">
        <v>11</v>
      </c>
      <c r="E11815">
        <v>1</v>
      </c>
      <c r="F11815">
        <v>18</v>
      </c>
      <c r="G11815">
        <v>4.3051901458981108E-3</v>
      </c>
      <c r="H11815">
        <v>-1</v>
      </c>
      <c r="I11815" s="3" t="str">
        <f t="shared" si="185"/>
        <v/>
      </c>
    </row>
    <row r="11816" spans="1:9" x14ac:dyDescent="0.25">
      <c r="A11816" s="2"/>
      <c r="B11816" s="2"/>
      <c r="C11816" s="1" t="s">
        <v>25</v>
      </c>
      <c r="D11816" s="1" t="s">
        <v>11</v>
      </c>
      <c r="E11816">
        <v>1</v>
      </c>
      <c r="F11816">
        <v>23</v>
      </c>
      <c r="G11816">
        <v>5.8434959349593493E-3</v>
      </c>
      <c r="H11816">
        <v>-1</v>
      </c>
      <c r="I11816" s="3" t="str">
        <f t="shared" si="185"/>
        <v/>
      </c>
    </row>
    <row r="11817" spans="1:9" x14ac:dyDescent="0.25">
      <c r="A11817" s="2"/>
      <c r="B11817" s="2" t="s">
        <v>43</v>
      </c>
      <c r="C11817" s="1" t="s">
        <v>13</v>
      </c>
      <c r="D11817" s="1" t="s">
        <v>11</v>
      </c>
      <c r="E11817">
        <v>1</v>
      </c>
      <c r="F11817">
        <v>8</v>
      </c>
      <c r="G11817">
        <v>1.8124150430448569E-3</v>
      </c>
      <c r="H11817">
        <v>3.8906072804940528E-3</v>
      </c>
      <c r="I11817" s="3">
        <f t="shared" si="185"/>
        <v>4.318882975794096E-6</v>
      </c>
    </row>
    <row r="11818" spans="1:9" x14ac:dyDescent="0.25">
      <c r="A11818" s="2"/>
      <c r="B11818" s="2"/>
      <c r="C11818" s="1" t="s">
        <v>22</v>
      </c>
      <c r="D11818" s="1" t="s">
        <v>11</v>
      </c>
      <c r="E11818">
        <v>1</v>
      </c>
      <c r="F11818">
        <v>23</v>
      </c>
      <c r="G11818">
        <v>5.5235350624399616E-3</v>
      </c>
      <c r="H11818">
        <v>4.5893930594354598E-3</v>
      </c>
      <c r="I11818" s="3">
        <f t="shared" si="185"/>
        <v>8.7262128177726266E-7</v>
      </c>
    </row>
    <row r="11819" spans="1:9" x14ac:dyDescent="0.25">
      <c r="A11819" s="2"/>
      <c r="B11819" s="2"/>
      <c r="C11819" s="1" t="s">
        <v>25</v>
      </c>
      <c r="D11819" s="1" t="s">
        <v>11</v>
      </c>
      <c r="E11819">
        <v>1</v>
      </c>
      <c r="F11819">
        <v>38</v>
      </c>
      <c r="G11819">
        <v>9.6544715447154476E-3</v>
      </c>
      <c r="H11819">
        <v>5.2881788383768663E-3</v>
      </c>
      <c r="I11819" s="3">
        <f t="shared" si="185"/>
        <v>1.9064511997425494E-5</v>
      </c>
    </row>
    <row r="11820" spans="1:9" x14ac:dyDescent="0.25">
      <c r="A11820" s="2"/>
      <c r="B11820" s="2"/>
      <c r="C11820" s="1" t="s">
        <v>26</v>
      </c>
      <c r="D11820" s="1" t="s">
        <v>12</v>
      </c>
      <c r="E11820">
        <v>1</v>
      </c>
      <c r="F11820">
        <v>23</v>
      </c>
      <c r="G11820">
        <v>6.4335664335664344E-3</v>
      </c>
      <c r="H11820">
        <v>-1</v>
      </c>
      <c r="I11820" s="3" t="str">
        <f t="shared" si="185"/>
        <v/>
      </c>
    </row>
    <row r="11821" spans="1:9" x14ac:dyDescent="0.25">
      <c r="A11821" s="2"/>
      <c r="B11821" s="2"/>
      <c r="C11821" s="1" t="s">
        <v>17</v>
      </c>
      <c r="D11821" s="1" t="s">
        <v>11</v>
      </c>
      <c r="E11821">
        <v>1</v>
      </c>
      <c r="F11821">
        <v>10</v>
      </c>
      <c r="G11821">
        <v>2.764722145424385E-3</v>
      </c>
      <c r="H11821">
        <v>5.9869646173182738E-3</v>
      </c>
      <c r="I11821" s="3">
        <f t="shared" si="185"/>
        <v>1.0382846547676839E-5</v>
      </c>
    </row>
    <row r="11822" spans="1:9" x14ac:dyDescent="0.25">
      <c r="A11822" s="2"/>
      <c r="B11822" s="2" t="s">
        <v>164</v>
      </c>
      <c r="C11822" s="1" t="s">
        <v>10</v>
      </c>
      <c r="D11822" s="1" t="s">
        <v>12</v>
      </c>
      <c r="E11822">
        <v>1</v>
      </c>
      <c r="F11822">
        <v>12</v>
      </c>
      <c r="G11822">
        <v>2.8089887640449442E-3</v>
      </c>
      <c r="H11822">
        <v>-1</v>
      </c>
      <c r="I11822" s="3" t="str">
        <f t="shared" si="185"/>
        <v/>
      </c>
    </row>
    <row r="11823" spans="1:9" x14ac:dyDescent="0.25">
      <c r="A11823" s="2"/>
      <c r="B11823" s="2"/>
      <c r="C11823" s="2" t="s">
        <v>24</v>
      </c>
      <c r="D11823" s="1" t="s">
        <v>11</v>
      </c>
      <c r="E11823">
        <v>1</v>
      </c>
      <c r="F11823">
        <v>34</v>
      </c>
      <c r="G11823">
        <v>8.2564351627003405E-3</v>
      </c>
      <c r="H11823">
        <v>5.532039073817282E-3</v>
      </c>
      <c r="I11823" s="3">
        <f t="shared" si="185"/>
        <v>7.4223340491213055E-6</v>
      </c>
    </row>
    <row r="11824" spans="1:9" x14ac:dyDescent="0.25">
      <c r="A11824" s="2"/>
      <c r="B11824" s="2"/>
      <c r="C11824" s="2"/>
      <c r="D11824" s="1" t="s">
        <v>12</v>
      </c>
      <c r="E11824">
        <v>1</v>
      </c>
      <c r="F11824">
        <v>17</v>
      </c>
      <c r="G11824">
        <v>4.5466702326825356E-3</v>
      </c>
      <c r="H11824">
        <v>-1</v>
      </c>
      <c r="I11824" s="3" t="str">
        <f t="shared" si="185"/>
        <v/>
      </c>
    </row>
    <row r="11825" spans="1:9" x14ac:dyDescent="0.25">
      <c r="A11825" s="2"/>
      <c r="B11825" s="2"/>
      <c r="C11825" s="1" t="s">
        <v>25</v>
      </c>
      <c r="D11825" s="1" t="s">
        <v>11</v>
      </c>
      <c r="E11825">
        <v>1</v>
      </c>
      <c r="F11825">
        <v>7</v>
      </c>
      <c r="G11825">
        <v>1.778455284552845E-3</v>
      </c>
      <c r="H11825">
        <v>4.5969867712292306E-3</v>
      </c>
      <c r="I11825" s="3">
        <f t="shared" si="185"/>
        <v>7.9441197413861981E-6</v>
      </c>
    </row>
    <row r="11826" spans="1:9" x14ac:dyDescent="0.25">
      <c r="A11826" s="2"/>
      <c r="B11826" s="2"/>
      <c r="C11826" s="1" t="s">
        <v>18</v>
      </c>
      <c r="D11826" s="1" t="s">
        <v>11</v>
      </c>
      <c r="E11826">
        <v>1</v>
      </c>
      <c r="F11826">
        <v>4</v>
      </c>
      <c r="G11826">
        <v>1.125809175344779E-3</v>
      </c>
      <c r="H11826">
        <v>3.6619344686411801E-3</v>
      </c>
      <c r="I11826" s="3">
        <f t="shared" si="185"/>
        <v>6.4319315032977573E-6</v>
      </c>
    </row>
    <row r="11827" spans="1:9" x14ac:dyDescent="0.25">
      <c r="A11827" s="2"/>
      <c r="B11827" s="2"/>
      <c r="C11827" s="1" t="s">
        <v>19</v>
      </c>
      <c r="D11827" s="1" t="s">
        <v>11</v>
      </c>
      <c r="E11827">
        <v>1</v>
      </c>
      <c r="F11827">
        <v>18</v>
      </c>
      <c r="G11827">
        <v>5.3571428571428572E-3</v>
      </c>
      <c r="H11827">
        <v>2.7268821660531291E-3</v>
      </c>
      <c r="I11827" s="3">
        <f t="shared" si="185"/>
        <v>6.9182713030918142E-6</v>
      </c>
    </row>
    <row r="11828" spans="1:9" x14ac:dyDescent="0.25">
      <c r="A11828" s="2"/>
      <c r="B11828" s="2" t="s">
        <v>223</v>
      </c>
      <c r="C11828" s="1" t="s">
        <v>17</v>
      </c>
      <c r="D11828" s="1" t="s">
        <v>12</v>
      </c>
      <c r="E11828">
        <v>1</v>
      </c>
      <c r="F11828">
        <v>25</v>
      </c>
      <c r="G11828">
        <v>7.5437537718768856E-3</v>
      </c>
      <c r="H11828">
        <v>-1</v>
      </c>
      <c r="I11828" s="3" t="str">
        <f t="shared" si="185"/>
        <v/>
      </c>
    </row>
    <row r="11829" spans="1:9" x14ac:dyDescent="0.25">
      <c r="A11829" s="2"/>
      <c r="B11829" s="2"/>
      <c r="C11829" s="1" t="s">
        <v>18</v>
      </c>
      <c r="D11829" s="1" t="s">
        <v>12</v>
      </c>
      <c r="E11829">
        <v>1</v>
      </c>
      <c r="F11829">
        <v>16</v>
      </c>
      <c r="G11829">
        <v>5.1563003544956498E-3</v>
      </c>
      <c r="H11829">
        <v>-1</v>
      </c>
      <c r="I11829" s="3" t="str">
        <f t="shared" si="185"/>
        <v/>
      </c>
    </row>
    <row r="11830" spans="1:9" x14ac:dyDescent="0.25">
      <c r="A11830" s="2"/>
      <c r="B11830" s="2" t="s">
        <v>264</v>
      </c>
      <c r="C11830" s="1" t="s">
        <v>25</v>
      </c>
      <c r="D11830" s="1" t="s">
        <v>12</v>
      </c>
      <c r="E11830">
        <v>1</v>
      </c>
      <c r="F11830">
        <v>19</v>
      </c>
      <c r="G11830">
        <v>5.1983584131326949E-3</v>
      </c>
      <c r="H11830">
        <v>-1</v>
      </c>
      <c r="I11830" s="3" t="str">
        <f t="shared" si="185"/>
        <v/>
      </c>
    </row>
    <row r="11831" spans="1:9" x14ac:dyDescent="0.25">
      <c r="A11831" s="2"/>
      <c r="B11831" s="2"/>
      <c r="C11831" s="1" t="s">
        <v>27</v>
      </c>
      <c r="D11831" s="1" t="s">
        <v>11</v>
      </c>
      <c r="E11831">
        <v>1</v>
      </c>
      <c r="F11831">
        <v>25</v>
      </c>
      <c r="G11831">
        <v>6.5910888478776693E-3</v>
      </c>
      <c r="H11831">
        <v>-1</v>
      </c>
      <c r="I11831" s="3" t="str">
        <f t="shared" si="185"/>
        <v/>
      </c>
    </row>
    <row r="11832" spans="1:9" x14ac:dyDescent="0.25">
      <c r="A11832" s="2"/>
      <c r="B11832" s="2"/>
      <c r="C11832" s="1" t="s">
        <v>16</v>
      </c>
      <c r="D11832" s="1" t="s">
        <v>12</v>
      </c>
      <c r="E11832">
        <v>1</v>
      </c>
      <c r="F11832">
        <v>10</v>
      </c>
      <c r="G11832">
        <v>2.9735355337496289E-3</v>
      </c>
      <c r="H11832">
        <v>-1</v>
      </c>
      <c r="I11832" s="3" t="str">
        <f t="shared" si="185"/>
        <v/>
      </c>
    </row>
    <row r="11833" spans="1:9" x14ac:dyDescent="0.25">
      <c r="A11833" s="2"/>
      <c r="B11833" s="2"/>
      <c r="C11833" s="1" t="s">
        <v>19</v>
      </c>
      <c r="D11833" s="1" t="s">
        <v>12</v>
      </c>
      <c r="E11833">
        <v>1</v>
      </c>
      <c r="F11833">
        <v>38</v>
      </c>
      <c r="G11833">
        <v>1.3053933356234971E-2</v>
      </c>
      <c r="H11833">
        <v>-1</v>
      </c>
      <c r="I11833" s="3" t="str">
        <f t="shared" si="185"/>
        <v/>
      </c>
    </row>
    <row r="11834" spans="1:9" x14ac:dyDescent="0.25">
      <c r="A11834" s="2"/>
      <c r="B11834" s="1" t="s">
        <v>214</v>
      </c>
      <c r="C11834" s="1" t="s">
        <v>27</v>
      </c>
      <c r="D11834" s="1" t="s">
        <v>11</v>
      </c>
      <c r="E11834">
        <v>1</v>
      </c>
      <c r="F11834">
        <v>24</v>
      </c>
      <c r="G11834">
        <v>6.3274452939625627E-3</v>
      </c>
      <c r="H11834">
        <v>-1</v>
      </c>
      <c r="I11834" s="3" t="str">
        <f t="shared" si="185"/>
        <v/>
      </c>
    </row>
    <row r="11835" spans="1:9" x14ac:dyDescent="0.25">
      <c r="A11835" s="2"/>
      <c r="B11835" s="1" t="s">
        <v>88</v>
      </c>
      <c r="C11835" s="1" t="s">
        <v>26</v>
      </c>
      <c r="D11835" s="1" t="s">
        <v>12</v>
      </c>
      <c r="E11835">
        <v>1</v>
      </c>
      <c r="F11835">
        <v>20</v>
      </c>
      <c r="G11835">
        <v>5.5944055944055944E-3</v>
      </c>
      <c r="H11835">
        <v>-1</v>
      </c>
      <c r="I11835" s="3" t="str">
        <f t="shared" si="185"/>
        <v/>
      </c>
    </row>
    <row r="11836" spans="1:9" x14ac:dyDescent="0.25">
      <c r="A11836" s="2"/>
      <c r="B11836" s="2" t="s">
        <v>408</v>
      </c>
      <c r="C11836" s="1" t="s">
        <v>26</v>
      </c>
      <c r="D11836" s="1" t="s">
        <v>12</v>
      </c>
      <c r="E11836">
        <v>1</v>
      </c>
      <c r="F11836">
        <v>8</v>
      </c>
      <c r="G11836">
        <v>2.2377622377622382E-3</v>
      </c>
      <c r="H11836">
        <v>-1</v>
      </c>
      <c r="I11836" s="3" t="str">
        <f t="shared" si="185"/>
        <v/>
      </c>
    </row>
    <row r="11837" spans="1:9" x14ac:dyDescent="0.25">
      <c r="A11837" s="2"/>
      <c r="B11837" s="2"/>
      <c r="C11837" s="1" t="s">
        <v>18</v>
      </c>
      <c r="D11837" s="1" t="s">
        <v>12</v>
      </c>
      <c r="E11837">
        <v>1</v>
      </c>
      <c r="F11837">
        <v>13</v>
      </c>
      <c r="G11837">
        <v>4.1894940380277149E-3</v>
      </c>
      <c r="H11837">
        <v>-1</v>
      </c>
      <c r="I11837" s="3" t="str">
        <f t="shared" si="185"/>
        <v/>
      </c>
    </row>
    <row r="11838" spans="1:9" x14ac:dyDescent="0.25">
      <c r="A11838" s="2"/>
      <c r="B11838" s="2" t="s">
        <v>215</v>
      </c>
      <c r="C11838" s="1" t="s">
        <v>27</v>
      </c>
      <c r="D11838" s="1" t="s">
        <v>12</v>
      </c>
      <c r="E11838">
        <v>1</v>
      </c>
      <c r="F11838">
        <v>7</v>
      </c>
      <c r="G11838">
        <v>2.034883720930233E-3</v>
      </c>
      <c r="H11838">
        <v>-1</v>
      </c>
      <c r="I11838" s="3" t="str">
        <f t="shared" si="185"/>
        <v/>
      </c>
    </row>
    <row r="11839" spans="1:9" x14ac:dyDescent="0.25">
      <c r="A11839" s="2"/>
      <c r="B11839" s="2"/>
      <c r="C11839" s="1" t="s">
        <v>17</v>
      </c>
      <c r="D11839" s="1" t="s">
        <v>11</v>
      </c>
      <c r="E11839">
        <v>1</v>
      </c>
      <c r="F11839">
        <v>11</v>
      </c>
      <c r="G11839">
        <v>3.0411943599668229E-3</v>
      </c>
      <c r="H11839">
        <v>-1</v>
      </c>
      <c r="I11839" s="3" t="str">
        <f t="shared" si="185"/>
        <v/>
      </c>
    </row>
    <row r="11840" spans="1:9" x14ac:dyDescent="0.25">
      <c r="A11840" s="2"/>
      <c r="B11840" s="2"/>
      <c r="C11840" s="1" t="s">
        <v>18</v>
      </c>
      <c r="D11840" s="1" t="s">
        <v>11</v>
      </c>
      <c r="E11840">
        <v>1</v>
      </c>
      <c r="F11840">
        <v>10</v>
      </c>
      <c r="G11840">
        <v>2.814522938361947E-3</v>
      </c>
      <c r="H11840">
        <v>-1</v>
      </c>
      <c r="I11840" s="3" t="str">
        <f t="shared" si="185"/>
        <v/>
      </c>
    </row>
    <row r="11841" spans="1:9" x14ac:dyDescent="0.25">
      <c r="A11841" s="2"/>
      <c r="B11841" s="2"/>
      <c r="C11841" s="1" t="s">
        <v>19</v>
      </c>
      <c r="D11841" s="1" t="s">
        <v>11</v>
      </c>
      <c r="E11841">
        <v>1</v>
      </c>
      <c r="F11841">
        <v>7</v>
      </c>
      <c r="G11841">
        <v>2.0833333333333329E-3</v>
      </c>
      <c r="H11841">
        <v>-1</v>
      </c>
      <c r="I11841" s="3" t="str">
        <f t="shared" si="185"/>
        <v/>
      </c>
    </row>
    <row r="11842" spans="1:9" x14ac:dyDescent="0.25">
      <c r="A11842" s="2"/>
      <c r="B11842" s="2" t="s">
        <v>90</v>
      </c>
      <c r="C11842" s="1" t="s">
        <v>10</v>
      </c>
      <c r="D11842" s="1" t="s">
        <v>12</v>
      </c>
      <c r="E11842">
        <v>1</v>
      </c>
      <c r="F11842">
        <v>3</v>
      </c>
      <c r="G11842">
        <v>7.0224719101123594E-4</v>
      </c>
      <c r="H11842">
        <v>7.6145249361846221E-4</v>
      </c>
      <c r="I11842" s="3">
        <f t="shared" si="185"/>
        <v>3.5052678568132348E-9</v>
      </c>
    </row>
    <row r="11843" spans="1:9" x14ac:dyDescent="0.25">
      <c r="A11843" s="2"/>
      <c r="B11843" s="2"/>
      <c r="C11843" s="2" t="s">
        <v>13</v>
      </c>
      <c r="D11843" s="1" t="s">
        <v>11</v>
      </c>
      <c r="E11843">
        <v>2</v>
      </c>
      <c r="F11843">
        <v>3</v>
      </c>
      <c r="G11843">
        <v>6.7965564114182153E-4</v>
      </c>
      <c r="H11843">
        <v>-1</v>
      </c>
      <c r="I11843" s="3" t="str">
        <f t="shared" si="185"/>
        <v/>
      </c>
    </row>
    <row r="11844" spans="1:9" x14ac:dyDescent="0.25">
      <c r="A11844" s="2"/>
      <c r="B11844" s="2"/>
      <c r="C11844" s="2"/>
      <c r="D11844" s="1" t="s">
        <v>12</v>
      </c>
      <c r="E11844">
        <v>3</v>
      </c>
      <c r="F11844">
        <v>4</v>
      </c>
      <c r="G11844">
        <v>9.9403578528827028E-4</v>
      </c>
      <c r="H11844">
        <v>8.5479992128673196E-4</v>
      </c>
      <c r="I11844" s="3">
        <f t="shared" si="185"/>
        <v>1.9386625824254874E-8</v>
      </c>
    </row>
    <row r="11845" spans="1:9" x14ac:dyDescent="0.25">
      <c r="A11845" s="2"/>
      <c r="B11845" s="2"/>
      <c r="C11845" s="1" t="s">
        <v>22</v>
      </c>
      <c r="D11845" s="1" t="s">
        <v>12</v>
      </c>
      <c r="E11845">
        <v>2</v>
      </c>
      <c r="F11845">
        <v>4</v>
      </c>
      <c r="G11845">
        <v>1.0618529333687289E-3</v>
      </c>
      <c r="H11845">
        <v>9.481473489550016E-4</v>
      </c>
      <c r="I11845" s="3">
        <f t="shared" si="185"/>
        <v>1.2928959926867275E-8</v>
      </c>
    </row>
    <row r="11846" spans="1:9" x14ac:dyDescent="0.25">
      <c r="A11846" s="2"/>
      <c r="B11846" s="2"/>
      <c r="C11846" s="2" t="s">
        <v>23</v>
      </c>
      <c r="D11846" s="1" t="s">
        <v>11</v>
      </c>
      <c r="E11846">
        <v>1</v>
      </c>
      <c r="F11846">
        <v>1</v>
      </c>
      <c r="G11846">
        <v>2.3917723032767279E-4</v>
      </c>
      <c r="H11846">
        <v>-1</v>
      </c>
      <c r="I11846" s="3" t="str">
        <f t="shared" si="185"/>
        <v/>
      </c>
    </row>
    <row r="11847" spans="1:9" x14ac:dyDescent="0.25">
      <c r="A11847" s="2"/>
      <c r="B11847" s="2"/>
      <c r="C11847" s="2"/>
      <c r="D11847" s="1" t="s">
        <v>12</v>
      </c>
      <c r="E11847">
        <v>2</v>
      </c>
      <c r="F11847">
        <v>3</v>
      </c>
      <c r="G11847">
        <v>7.7299665034784846E-4</v>
      </c>
      <c r="H11847">
        <v>1.0414947766232709E-3</v>
      </c>
      <c r="I11847" s="3">
        <f t="shared" si="185"/>
        <v>7.2091243813412702E-8</v>
      </c>
    </row>
    <row r="11848" spans="1:9" x14ac:dyDescent="0.25">
      <c r="A11848" s="2"/>
      <c r="B11848" s="2"/>
      <c r="C11848" s="2" t="s">
        <v>24</v>
      </c>
      <c r="D11848" s="1" t="s">
        <v>11</v>
      </c>
      <c r="E11848">
        <v>1</v>
      </c>
      <c r="F11848">
        <v>1</v>
      </c>
      <c r="G11848">
        <v>2.428363283147159E-4</v>
      </c>
      <c r="H11848">
        <v>-1</v>
      </c>
      <c r="I11848" s="3" t="str">
        <f t="shared" si="185"/>
        <v/>
      </c>
    </row>
    <row r="11849" spans="1:9" x14ac:dyDescent="0.25">
      <c r="A11849" s="2"/>
      <c r="B11849" s="2"/>
      <c r="C11849" s="2"/>
      <c r="D11849" s="1" t="s">
        <v>12</v>
      </c>
      <c r="E11849">
        <v>2</v>
      </c>
      <c r="F11849">
        <v>4</v>
      </c>
      <c r="G11849">
        <v>1.0698047606311849E-3</v>
      </c>
      <c r="H11849">
        <v>1.134842204291541E-3</v>
      </c>
      <c r="I11849" s="3">
        <f t="shared" si="185"/>
        <v>4.2298690778739883E-9</v>
      </c>
    </row>
    <row r="11850" spans="1:9" x14ac:dyDescent="0.25">
      <c r="A11850" s="2"/>
      <c r="B11850" s="2"/>
      <c r="C11850" s="1" t="s">
        <v>25</v>
      </c>
      <c r="D11850" s="1" t="s">
        <v>12</v>
      </c>
      <c r="E11850">
        <v>1</v>
      </c>
      <c r="F11850">
        <v>5</v>
      </c>
      <c r="G11850">
        <v>1.3679890560875511E-3</v>
      </c>
      <c r="H11850">
        <v>1.2281896319598111E-3</v>
      </c>
      <c r="I11850" s="3">
        <f t="shared" si="185"/>
        <v>1.9543878986447735E-8</v>
      </c>
    </row>
    <row r="11851" spans="1:9" x14ac:dyDescent="0.25">
      <c r="A11851" s="2"/>
      <c r="B11851" s="2" t="s">
        <v>409</v>
      </c>
      <c r="C11851" s="1" t="s">
        <v>26</v>
      </c>
      <c r="D11851" s="1" t="s">
        <v>12</v>
      </c>
      <c r="E11851">
        <v>2</v>
      </c>
      <c r="F11851">
        <v>7</v>
      </c>
      <c r="G11851">
        <v>1.958041958041958E-3</v>
      </c>
      <c r="H11851">
        <v>1.7320800839552609E-3</v>
      </c>
      <c r="I11851" s="3">
        <f t="shared" ref="I11851:I11914" si="186">IF(H11851&lt;&gt;-1,(G11851-H11851)^2,"")</f>
        <v>5.1058768540772363E-8</v>
      </c>
    </row>
    <row r="11852" spans="1:9" x14ac:dyDescent="0.25">
      <c r="A11852" s="2"/>
      <c r="B11852" s="2"/>
      <c r="C11852" s="1" t="s">
        <v>27</v>
      </c>
      <c r="D11852" s="1" t="s">
        <v>12</v>
      </c>
      <c r="E11852">
        <v>2</v>
      </c>
      <c r="F11852">
        <v>8</v>
      </c>
      <c r="G11852">
        <v>2.3255813953488372E-3</v>
      </c>
      <c r="H11852">
        <v>1.5409401685737281E-3</v>
      </c>
      <c r="I11852" s="3">
        <f t="shared" si="186"/>
        <v>6.1566185475514819E-7</v>
      </c>
    </row>
    <row r="11853" spans="1:9" x14ac:dyDescent="0.25">
      <c r="A11853" s="2"/>
      <c r="B11853" s="2"/>
      <c r="C11853" s="1" t="s">
        <v>16</v>
      </c>
      <c r="D11853" s="1" t="s">
        <v>12</v>
      </c>
      <c r="E11853">
        <v>1</v>
      </c>
      <c r="F11853">
        <v>1</v>
      </c>
      <c r="G11853">
        <v>2.9735355337496281E-4</v>
      </c>
      <c r="H11853">
        <v>1.3498002531921959E-3</v>
      </c>
      <c r="I11853" s="3">
        <f t="shared" si="186"/>
        <v>1.1076440559561852E-6</v>
      </c>
    </row>
    <row r="11854" spans="1:9" x14ac:dyDescent="0.25">
      <c r="A11854" s="2"/>
      <c r="B11854" s="2"/>
      <c r="C11854" s="2" t="s">
        <v>17</v>
      </c>
      <c r="D11854" s="1" t="s">
        <v>11</v>
      </c>
      <c r="E11854">
        <v>1</v>
      </c>
      <c r="F11854">
        <v>2</v>
      </c>
      <c r="G11854">
        <v>5.5294442908487699E-4</v>
      </c>
      <c r="H11854">
        <v>-1</v>
      </c>
      <c r="I11854" s="3" t="str">
        <f t="shared" si="186"/>
        <v/>
      </c>
    </row>
    <row r="11855" spans="1:9" x14ac:dyDescent="0.25">
      <c r="A11855" s="2"/>
      <c r="B11855" s="2"/>
      <c r="C11855" s="2"/>
      <c r="D11855" s="1" t="s">
        <v>12</v>
      </c>
      <c r="E11855">
        <v>1</v>
      </c>
      <c r="F11855">
        <v>2</v>
      </c>
      <c r="G11855">
        <v>6.0350030175015089E-4</v>
      </c>
      <c r="H11855">
        <v>1.1586603378106631E-3</v>
      </c>
      <c r="I11855" s="3">
        <f t="shared" si="186"/>
        <v>3.0820266563870916E-7</v>
      </c>
    </row>
    <row r="11856" spans="1:9" x14ac:dyDescent="0.25">
      <c r="A11856" s="2"/>
      <c r="B11856" s="2"/>
      <c r="C11856" s="1" t="s">
        <v>18</v>
      </c>
      <c r="D11856" s="1" t="s">
        <v>12</v>
      </c>
      <c r="E11856">
        <v>2</v>
      </c>
      <c r="F11856">
        <v>3</v>
      </c>
      <c r="G11856">
        <v>9.6680631646793428E-4</v>
      </c>
      <c r="H11856">
        <v>9.6752042242913055E-4</v>
      </c>
      <c r="I11856" s="3">
        <f t="shared" si="186"/>
        <v>5.0994732381605204E-13</v>
      </c>
    </row>
    <row r="11857" spans="1:9" x14ac:dyDescent="0.25">
      <c r="A11857" s="2"/>
      <c r="B11857" s="2"/>
      <c r="C11857" s="1" t="s">
        <v>19</v>
      </c>
      <c r="D11857" s="1" t="s">
        <v>12</v>
      </c>
      <c r="E11857">
        <v>2</v>
      </c>
      <c r="F11857">
        <v>4</v>
      </c>
      <c r="G11857">
        <v>1.374098248024734E-3</v>
      </c>
      <c r="H11857">
        <v>7.7638050704759794E-4</v>
      </c>
      <c r="I11857" s="3">
        <f t="shared" si="186"/>
        <v>3.5726649787881073E-7</v>
      </c>
    </row>
    <row r="11858" spans="1:9" x14ac:dyDescent="0.25">
      <c r="A11858" s="2"/>
      <c r="B11858" s="2" t="s">
        <v>91</v>
      </c>
      <c r="C11858" s="1" t="s">
        <v>26</v>
      </c>
      <c r="D11858" s="1" t="s">
        <v>12</v>
      </c>
      <c r="E11858">
        <v>4</v>
      </c>
      <c r="F11858">
        <v>5</v>
      </c>
      <c r="G11858">
        <v>1.398601398601399E-3</v>
      </c>
      <c r="H11858">
        <v>-1</v>
      </c>
      <c r="I11858" s="3" t="str">
        <f t="shared" si="186"/>
        <v/>
      </c>
    </row>
    <row r="11859" spans="1:9" x14ac:dyDescent="0.25">
      <c r="A11859" s="2"/>
      <c r="B11859" s="2"/>
      <c r="C11859" s="1" t="s">
        <v>27</v>
      </c>
      <c r="D11859" s="1" t="s">
        <v>12</v>
      </c>
      <c r="E11859">
        <v>2</v>
      </c>
      <c r="F11859">
        <v>3</v>
      </c>
      <c r="G11859">
        <v>8.7209302325581394E-4</v>
      </c>
      <c r="H11859">
        <v>-1</v>
      </c>
      <c r="I11859" s="3" t="str">
        <f t="shared" si="186"/>
        <v/>
      </c>
    </row>
    <row r="11860" spans="1:9" x14ac:dyDescent="0.25">
      <c r="A11860" s="2"/>
      <c r="B11860" s="2"/>
      <c r="C11860" s="1" t="s">
        <v>17</v>
      </c>
      <c r="D11860" s="1" t="s">
        <v>12</v>
      </c>
      <c r="E11860">
        <v>1</v>
      </c>
      <c r="F11860">
        <v>1</v>
      </c>
      <c r="G11860">
        <v>3.0175015087507539E-4</v>
      </c>
      <c r="H11860">
        <v>-1</v>
      </c>
      <c r="I11860" s="3" t="str">
        <f t="shared" si="186"/>
        <v/>
      </c>
    </row>
    <row r="11861" spans="1:9" x14ac:dyDescent="0.25">
      <c r="A11861" s="2"/>
      <c r="B11861" s="2" t="s">
        <v>232</v>
      </c>
      <c r="C11861" s="1" t="s">
        <v>10</v>
      </c>
      <c r="D11861" s="1" t="s">
        <v>11</v>
      </c>
      <c r="E11861">
        <v>2</v>
      </c>
      <c r="F11861">
        <v>21</v>
      </c>
      <c r="G11861">
        <v>4.4472681067344354E-3</v>
      </c>
      <c r="H11861">
        <v>2.4686594587037831E-3</v>
      </c>
      <c r="I11861" s="3">
        <f t="shared" si="186"/>
        <v>3.9148921820616862E-6</v>
      </c>
    </row>
    <row r="11862" spans="1:9" x14ac:dyDescent="0.25">
      <c r="A11862" s="2"/>
      <c r="B11862" s="2"/>
      <c r="C11862" s="2" t="s">
        <v>13</v>
      </c>
      <c r="D11862" s="1" t="s">
        <v>11</v>
      </c>
      <c r="E11862">
        <v>1</v>
      </c>
      <c r="F11862">
        <v>13</v>
      </c>
      <c r="G11862">
        <v>2.9451744449478928E-3</v>
      </c>
      <c r="H11862">
        <v>3.497011527381137E-3</v>
      </c>
      <c r="I11862" s="3">
        <f t="shared" si="186"/>
        <v>3.0452416554843509E-7</v>
      </c>
    </row>
    <row r="11863" spans="1:9" x14ac:dyDescent="0.25">
      <c r="A11863" s="2"/>
      <c r="B11863" s="2"/>
      <c r="C11863" s="2"/>
      <c r="D11863" s="1" t="s">
        <v>12</v>
      </c>
      <c r="E11863">
        <v>1</v>
      </c>
      <c r="F11863">
        <v>16</v>
      </c>
      <c r="G11863">
        <v>3.9761431411530811E-3</v>
      </c>
      <c r="H11863">
        <v>2.7943600390781418E-3</v>
      </c>
      <c r="I11863" s="3">
        <f t="shared" si="186"/>
        <v>1.3966113003498663E-6</v>
      </c>
    </row>
    <row r="11864" spans="1:9" x14ac:dyDescent="0.25">
      <c r="A11864" s="2"/>
      <c r="B11864" s="2"/>
      <c r="C11864" s="2" t="s">
        <v>22</v>
      </c>
      <c r="D11864" s="1" t="s">
        <v>11</v>
      </c>
      <c r="E11864">
        <v>1</v>
      </c>
      <c r="F11864">
        <v>8</v>
      </c>
      <c r="G11864">
        <v>1.921229586935639E-3</v>
      </c>
      <c r="H11864">
        <v>4.5253635960584918E-3</v>
      </c>
      <c r="I11864" s="3">
        <f t="shared" si="186"/>
        <v>6.7815139374702619E-6</v>
      </c>
    </row>
    <row r="11865" spans="1:9" x14ac:dyDescent="0.25">
      <c r="A11865" s="2"/>
      <c r="B11865" s="2"/>
      <c r="C11865" s="2"/>
      <c r="D11865" s="1" t="s">
        <v>12</v>
      </c>
      <c r="E11865">
        <v>1</v>
      </c>
      <c r="F11865">
        <v>6</v>
      </c>
      <c r="G11865">
        <v>1.592779400053093E-3</v>
      </c>
      <c r="H11865">
        <v>2.3298708826098489E-3</v>
      </c>
      <c r="I11865" s="3">
        <f t="shared" si="186"/>
        <v>5.4330385365771637E-7</v>
      </c>
    </row>
    <row r="11866" spans="1:9" x14ac:dyDescent="0.25">
      <c r="A11866" s="2"/>
      <c r="B11866" s="2"/>
      <c r="C11866" s="2" t="s">
        <v>23</v>
      </c>
      <c r="D11866" s="1" t="s">
        <v>11</v>
      </c>
      <c r="E11866">
        <v>2</v>
      </c>
      <c r="F11866">
        <v>21</v>
      </c>
      <c r="G11866">
        <v>5.0227218368811286E-3</v>
      </c>
      <c r="H11866">
        <v>5.5537156647358452E-3</v>
      </c>
      <c r="I11866" s="3">
        <f t="shared" si="186"/>
        <v>2.8195444521980445E-7</v>
      </c>
    </row>
    <row r="11867" spans="1:9" x14ac:dyDescent="0.25">
      <c r="A11867" s="2"/>
      <c r="B11867" s="2"/>
      <c r="C11867" s="2"/>
      <c r="D11867" s="1" t="s">
        <v>12</v>
      </c>
      <c r="E11867">
        <v>1</v>
      </c>
      <c r="F11867">
        <v>3</v>
      </c>
      <c r="G11867">
        <v>7.7299665034784846E-4</v>
      </c>
      <c r="H11867">
        <v>1.8653817261415559E-3</v>
      </c>
      <c r="I11867" s="3">
        <f t="shared" si="186"/>
        <v>1.193305153816824E-6</v>
      </c>
    </row>
    <row r="11868" spans="1:9" x14ac:dyDescent="0.25">
      <c r="A11868" s="2"/>
      <c r="B11868" s="2"/>
      <c r="C11868" s="2" t="s">
        <v>24</v>
      </c>
      <c r="D11868" s="1" t="s">
        <v>11</v>
      </c>
      <c r="E11868">
        <v>3</v>
      </c>
      <c r="F11868">
        <v>32</v>
      </c>
      <c r="G11868">
        <v>7.7707625060709079E-3</v>
      </c>
      <c r="H11868">
        <v>6.5820677334131996E-3</v>
      </c>
      <c r="I11868" s="3">
        <f t="shared" si="186"/>
        <v>1.4129952625437609E-6</v>
      </c>
    </row>
    <row r="11869" spans="1:9" x14ac:dyDescent="0.25">
      <c r="A11869" s="2"/>
      <c r="B11869" s="2"/>
      <c r="C11869" s="2"/>
      <c r="D11869" s="1" t="s">
        <v>12</v>
      </c>
      <c r="E11869">
        <v>1</v>
      </c>
      <c r="F11869">
        <v>4</v>
      </c>
      <c r="G11869">
        <v>1.0698047606311849E-3</v>
      </c>
      <c r="H11869">
        <v>1.4008925696732629E-3</v>
      </c>
      <c r="I11869" s="3">
        <f t="shared" si="186"/>
        <v>1.096191372962835E-7</v>
      </c>
    </row>
    <row r="11870" spans="1:9" x14ac:dyDescent="0.25">
      <c r="A11870" s="2"/>
      <c r="B11870" s="2"/>
      <c r="C11870" s="2" t="s">
        <v>25</v>
      </c>
      <c r="D11870" s="1" t="s">
        <v>11</v>
      </c>
      <c r="E11870">
        <v>3</v>
      </c>
      <c r="F11870">
        <v>32</v>
      </c>
      <c r="G11870">
        <v>8.130081300813009E-3</v>
      </c>
      <c r="H11870">
        <v>7.6104198020905539E-3</v>
      </c>
      <c r="I11870" s="3">
        <f t="shared" si="186"/>
        <v>2.7004807325446819E-7</v>
      </c>
    </row>
    <row r="11871" spans="1:9" x14ac:dyDescent="0.25">
      <c r="A11871" s="2"/>
      <c r="B11871" s="2"/>
      <c r="C11871" s="2"/>
      <c r="D11871" s="1" t="s">
        <v>12</v>
      </c>
      <c r="E11871">
        <v>1</v>
      </c>
      <c r="F11871">
        <v>7</v>
      </c>
      <c r="G11871">
        <v>1.915184678522572E-3</v>
      </c>
      <c r="H11871">
        <v>9.3640341320497039E-4</v>
      </c>
      <c r="I11871" s="3">
        <f t="shared" si="186"/>
        <v>9.5801276533672525E-7</v>
      </c>
    </row>
    <row r="11872" spans="1:9" x14ac:dyDescent="0.25">
      <c r="A11872" s="2"/>
      <c r="B11872" s="2" t="s">
        <v>226</v>
      </c>
      <c r="C11872" s="2" t="s">
        <v>26</v>
      </c>
      <c r="D11872" s="1" t="s">
        <v>11</v>
      </c>
      <c r="E11872">
        <v>2</v>
      </c>
      <c r="F11872">
        <v>30</v>
      </c>
      <c r="G11872">
        <v>7.5949367088607592E-3</v>
      </c>
      <c r="H11872">
        <v>7.7925301423151534E-3</v>
      </c>
      <c r="I11872" s="3">
        <f t="shared" si="186"/>
        <v>3.9043164944296093E-8</v>
      </c>
    </row>
    <row r="11873" spans="1:9" x14ac:dyDescent="0.25">
      <c r="A11873" s="2"/>
      <c r="B11873" s="2"/>
      <c r="C11873" s="2"/>
      <c r="D11873" s="1" t="s">
        <v>12</v>
      </c>
      <c r="E11873">
        <v>2</v>
      </c>
      <c r="F11873">
        <v>5</v>
      </c>
      <c r="G11873">
        <v>1.398601398601399E-3</v>
      </c>
      <c r="H11873">
        <v>2.6108315310320561E-3</v>
      </c>
      <c r="I11873" s="3">
        <f t="shared" si="186"/>
        <v>1.4695018939728483E-6</v>
      </c>
    </row>
    <row r="11874" spans="1:9" x14ac:dyDescent="0.25">
      <c r="A11874" s="2"/>
      <c r="B11874" s="2"/>
      <c r="C11874" s="2" t="s">
        <v>27</v>
      </c>
      <c r="D11874" s="1" t="s">
        <v>11</v>
      </c>
      <c r="E11874">
        <v>3</v>
      </c>
      <c r="F11874">
        <v>31</v>
      </c>
      <c r="G11874">
        <v>8.1729501713683102E-3</v>
      </c>
      <c r="H11874">
        <v>6.9061626931214357E-3</v>
      </c>
      <c r="I11874" s="3">
        <f t="shared" si="186"/>
        <v>1.6047505150430755E-6</v>
      </c>
    </row>
    <row r="11875" spans="1:9" x14ac:dyDescent="0.25">
      <c r="A11875" s="2"/>
      <c r="B11875" s="2"/>
      <c r="C11875" s="2"/>
      <c r="D11875" s="1" t="s">
        <v>12</v>
      </c>
      <c r="E11875">
        <v>1</v>
      </c>
      <c r="F11875">
        <v>11</v>
      </c>
      <c r="G11875">
        <v>3.1976744186046511E-3</v>
      </c>
      <c r="H11875">
        <v>3.255972310182063E-3</v>
      </c>
      <c r="I11875" s="3">
        <f t="shared" si="186"/>
        <v>3.3986441623716675E-9</v>
      </c>
    </row>
    <row r="11876" spans="1:9" x14ac:dyDescent="0.25">
      <c r="A11876" s="2"/>
      <c r="B11876" s="2"/>
      <c r="C11876" s="2" t="s">
        <v>16</v>
      </c>
      <c r="D11876" s="1" t="s">
        <v>11</v>
      </c>
      <c r="E11876">
        <v>1</v>
      </c>
      <c r="F11876">
        <v>22</v>
      </c>
      <c r="G11876">
        <v>5.6980056980056983E-3</v>
      </c>
      <c r="H11876">
        <v>6.019795243927718E-3</v>
      </c>
      <c r="I11876" s="3">
        <f t="shared" si="186"/>
        <v>1.035485118646996E-7</v>
      </c>
    </row>
    <row r="11877" spans="1:9" x14ac:dyDescent="0.25">
      <c r="A11877" s="2"/>
      <c r="B11877" s="2"/>
      <c r="C11877" s="2"/>
      <c r="D11877" s="1" t="s">
        <v>12</v>
      </c>
      <c r="E11877">
        <v>1</v>
      </c>
      <c r="F11877">
        <v>18</v>
      </c>
      <c r="G11877">
        <v>5.3523639607493314E-3</v>
      </c>
      <c r="H11877">
        <v>3.9011130893320698E-3</v>
      </c>
      <c r="I11877" s="3">
        <f t="shared" si="186"/>
        <v>2.1061290917893608E-6</v>
      </c>
    </row>
    <row r="11878" spans="1:9" x14ac:dyDescent="0.25">
      <c r="A11878" s="2"/>
      <c r="B11878" s="2"/>
      <c r="C11878" s="2" t="s">
        <v>17</v>
      </c>
      <c r="D11878" s="1" t="s">
        <v>11</v>
      </c>
      <c r="E11878">
        <v>2</v>
      </c>
      <c r="F11878">
        <v>14</v>
      </c>
      <c r="G11878">
        <v>3.8706110035941388E-3</v>
      </c>
      <c r="H11878">
        <v>5.1334277947339994E-3</v>
      </c>
      <c r="I11878" s="3">
        <f t="shared" si="186"/>
        <v>1.5947062479847743E-6</v>
      </c>
    </row>
    <row r="11879" spans="1:9" x14ac:dyDescent="0.25">
      <c r="A11879" s="2"/>
      <c r="B11879" s="2"/>
      <c r="C11879" s="2"/>
      <c r="D11879" s="1" t="s">
        <v>12</v>
      </c>
      <c r="E11879">
        <v>2</v>
      </c>
      <c r="F11879">
        <v>13</v>
      </c>
      <c r="G11879">
        <v>3.9227519613759809E-3</v>
      </c>
      <c r="H11879">
        <v>4.5462538684820772E-3</v>
      </c>
      <c r="I11879" s="3">
        <f t="shared" si="186"/>
        <v>3.8875462816493906E-7</v>
      </c>
    </row>
    <row r="11880" spans="1:9" x14ac:dyDescent="0.25">
      <c r="A11880" s="2"/>
      <c r="B11880" s="2"/>
      <c r="C11880" s="2" t="s">
        <v>18</v>
      </c>
      <c r="D11880" s="1" t="s">
        <v>11</v>
      </c>
      <c r="E11880">
        <v>1</v>
      </c>
      <c r="F11880">
        <v>13</v>
      </c>
      <c r="G11880">
        <v>3.658879819870532E-3</v>
      </c>
      <c r="H11880">
        <v>4.2470603455402817E-3</v>
      </c>
      <c r="I11880" s="3">
        <f t="shared" si="186"/>
        <v>3.4595633077714308E-7</v>
      </c>
    </row>
    <row r="11881" spans="1:9" x14ac:dyDescent="0.25">
      <c r="A11881" s="2"/>
      <c r="B11881" s="2"/>
      <c r="C11881" s="2"/>
      <c r="D11881" s="1" t="s">
        <v>12</v>
      </c>
      <c r="E11881">
        <v>2</v>
      </c>
      <c r="F11881">
        <v>26</v>
      </c>
      <c r="G11881">
        <v>8.3789880760554297E-3</v>
      </c>
      <c r="H11881">
        <v>5.1913946476320836E-3</v>
      </c>
      <c r="I11881" s="3">
        <f t="shared" si="186"/>
        <v>1.0160751864927701E-5</v>
      </c>
    </row>
    <row r="11882" spans="1:9" x14ac:dyDescent="0.25">
      <c r="A11882" s="2"/>
      <c r="B11882" s="2"/>
      <c r="C11882" s="2" t="s">
        <v>19</v>
      </c>
      <c r="D11882" s="1" t="s">
        <v>11</v>
      </c>
      <c r="E11882">
        <v>2</v>
      </c>
      <c r="F11882">
        <v>15</v>
      </c>
      <c r="G11882">
        <v>4.464285714285714E-3</v>
      </c>
      <c r="H11882">
        <v>3.360692896346564E-3</v>
      </c>
      <c r="I11882" s="3">
        <f t="shared" si="186"/>
        <v>1.217917107806874E-6</v>
      </c>
    </row>
    <row r="11883" spans="1:9" x14ac:dyDescent="0.25">
      <c r="A11883" s="2"/>
      <c r="B11883" s="2"/>
      <c r="C11883" s="2"/>
      <c r="D11883" s="1" t="s">
        <v>12</v>
      </c>
      <c r="E11883">
        <v>2</v>
      </c>
      <c r="F11883">
        <v>9</v>
      </c>
      <c r="G11883">
        <v>3.091721058055651E-3</v>
      </c>
      <c r="H11883">
        <v>5.8365354267820909E-3</v>
      </c>
      <c r="I11883" s="3">
        <f t="shared" si="186"/>
        <v>7.5340059187671254E-6</v>
      </c>
    </row>
    <row r="11884" spans="1:9" x14ac:dyDescent="0.25">
      <c r="A11884" s="2"/>
      <c r="B11884" s="2" t="s">
        <v>589</v>
      </c>
      <c r="C11884" s="1" t="s">
        <v>16</v>
      </c>
      <c r="D11884" s="1" t="s">
        <v>12</v>
      </c>
      <c r="E11884">
        <v>1</v>
      </c>
      <c r="F11884">
        <v>1</v>
      </c>
      <c r="G11884">
        <v>2.9735355337496281E-4</v>
      </c>
      <c r="H11884">
        <v>-1</v>
      </c>
      <c r="I11884" s="3" t="str">
        <f t="shared" si="186"/>
        <v/>
      </c>
    </row>
    <row r="11885" spans="1:9" x14ac:dyDescent="0.25">
      <c r="A11885" s="2"/>
      <c r="B11885" s="2"/>
      <c r="C11885" s="2" t="s">
        <v>17</v>
      </c>
      <c r="D11885" s="1" t="s">
        <v>11</v>
      </c>
      <c r="E11885">
        <v>1</v>
      </c>
      <c r="F11885">
        <v>2</v>
      </c>
      <c r="G11885">
        <v>5.5294442908487699E-4</v>
      </c>
      <c r="H11885">
        <v>-1</v>
      </c>
      <c r="I11885" s="3" t="str">
        <f t="shared" si="186"/>
        <v/>
      </c>
    </row>
    <row r="11886" spans="1:9" x14ac:dyDescent="0.25">
      <c r="A11886" s="2"/>
      <c r="B11886" s="2"/>
      <c r="C11886" s="2"/>
      <c r="D11886" s="1" t="s">
        <v>12</v>
      </c>
      <c r="E11886">
        <v>1</v>
      </c>
      <c r="F11886">
        <v>1</v>
      </c>
      <c r="G11886">
        <v>3.0175015087507539E-4</v>
      </c>
      <c r="H11886">
        <v>-1</v>
      </c>
      <c r="I11886" s="3" t="str">
        <f t="shared" si="186"/>
        <v/>
      </c>
    </row>
    <row r="11887" spans="1:9" x14ac:dyDescent="0.25">
      <c r="A11887" s="2"/>
      <c r="B11887" s="2"/>
      <c r="C11887" s="1" t="s">
        <v>18</v>
      </c>
      <c r="D11887" s="1" t="s">
        <v>12</v>
      </c>
      <c r="E11887">
        <v>1</v>
      </c>
      <c r="F11887">
        <v>2</v>
      </c>
      <c r="G11887">
        <v>6.4453754431195622E-4</v>
      </c>
      <c r="H11887">
        <v>-1</v>
      </c>
      <c r="I11887" s="3" t="str">
        <f t="shared" si="186"/>
        <v/>
      </c>
    </row>
    <row r="11888" spans="1:9" x14ac:dyDescent="0.25">
      <c r="A11888" s="2"/>
      <c r="B11888" s="2" t="s">
        <v>216</v>
      </c>
      <c r="C11888" s="2" t="s">
        <v>10</v>
      </c>
      <c r="D11888" s="1" t="s">
        <v>11</v>
      </c>
      <c r="E11888">
        <v>1</v>
      </c>
      <c r="F11888">
        <v>14</v>
      </c>
      <c r="G11888">
        <v>2.964845404489623E-3</v>
      </c>
      <c r="H11888">
        <v>8.805404174302367E-3</v>
      </c>
      <c r="I11888" s="3">
        <f t="shared" si="186"/>
        <v>3.4112126743636556E-5</v>
      </c>
    </row>
    <row r="11889" spans="1:9" x14ac:dyDescent="0.25">
      <c r="A11889" s="2"/>
      <c r="B11889" s="2"/>
      <c r="C11889" s="2"/>
      <c r="D11889" s="1" t="s">
        <v>12</v>
      </c>
      <c r="E11889">
        <v>6</v>
      </c>
      <c r="F11889">
        <v>73</v>
      </c>
      <c r="G11889">
        <v>1.7088014981273408E-2</v>
      </c>
      <c r="H11889">
        <v>1.7438148409641911E-2</v>
      </c>
      <c r="I11889" s="3">
        <f t="shared" si="186"/>
        <v>1.2259341766108152E-7</v>
      </c>
    </row>
    <row r="11890" spans="1:9" x14ac:dyDescent="0.25">
      <c r="A11890" s="2"/>
      <c r="B11890" s="2"/>
      <c r="C11890" s="2" t="s">
        <v>13</v>
      </c>
      <c r="D11890" s="1" t="s">
        <v>11</v>
      </c>
      <c r="E11890">
        <v>3</v>
      </c>
      <c r="F11890">
        <v>42</v>
      </c>
      <c r="G11890">
        <v>9.5151789759854999E-3</v>
      </c>
      <c r="H11890">
        <v>8.3231215446298301E-3</v>
      </c>
      <c r="I11890" s="3">
        <f t="shared" si="186"/>
        <v>1.4210009196502774E-6</v>
      </c>
    </row>
    <row r="11891" spans="1:9" x14ac:dyDescent="0.25">
      <c r="A11891" s="2"/>
      <c r="B11891" s="2"/>
      <c r="C11891" s="2"/>
      <c r="D11891" s="1" t="s">
        <v>12</v>
      </c>
      <c r="E11891">
        <v>5</v>
      </c>
      <c r="F11891">
        <v>31</v>
      </c>
      <c r="G11891">
        <v>7.7037773359840958E-3</v>
      </c>
      <c r="H11891">
        <v>1.602143217582306E-2</v>
      </c>
      <c r="I11891" s="3">
        <f t="shared" si="186"/>
        <v>6.9183382034696526E-5</v>
      </c>
    </row>
    <row r="11892" spans="1:9" x14ac:dyDescent="0.25">
      <c r="A11892" s="2"/>
      <c r="B11892" s="2"/>
      <c r="C11892" s="2" t="s">
        <v>22</v>
      </c>
      <c r="D11892" s="1" t="s">
        <v>11</v>
      </c>
      <c r="E11892">
        <v>1</v>
      </c>
      <c r="F11892">
        <v>1</v>
      </c>
      <c r="G11892">
        <v>2.4015369836695479E-4</v>
      </c>
      <c r="H11892">
        <v>7.8408389149572932E-3</v>
      </c>
      <c r="I11892" s="3">
        <f t="shared" si="186"/>
        <v>5.7770415761694926E-5</v>
      </c>
    </row>
    <row r="11893" spans="1:9" x14ac:dyDescent="0.25">
      <c r="A11893" s="2"/>
      <c r="B11893" s="2"/>
      <c r="C11893" s="2"/>
      <c r="D11893" s="1" t="s">
        <v>12</v>
      </c>
      <c r="E11893">
        <v>6</v>
      </c>
      <c r="F11893">
        <v>62</v>
      </c>
      <c r="G11893">
        <v>1.645872046721529E-2</v>
      </c>
      <c r="H11893">
        <v>1.460471594200421E-2</v>
      </c>
      <c r="I11893" s="3">
        <f t="shared" si="186"/>
        <v>3.4373327795031644E-6</v>
      </c>
    </row>
    <row r="11894" spans="1:9" x14ac:dyDescent="0.25">
      <c r="A11894" s="2"/>
      <c r="B11894" s="2"/>
      <c r="C11894" s="2" t="s">
        <v>23</v>
      </c>
      <c r="D11894" s="1" t="s">
        <v>11</v>
      </c>
      <c r="E11894">
        <v>2</v>
      </c>
      <c r="F11894">
        <v>82</v>
      </c>
      <c r="G11894">
        <v>1.961253288686917E-2</v>
      </c>
      <c r="H11894">
        <v>7.3585562852847564E-3</v>
      </c>
      <c r="I11894" s="3">
        <f t="shared" si="186"/>
        <v>1.5015994255217831E-4</v>
      </c>
    </row>
    <row r="11895" spans="1:9" x14ac:dyDescent="0.25">
      <c r="A11895" s="2"/>
      <c r="B11895" s="2"/>
      <c r="C11895" s="2"/>
      <c r="D11895" s="1" t="s">
        <v>12</v>
      </c>
      <c r="E11895">
        <v>2</v>
      </c>
      <c r="F11895">
        <v>18</v>
      </c>
      <c r="G11895">
        <v>4.6379799020870912E-3</v>
      </c>
      <c r="H11895">
        <v>1.318799970818536E-2</v>
      </c>
      <c r="I11895" s="3">
        <f t="shared" si="186"/>
        <v>7.3102838684672674E-5</v>
      </c>
    </row>
    <row r="11896" spans="1:9" x14ac:dyDescent="0.25">
      <c r="A11896" s="2"/>
      <c r="B11896" s="2"/>
      <c r="C11896" s="2" t="s">
        <v>24</v>
      </c>
      <c r="D11896" s="1" t="s">
        <v>11</v>
      </c>
      <c r="E11896">
        <v>4</v>
      </c>
      <c r="F11896">
        <v>34</v>
      </c>
      <c r="G11896">
        <v>8.2564351627003405E-3</v>
      </c>
      <c r="H11896">
        <v>6.8762736556122186E-3</v>
      </c>
      <c r="I11896" s="3">
        <f t="shared" si="186"/>
        <v>1.9048457856477559E-6</v>
      </c>
    </row>
    <row r="11897" spans="1:9" x14ac:dyDescent="0.25">
      <c r="A11897" s="2"/>
      <c r="B11897" s="2"/>
      <c r="C11897" s="2"/>
      <c r="D11897" s="1" t="s">
        <v>12</v>
      </c>
      <c r="E11897">
        <v>7</v>
      </c>
      <c r="F11897">
        <v>147</v>
      </c>
      <c r="G11897">
        <v>3.9315324953196042E-2</v>
      </c>
      <c r="H11897">
        <v>1.17712834743665E-2</v>
      </c>
      <c r="I11897" s="3">
        <f t="shared" si="186"/>
        <v>7.5867422098748242E-4</v>
      </c>
    </row>
    <row r="11898" spans="1:9" x14ac:dyDescent="0.25">
      <c r="A11898" s="2"/>
      <c r="B11898" s="2"/>
      <c r="C11898" s="2" t="s">
        <v>25</v>
      </c>
      <c r="D11898" s="1" t="s">
        <v>11</v>
      </c>
      <c r="E11898">
        <v>3</v>
      </c>
      <c r="F11898">
        <v>21</v>
      </c>
      <c r="G11898">
        <v>5.335365853658537E-3</v>
      </c>
      <c r="H11898">
        <v>6.3939910259396826E-3</v>
      </c>
      <c r="I11898" s="3">
        <f t="shared" si="186"/>
        <v>1.1206872553872852E-6</v>
      </c>
    </row>
    <row r="11899" spans="1:9" x14ac:dyDescent="0.25">
      <c r="A11899" s="2"/>
      <c r="B11899" s="2"/>
      <c r="C11899" s="2"/>
      <c r="D11899" s="1" t="s">
        <v>12</v>
      </c>
      <c r="E11899">
        <v>7</v>
      </c>
      <c r="F11899">
        <v>40</v>
      </c>
      <c r="G11899">
        <v>1.094391244870041E-2</v>
      </c>
      <c r="H11899">
        <v>1.035456724054765E-2</v>
      </c>
      <c r="I11899" s="3">
        <f t="shared" si="186"/>
        <v>3.4732777437262054E-7</v>
      </c>
    </row>
    <row r="11900" spans="1:9" x14ac:dyDescent="0.25">
      <c r="A11900" s="2"/>
      <c r="B11900" s="2"/>
      <c r="C11900" s="2" t="s">
        <v>26</v>
      </c>
      <c r="D11900" s="1" t="s">
        <v>11</v>
      </c>
      <c r="E11900">
        <v>7</v>
      </c>
      <c r="F11900">
        <v>64</v>
      </c>
      <c r="G11900">
        <v>1.6202531645569621E-2</v>
      </c>
      <c r="H11900">
        <v>5.9117083962671457E-3</v>
      </c>
      <c r="I11900" s="3">
        <f t="shared" si="186"/>
        <v>1.0590104314838436E-4</v>
      </c>
    </row>
    <row r="11901" spans="1:9" x14ac:dyDescent="0.25">
      <c r="A11901" s="2"/>
      <c r="B11901" s="2"/>
      <c r="C11901" s="2"/>
      <c r="D11901" s="1" t="s">
        <v>12</v>
      </c>
      <c r="E11901">
        <v>1</v>
      </c>
      <c r="F11901">
        <v>4</v>
      </c>
      <c r="G11901">
        <v>1.1188811188811191E-3</v>
      </c>
      <c r="H11901">
        <v>8.9378510067288017E-3</v>
      </c>
      <c r="I11901" s="3">
        <f t="shared" si="186"/>
        <v>6.1136290107068799E-5</v>
      </c>
    </row>
    <row r="11902" spans="1:9" x14ac:dyDescent="0.25">
      <c r="A11902" s="2"/>
      <c r="B11902" s="2"/>
      <c r="C11902" s="1" t="s">
        <v>27</v>
      </c>
      <c r="D11902" s="1" t="s">
        <v>11</v>
      </c>
      <c r="E11902">
        <v>1</v>
      </c>
      <c r="F11902">
        <v>6</v>
      </c>
      <c r="G11902">
        <v>1.5818613234906409E-3</v>
      </c>
      <c r="H11902">
        <v>5.4294257665946088E-3</v>
      </c>
      <c r="I11902" s="3">
        <f t="shared" si="186"/>
        <v>1.4803752143837947E-5</v>
      </c>
    </row>
    <row r="11903" spans="1:9" x14ac:dyDescent="0.25">
      <c r="A11903" s="2"/>
      <c r="B11903" s="2"/>
      <c r="C11903" s="2" t="s">
        <v>16</v>
      </c>
      <c r="D11903" s="1" t="s">
        <v>11</v>
      </c>
      <c r="E11903">
        <v>2</v>
      </c>
      <c r="F11903">
        <v>7</v>
      </c>
      <c r="G11903">
        <v>1.8130018130018131E-3</v>
      </c>
      <c r="H11903">
        <v>4.947143136922072E-3</v>
      </c>
      <c r="I11903" s="3">
        <f t="shared" si="186"/>
        <v>9.8228418383046326E-6</v>
      </c>
    </row>
    <row r="11904" spans="1:9" x14ac:dyDescent="0.25">
      <c r="A11904" s="2"/>
      <c r="B11904" s="2"/>
      <c r="C11904" s="2"/>
      <c r="D11904" s="1" t="s">
        <v>12</v>
      </c>
      <c r="E11904">
        <v>3</v>
      </c>
      <c r="F11904">
        <v>13</v>
      </c>
      <c r="G11904">
        <v>3.8655961938745169E-3</v>
      </c>
      <c r="H11904">
        <v>7.5211347729099483E-3</v>
      </c>
      <c r="I11904" s="3">
        <f t="shared" si="186"/>
        <v>1.3362962302816381E-5</v>
      </c>
    </row>
    <row r="11905" spans="1:9" x14ac:dyDescent="0.25">
      <c r="A11905" s="2"/>
      <c r="B11905" s="2"/>
      <c r="C11905" s="1" t="s">
        <v>17</v>
      </c>
      <c r="D11905" s="1" t="s">
        <v>11</v>
      </c>
      <c r="E11905">
        <v>2</v>
      </c>
      <c r="F11905">
        <v>3</v>
      </c>
      <c r="G11905">
        <v>8.2941664362731543E-4</v>
      </c>
      <c r="H11905">
        <v>4.4648605072495342E-3</v>
      </c>
      <c r="I11905" s="3">
        <f t="shared" si="186"/>
        <v>1.3216452085548446E-5</v>
      </c>
    </row>
    <row r="11906" spans="1:9" x14ac:dyDescent="0.25">
      <c r="A11906" s="2"/>
      <c r="B11906" s="2"/>
      <c r="C11906" s="1" t="s">
        <v>19</v>
      </c>
      <c r="D11906" s="1" t="s">
        <v>12</v>
      </c>
      <c r="E11906">
        <v>1</v>
      </c>
      <c r="F11906">
        <v>14</v>
      </c>
      <c r="G11906">
        <v>4.8093438680865694E-3</v>
      </c>
      <c r="H11906">
        <v>6.1044185390910968E-3</v>
      </c>
      <c r="I11906" s="3">
        <f t="shared" si="186"/>
        <v>1.6772184034774847E-6</v>
      </c>
    </row>
    <row r="11907" spans="1:9" x14ac:dyDescent="0.25">
      <c r="A11907" s="2"/>
      <c r="B11907" s="2" t="s">
        <v>49</v>
      </c>
      <c r="C11907" s="2" t="s">
        <v>10</v>
      </c>
      <c r="D11907" s="1" t="s">
        <v>11</v>
      </c>
      <c r="E11907">
        <v>1</v>
      </c>
      <c r="F11907">
        <v>1</v>
      </c>
      <c r="G11907">
        <v>2.1177467174925881E-4</v>
      </c>
      <c r="H11907">
        <v>1.6096778577622781E-4</v>
      </c>
      <c r="I11907" s="3">
        <f t="shared" si="186"/>
        <v>2.5813396622765738E-9</v>
      </c>
    </row>
    <row r="11908" spans="1:9" x14ac:dyDescent="0.25">
      <c r="A11908" s="2"/>
      <c r="B11908" s="2"/>
      <c r="C11908" s="2"/>
      <c r="D11908" s="1" t="s">
        <v>12</v>
      </c>
      <c r="E11908">
        <v>1</v>
      </c>
      <c r="F11908">
        <v>2</v>
      </c>
      <c r="G11908">
        <v>4.6816479400749059E-4</v>
      </c>
      <c r="H11908">
        <v>6.6960833000494463E-4</v>
      </c>
      <c r="I11908" s="3">
        <f t="shared" si="186"/>
        <v>4.0579498195157558E-8</v>
      </c>
    </row>
    <row r="11909" spans="1:9" x14ac:dyDescent="0.25">
      <c r="A11909" s="2"/>
      <c r="B11909" s="2"/>
      <c r="C11909" s="1" t="s">
        <v>13</v>
      </c>
      <c r="D11909" s="1" t="s">
        <v>12</v>
      </c>
      <c r="E11909">
        <v>2</v>
      </c>
      <c r="F11909">
        <v>3</v>
      </c>
      <c r="G11909">
        <v>7.4552683896620276E-4</v>
      </c>
      <c r="H11909">
        <v>6.6577790023808774E-4</v>
      </c>
      <c r="I11909" s="3">
        <f t="shared" si="186"/>
        <v>6.3598932282606449E-9</v>
      </c>
    </row>
    <row r="11910" spans="1:9" x14ac:dyDescent="0.25">
      <c r="A11910" s="2"/>
      <c r="B11910" s="2"/>
      <c r="C11910" s="1" t="s">
        <v>22</v>
      </c>
      <c r="D11910" s="1" t="s">
        <v>12</v>
      </c>
      <c r="E11910">
        <v>1</v>
      </c>
      <c r="F11910">
        <v>1</v>
      </c>
      <c r="G11910">
        <v>2.6546323334218213E-4</v>
      </c>
      <c r="H11910">
        <v>6.6194747047123084E-4</v>
      </c>
      <c r="I11910" s="3">
        <f t="shared" si="186"/>
        <v>1.5719975029180372E-7</v>
      </c>
    </row>
    <row r="11911" spans="1:9" x14ac:dyDescent="0.25">
      <c r="A11911" s="2"/>
      <c r="B11911" s="2"/>
      <c r="C11911" s="2" t="s">
        <v>23</v>
      </c>
      <c r="D11911" s="1" t="s">
        <v>11</v>
      </c>
      <c r="E11911">
        <v>1</v>
      </c>
      <c r="F11911">
        <v>1</v>
      </c>
      <c r="G11911">
        <v>2.3917723032767279E-4</v>
      </c>
      <c r="H11911">
        <v>2.5790895732049181E-4</v>
      </c>
      <c r="I11911" s="3">
        <f t="shared" si="186"/>
        <v>3.5087759613350469E-10</v>
      </c>
    </row>
    <row r="11912" spans="1:9" x14ac:dyDescent="0.25">
      <c r="A11912" s="2"/>
      <c r="B11912" s="2"/>
      <c r="C11912" s="2"/>
      <c r="D11912" s="1" t="s">
        <v>12</v>
      </c>
      <c r="E11912">
        <v>1</v>
      </c>
      <c r="F11912">
        <v>1</v>
      </c>
      <c r="G11912">
        <v>2.576655501159495E-4</v>
      </c>
      <c r="H11912">
        <v>6.5811704070437395E-4</v>
      </c>
      <c r="I11912" s="3">
        <f t="shared" si="186"/>
        <v>1.6036139631449099E-7</v>
      </c>
    </row>
    <row r="11913" spans="1:9" x14ac:dyDescent="0.25">
      <c r="A11913" s="2"/>
      <c r="B11913" s="2"/>
      <c r="C11913" s="1" t="s">
        <v>24</v>
      </c>
      <c r="D11913" s="1" t="s">
        <v>12</v>
      </c>
      <c r="E11913">
        <v>3</v>
      </c>
      <c r="F11913">
        <v>6</v>
      </c>
      <c r="G11913">
        <v>1.604707140946777E-3</v>
      </c>
      <c r="H11913">
        <v>6.5428661093751706E-4</v>
      </c>
      <c r="I11913" s="3">
        <f t="shared" si="186"/>
        <v>9.0329918386308252E-7</v>
      </c>
    </row>
    <row r="11914" spans="1:9" x14ac:dyDescent="0.25">
      <c r="A11914" s="2"/>
      <c r="B11914" s="2"/>
      <c r="C11914" s="2" t="s">
        <v>25</v>
      </c>
      <c r="D11914" s="1" t="s">
        <v>11</v>
      </c>
      <c r="E11914">
        <v>1</v>
      </c>
      <c r="F11914">
        <v>1</v>
      </c>
      <c r="G11914">
        <v>2.5406504065040648E-4</v>
      </c>
      <c r="H11914">
        <v>3.548501288647557E-4</v>
      </c>
      <c r="I11914" s="3">
        <f t="shared" si="186"/>
        <v>1.0157634006374156E-8</v>
      </c>
    </row>
    <row r="11915" spans="1:9" x14ac:dyDescent="0.25">
      <c r="A11915" s="2"/>
      <c r="B11915" s="2"/>
      <c r="C11915" s="2"/>
      <c r="D11915" s="1" t="s">
        <v>12</v>
      </c>
      <c r="E11915">
        <v>4</v>
      </c>
      <c r="F11915">
        <v>5</v>
      </c>
      <c r="G11915">
        <v>1.3679890560875511E-3</v>
      </c>
      <c r="H11915">
        <v>6.5045618117066017E-4</v>
      </c>
      <c r="I11915" s="3">
        <f t="shared" ref="I11915:I11978" si="187">IF(H11915&lt;&gt;-1,(G11915-H11915)^2,"")</f>
        <v>5.148534265864986E-7</v>
      </c>
    </row>
    <row r="11916" spans="1:9" x14ac:dyDescent="0.25">
      <c r="A11916" s="2"/>
      <c r="B11916" s="2"/>
      <c r="C11916" s="2" t="s">
        <v>26</v>
      </c>
      <c r="D11916" s="1" t="s">
        <v>11</v>
      </c>
      <c r="E11916">
        <v>2</v>
      </c>
      <c r="F11916">
        <v>2</v>
      </c>
      <c r="G11916">
        <v>5.0632911392405066E-4</v>
      </c>
      <c r="H11916">
        <v>4.517913004090196E-4</v>
      </c>
      <c r="I11916" s="3">
        <f t="shared" si="187"/>
        <v>2.9743731030003054E-9</v>
      </c>
    </row>
    <row r="11917" spans="1:9" x14ac:dyDescent="0.25">
      <c r="A11917" s="2"/>
      <c r="B11917" s="2"/>
      <c r="C11917" s="2"/>
      <c r="D11917" s="1" t="s">
        <v>12</v>
      </c>
      <c r="E11917">
        <v>2</v>
      </c>
      <c r="F11917">
        <v>2</v>
      </c>
      <c r="G11917">
        <v>5.5944055944055944E-4</v>
      </c>
      <c r="H11917">
        <v>6.4662575140380328E-4</v>
      </c>
      <c r="I11917" s="3">
        <f t="shared" si="187"/>
        <v>7.601257697667679E-9</v>
      </c>
    </row>
    <row r="11918" spans="1:9" x14ac:dyDescent="0.25">
      <c r="A11918" s="2"/>
      <c r="B11918" s="2"/>
      <c r="C11918" s="1" t="s">
        <v>16</v>
      </c>
      <c r="D11918" s="1" t="s">
        <v>12</v>
      </c>
      <c r="E11918">
        <v>1</v>
      </c>
      <c r="F11918">
        <v>1</v>
      </c>
      <c r="G11918">
        <v>2.9735355337496281E-4</v>
      </c>
      <c r="H11918">
        <v>6.4279532163694629E-4</v>
      </c>
      <c r="I11918" s="3">
        <f t="shared" si="187"/>
        <v>1.193300152599659E-7</v>
      </c>
    </row>
    <row r="11919" spans="1:9" x14ac:dyDescent="0.25">
      <c r="A11919" s="2"/>
      <c r="B11919" s="2"/>
      <c r="C11919" s="2" t="s">
        <v>18</v>
      </c>
      <c r="D11919" s="1" t="s">
        <v>11</v>
      </c>
      <c r="E11919">
        <v>2</v>
      </c>
      <c r="F11919">
        <v>2</v>
      </c>
      <c r="G11919">
        <v>5.6290458767238951E-4</v>
      </c>
      <c r="H11919">
        <v>5.4873247195328344E-4</v>
      </c>
      <c r="I11919" s="3">
        <f t="shared" si="187"/>
        <v>2.0084886395573356E-10</v>
      </c>
    </row>
    <row r="11920" spans="1:9" x14ac:dyDescent="0.25">
      <c r="A11920" s="2"/>
      <c r="B11920" s="2"/>
      <c r="C11920" s="2"/>
      <c r="D11920" s="1" t="s">
        <v>12</v>
      </c>
      <c r="E11920">
        <v>1</v>
      </c>
      <c r="F11920">
        <v>1</v>
      </c>
      <c r="G11920">
        <v>3.2226877215597811E-4</v>
      </c>
      <c r="H11920">
        <v>6.3896489187008939E-4</v>
      </c>
      <c r="I11920" s="3">
        <f t="shared" si="187"/>
        <v>1.002964322419747E-7</v>
      </c>
    </row>
    <row r="11921" spans="1:9" x14ac:dyDescent="0.25">
      <c r="A11921" s="2" t="s">
        <v>665</v>
      </c>
      <c r="B11921" s="2" t="s">
        <v>147</v>
      </c>
      <c r="C11921" s="2" t="s">
        <v>10</v>
      </c>
      <c r="D11921" s="1" t="s">
        <v>11</v>
      </c>
      <c r="E11921">
        <v>19</v>
      </c>
      <c r="F11921">
        <v>413</v>
      </c>
      <c r="G11921">
        <v>8.7462939432443876E-2</v>
      </c>
      <c r="H11921">
        <v>8.6398166300827639E-2</v>
      </c>
      <c r="I11921" s="3">
        <f t="shared" si="187"/>
        <v>1.1337418218118479E-6</v>
      </c>
    </row>
    <row r="11922" spans="1:9" x14ac:dyDescent="0.25">
      <c r="A11922" s="2"/>
      <c r="B11922" s="2"/>
      <c r="C11922" s="2"/>
      <c r="D11922" s="1" t="s">
        <v>12</v>
      </c>
      <c r="E11922">
        <v>13</v>
      </c>
      <c r="F11922">
        <v>304</v>
      </c>
      <c r="G11922">
        <v>7.116104868913857E-2</v>
      </c>
      <c r="H11922">
        <v>6.6517568901010959E-2</v>
      </c>
      <c r="I11922" s="3">
        <f t="shared" si="187"/>
        <v>2.1561904542749641E-5</v>
      </c>
    </row>
    <row r="11923" spans="1:9" x14ac:dyDescent="0.25">
      <c r="A11923" s="2"/>
      <c r="B11923" s="2"/>
      <c r="C11923" s="2" t="s">
        <v>13</v>
      </c>
      <c r="D11923" s="1" t="s">
        <v>11</v>
      </c>
      <c r="E11923">
        <v>15</v>
      </c>
      <c r="F11923">
        <v>365</v>
      </c>
      <c r="G11923">
        <v>8.2691436338921606E-2</v>
      </c>
      <c r="H11923">
        <v>8.5807053260641905E-2</v>
      </c>
      <c r="I11923" s="3">
        <f t="shared" si="187"/>
        <v>9.7070688029098708E-6</v>
      </c>
    </row>
    <row r="11924" spans="1:9" x14ac:dyDescent="0.25">
      <c r="A11924" s="2"/>
      <c r="B11924" s="2"/>
      <c r="C11924" s="2"/>
      <c r="D11924" s="1" t="s">
        <v>12</v>
      </c>
      <c r="E11924">
        <v>13</v>
      </c>
      <c r="F11924">
        <v>272</v>
      </c>
      <c r="G11924">
        <v>6.7594433399602388E-2</v>
      </c>
      <c r="H11924">
        <v>6.3732798238722965E-2</v>
      </c>
      <c r="I11924" s="3">
        <f t="shared" si="187"/>
        <v>1.4912226115740248E-5</v>
      </c>
    </row>
    <row r="11925" spans="1:9" x14ac:dyDescent="0.25">
      <c r="A11925" s="2"/>
      <c r="B11925" s="2"/>
      <c r="C11925" s="2" t="s">
        <v>22</v>
      </c>
      <c r="D11925" s="1" t="s">
        <v>11</v>
      </c>
      <c r="E11925">
        <v>14</v>
      </c>
      <c r="F11925">
        <v>354</v>
      </c>
      <c r="G11925">
        <v>8.5014409221902024E-2</v>
      </c>
      <c r="H11925">
        <v>8.5215940220456171E-2</v>
      </c>
      <c r="I11925" s="3">
        <f t="shared" si="187"/>
        <v>4.0614743378231787E-8</v>
      </c>
    </row>
    <row r="11926" spans="1:9" x14ac:dyDescent="0.25">
      <c r="A11926" s="2"/>
      <c r="B11926" s="2"/>
      <c r="C11926" s="2"/>
      <c r="D11926" s="1" t="s">
        <v>12</v>
      </c>
      <c r="E11926">
        <v>10</v>
      </c>
      <c r="F11926">
        <v>193</v>
      </c>
      <c r="G11926">
        <v>5.1234404035041148E-2</v>
      </c>
      <c r="H11926">
        <v>6.0948027576434971E-2</v>
      </c>
      <c r="I11926" s="3">
        <f t="shared" si="187"/>
        <v>9.4354482303920284E-5</v>
      </c>
    </row>
    <row r="11927" spans="1:9" x14ac:dyDescent="0.25">
      <c r="A11927" s="2"/>
      <c r="B11927" s="2"/>
      <c r="C11927" s="2" t="s">
        <v>23</v>
      </c>
      <c r="D11927" s="1" t="s">
        <v>11</v>
      </c>
      <c r="E11927">
        <v>14</v>
      </c>
      <c r="F11927">
        <v>369</v>
      </c>
      <c r="G11927">
        <v>8.825639799091127E-2</v>
      </c>
      <c r="H11927">
        <v>8.4624827180270437E-2</v>
      </c>
      <c r="I11927" s="3">
        <f t="shared" si="187"/>
        <v>1.3188306552698516E-5</v>
      </c>
    </row>
    <row r="11928" spans="1:9" x14ac:dyDescent="0.25">
      <c r="A11928" s="2"/>
      <c r="B11928" s="2"/>
      <c r="C11928" s="2"/>
      <c r="D11928" s="1" t="s">
        <v>12</v>
      </c>
      <c r="E11928">
        <v>9</v>
      </c>
      <c r="F11928">
        <v>240</v>
      </c>
      <c r="G11928">
        <v>6.183973202782788E-2</v>
      </c>
      <c r="H11928">
        <v>5.8163256914146977E-2</v>
      </c>
      <c r="I11928" s="3">
        <f t="shared" si="187"/>
        <v>1.3516469261515012E-5</v>
      </c>
    </row>
    <row r="11929" spans="1:9" x14ac:dyDescent="0.25">
      <c r="A11929" s="2"/>
      <c r="B11929" s="2"/>
      <c r="C11929" s="2" t="s">
        <v>24</v>
      </c>
      <c r="D11929" s="1" t="s">
        <v>11</v>
      </c>
      <c r="E11929">
        <v>12</v>
      </c>
      <c r="F11929">
        <v>361</v>
      </c>
      <c r="G11929">
        <v>8.7663914521612429E-2</v>
      </c>
      <c r="H11929">
        <v>8.4033714140084703E-2</v>
      </c>
      <c r="I11929" s="3">
        <f t="shared" si="187"/>
        <v>1.3178354810044048E-5</v>
      </c>
    </row>
    <row r="11930" spans="1:9" x14ac:dyDescent="0.25">
      <c r="A11930" s="2"/>
      <c r="B11930" s="2"/>
      <c r="C11930" s="2"/>
      <c r="D11930" s="1" t="s">
        <v>12</v>
      </c>
      <c r="E11930">
        <v>9</v>
      </c>
      <c r="F11930">
        <v>166</v>
      </c>
      <c r="G11930">
        <v>4.4396897566194173E-2</v>
      </c>
      <c r="H11930">
        <v>5.5378486251858983E-2</v>
      </c>
      <c r="I11930" s="3">
        <f t="shared" si="187"/>
        <v>1.2059529006112137E-4</v>
      </c>
    </row>
    <row r="11931" spans="1:9" x14ac:dyDescent="0.25">
      <c r="A11931" s="2"/>
      <c r="B11931" s="2"/>
      <c r="C11931" s="2" t="s">
        <v>25</v>
      </c>
      <c r="D11931" s="1" t="s">
        <v>11</v>
      </c>
      <c r="E11931">
        <v>11</v>
      </c>
      <c r="F11931">
        <v>316</v>
      </c>
      <c r="G11931">
        <v>8.0284552845528462E-2</v>
      </c>
      <c r="H11931">
        <v>8.3442601099898969E-2</v>
      </c>
      <c r="I11931" s="3">
        <f t="shared" si="187"/>
        <v>9.9732687769326096E-6</v>
      </c>
    </row>
    <row r="11932" spans="1:9" x14ac:dyDescent="0.25">
      <c r="A11932" s="2"/>
      <c r="B11932" s="2"/>
      <c r="C11932" s="2"/>
      <c r="D11932" s="1" t="s">
        <v>12</v>
      </c>
      <c r="E11932">
        <v>8</v>
      </c>
      <c r="F11932">
        <v>191</v>
      </c>
      <c r="G11932">
        <v>5.2257181942544459E-2</v>
      </c>
      <c r="H11932">
        <v>5.2593715589570988E-2</v>
      </c>
      <c r="I11932" s="3">
        <f t="shared" si="187"/>
        <v>1.1325489558097678E-7</v>
      </c>
    </row>
    <row r="11933" spans="1:9" x14ac:dyDescent="0.25">
      <c r="A11933" s="2"/>
      <c r="B11933" s="2"/>
      <c r="C11933" s="2" t="s">
        <v>26</v>
      </c>
      <c r="D11933" s="1" t="s">
        <v>11</v>
      </c>
      <c r="E11933">
        <v>6</v>
      </c>
      <c r="F11933">
        <v>371</v>
      </c>
      <c r="G11933">
        <v>9.3924050632911399E-2</v>
      </c>
      <c r="H11933">
        <v>8.2851488059713235E-2</v>
      </c>
      <c r="I11933" s="3">
        <f t="shared" si="187"/>
        <v>1.2260164193738873E-4</v>
      </c>
    </row>
    <row r="11934" spans="1:9" x14ac:dyDescent="0.25">
      <c r="A11934" s="2"/>
      <c r="B11934" s="2"/>
      <c r="C11934" s="2"/>
      <c r="D11934" s="1" t="s">
        <v>12</v>
      </c>
      <c r="E11934">
        <v>4</v>
      </c>
      <c r="F11934">
        <v>182</v>
      </c>
      <c r="G11934">
        <v>5.0909090909090911E-2</v>
      </c>
      <c r="H11934">
        <v>4.9808944927283001E-2</v>
      </c>
      <c r="I11934" s="3">
        <f t="shared" si="187"/>
        <v>1.2103211812880892E-6</v>
      </c>
    </row>
    <row r="11935" spans="1:9" x14ac:dyDescent="0.25">
      <c r="A11935" s="2"/>
      <c r="B11935" s="2"/>
      <c r="C11935" s="2" t="s">
        <v>27</v>
      </c>
      <c r="D11935" s="1" t="s">
        <v>11</v>
      </c>
      <c r="E11935">
        <v>5</v>
      </c>
      <c r="F11935">
        <v>268</v>
      </c>
      <c r="G11935">
        <v>7.0656472449248622E-2</v>
      </c>
      <c r="H11935">
        <v>8.2260375019527515E-2</v>
      </c>
      <c r="I11935" s="3">
        <f t="shared" si="187"/>
        <v>1.3465055486052509E-4</v>
      </c>
    </row>
    <row r="11936" spans="1:9" x14ac:dyDescent="0.25">
      <c r="A11936" s="2"/>
      <c r="B11936" s="2"/>
      <c r="C11936" s="2"/>
      <c r="D11936" s="1" t="s">
        <v>12</v>
      </c>
      <c r="E11936">
        <v>5</v>
      </c>
      <c r="F11936">
        <v>192</v>
      </c>
      <c r="G11936">
        <v>5.5813953488372092E-2</v>
      </c>
      <c r="H11936">
        <v>4.7024174264995007E-2</v>
      </c>
      <c r="I11936" s="3">
        <f t="shared" si="187"/>
        <v>7.7260218795711477E-5</v>
      </c>
    </row>
    <row r="11937" spans="1:9" x14ac:dyDescent="0.25">
      <c r="A11937" s="2"/>
      <c r="B11937" s="2"/>
      <c r="C11937" s="2" t="s">
        <v>16</v>
      </c>
      <c r="D11937" s="1" t="s">
        <v>11</v>
      </c>
      <c r="E11937">
        <v>8</v>
      </c>
      <c r="F11937">
        <v>292</v>
      </c>
      <c r="G11937">
        <v>7.5628075628075622E-2</v>
      </c>
      <c r="H11937">
        <v>8.1669261979341781E-2</v>
      </c>
      <c r="I11937" s="3">
        <f t="shared" si="187"/>
        <v>3.6495932530724531E-5</v>
      </c>
    </row>
    <row r="11938" spans="1:9" x14ac:dyDescent="0.25">
      <c r="A11938" s="2"/>
      <c r="B11938" s="2"/>
      <c r="C11938" s="2"/>
      <c r="D11938" s="1" t="s">
        <v>12</v>
      </c>
      <c r="E11938">
        <v>4</v>
      </c>
      <c r="F11938">
        <v>170</v>
      </c>
      <c r="G11938">
        <v>5.0550104073743683E-2</v>
      </c>
      <c r="H11938">
        <v>4.4239403602707013E-2</v>
      </c>
      <c r="I11938" s="3">
        <f t="shared" si="187"/>
        <v>3.9824940435142456E-5</v>
      </c>
    </row>
    <row r="11939" spans="1:9" x14ac:dyDescent="0.25">
      <c r="A11939" s="2"/>
      <c r="B11939" s="2"/>
      <c r="C11939" s="2" t="s">
        <v>17</v>
      </c>
      <c r="D11939" s="1" t="s">
        <v>11</v>
      </c>
      <c r="E11939">
        <v>8</v>
      </c>
      <c r="F11939">
        <v>281</v>
      </c>
      <c r="G11939">
        <v>7.7688692286425221E-2</v>
      </c>
      <c r="H11939">
        <v>8.1078148939156047E-2</v>
      </c>
      <c r="I11939" s="3">
        <f t="shared" si="187"/>
        <v>1.1488416400741261E-5</v>
      </c>
    </row>
    <row r="11940" spans="1:9" x14ac:dyDescent="0.25">
      <c r="A11940" s="2"/>
      <c r="B11940" s="2"/>
      <c r="C11940" s="2"/>
      <c r="D11940" s="1" t="s">
        <v>12</v>
      </c>
      <c r="E11940">
        <v>4</v>
      </c>
      <c r="F11940">
        <v>127</v>
      </c>
      <c r="G11940">
        <v>3.8322269161134577E-2</v>
      </c>
      <c r="H11940">
        <v>4.1454632940419019E-2</v>
      </c>
      <c r="I11940" s="3">
        <f t="shared" si="187"/>
        <v>9.8117028457731095E-6</v>
      </c>
    </row>
    <row r="11941" spans="1:9" x14ac:dyDescent="0.25">
      <c r="A11941" s="2"/>
      <c r="B11941" s="2"/>
      <c r="C11941" s="2" t="s">
        <v>18</v>
      </c>
      <c r="D11941" s="1" t="s">
        <v>11</v>
      </c>
      <c r="E11941">
        <v>8</v>
      </c>
      <c r="F11941">
        <v>292</v>
      </c>
      <c r="G11941">
        <v>8.2184069800168874E-2</v>
      </c>
      <c r="H11941">
        <v>8.0487035898970313E-2</v>
      </c>
      <c r="I11941" s="3">
        <f t="shared" si="187"/>
        <v>2.8799240618172065E-6</v>
      </c>
    </row>
    <row r="11942" spans="1:9" x14ac:dyDescent="0.25">
      <c r="A11942" s="2"/>
      <c r="B11942" s="2"/>
      <c r="C11942" s="2"/>
      <c r="D11942" s="1" t="s">
        <v>12</v>
      </c>
      <c r="E11942">
        <v>3</v>
      </c>
      <c r="F11942">
        <v>101</v>
      </c>
      <c r="G11942">
        <v>3.254914598775379E-2</v>
      </c>
      <c r="H11942">
        <v>3.8669862278131018E-2</v>
      </c>
      <c r="I11942" s="3">
        <f t="shared" si="187"/>
        <v>3.7463167907289171E-5</v>
      </c>
    </row>
    <row r="11943" spans="1:9" x14ac:dyDescent="0.25">
      <c r="A11943" s="2"/>
      <c r="B11943" s="2"/>
      <c r="C11943" s="2" t="s">
        <v>19</v>
      </c>
      <c r="D11943" s="1" t="s">
        <v>11</v>
      </c>
      <c r="E11943">
        <v>8</v>
      </c>
      <c r="F11943">
        <v>290</v>
      </c>
      <c r="G11943">
        <v>8.6309523809523808E-2</v>
      </c>
      <c r="H11943">
        <v>7.9895922858784579E-2</v>
      </c>
      <c r="I11943" s="3">
        <f t="shared" si="187"/>
        <v>4.1134277155323143E-5</v>
      </c>
    </row>
    <row r="11944" spans="1:9" x14ac:dyDescent="0.25">
      <c r="A11944" s="2"/>
      <c r="B11944" s="2"/>
      <c r="C11944" s="2"/>
      <c r="D11944" s="1" t="s">
        <v>12</v>
      </c>
      <c r="E11944">
        <v>4</v>
      </c>
      <c r="F11944">
        <v>110</v>
      </c>
      <c r="G11944">
        <v>3.7787701820680183E-2</v>
      </c>
      <c r="H11944">
        <v>3.5885091615843037E-2</v>
      </c>
      <c r="I11944" s="3">
        <f t="shared" si="187"/>
        <v>3.6199255915504478E-6</v>
      </c>
    </row>
    <row r="11945" spans="1:9" x14ac:dyDescent="0.25">
      <c r="A11945" s="2"/>
      <c r="B11945" s="1" t="s">
        <v>63</v>
      </c>
      <c r="C11945" s="1" t="s">
        <v>19</v>
      </c>
      <c r="D11945" s="1" t="s">
        <v>11</v>
      </c>
      <c r="E11945">
        <v>1</v>
      </c>
      <c r="F11945">
        <v>9</v>
      </c>
      <c r="G11945">
        <v>2.678571428571429E-3</v>
      </c>
      <c r="H11945">
        <v>-1</v>
      </c>
      <c r="I11945" s="3" t="str">
        <f t="shared" si="187"/>
        <v/>
      </c>
    </row>
    <row r="11946" spans="1:9" x14ac:dyDescent="0.25">
      <c r="A11946" s="2"/>
      <c r="B11946" s="2" t="s">
        <v>206</v>
      </c>
      <c r="C11946" s="2" t="s">
        <v>10</v>
      </c>
      <c r="D11946" s="1" t="s">
        <v>11</v>
      </c>
      <c r="E11946">
        <v>2</v>
      </c>
      <c r="F11946">
        <v>36</v>
      </c>
      <c r="G11946">
        <v>7.6238881829733167E-3</v>
      </c>
      <c r="H11946">
        <v>9.7323674422402865E-3</v>
      </c>
      <c r="I11946" s="3">
        <f t="shared" si="187"/>
        <v>4.4456847867589899E-6</v>
      </c>
    </row>
    <row r="11947" spans="1:9" x14ac:dyDescent="0.25">
      <c r="A11947" s="2"/>
      <c r="B11947" s="2"/>
      <c r="C11947" s="2"/>
      <c r="D11947" s="1" t="s">
        <v>12</v>
      </c>
      <c r="E11947">
        <v>4</v>
      </c>
      <c r="F11947">
        <v>93</v>
      </c>
      <c r="G11947">
        <v>2.1769662921348319E-2</v>
      </c>
      <c r="H11947">
        <v>1.7550326828120449E-2</v>
      </c>
      <c r="I11947" s="3">
        <f t="shared" si="187"/>
        <v>1.7802797067615428E-5</v>
      </c>
    </row>
    <row r="11948" spans="1:9" x14ac:dyDescent="0.25">
      <c r="A11948" s="2"/>
      <c r="B11948" s="2"/>
      <c r="C11948" s="2" t="s">
        <v>13</v>
      </c>
      <c r="D11948" s="1" t="s">
        <v>11</v>
      </c>
      <c r="E11948">
        <v>2</v>
      </c>
      <c r="F11948">
        <v>34</v>
      </c>
      <c r="G11948">
        <v>7.7027639329406436E-3</v>
      </c>
      <c r="H11948">
        <v>9.6285249600349693E-3</v>
      </c>
      <c r="I11948" s="3">
        <f t="shared" si="187"/>
        <v>3.7085555334753921E-6</v>
      </c>
    </row>
    <row r="11949" spans="1:9" x14ac:dyDescent="0.25">
      <c r="A11949" s="2"/>
      <c r="B11949" s="2"/>
      <c r="C11949" s="2"/>
      <c r="D11949" s="1" t="s">
        <v>12</v>
      </c>
      <c r="E11949">
        <v>3</v>
      </c>
      <c r="F11949">
        <v>78</v>
      </c>
      <c r="G11949">
        <v>1.938369781312127E-2</v>
      </c>
      <c r="H11949">
        <v>1.6903808982272821E-2</v>
      </c>
      <c r="I11949" s="3">
        <f t="shared" si="187"/>
        <v>6.1498486133668856E-6</v>
      </c>
    </row>
    <row r="11950" spans="1:9" x14ac:dyDescent="0.25">
      <c r="A11950" s="2"/>
      <c r="B11950" s="2"/>
      <c r="C11950" s="2" t="s">
        <v>22</v>
      </c>
      <c r="D11950" s="1" t="s">
        <v>11</v>
      </c>
      <c r="E11950">
        <v>2</v>
      </c>
      <c r="F11950">
        <v>51</v>
      </c>
      <c r="G11950">
        <v>1.2247838616714701E-2</v>
      </c>
      <c r="H11950">
        <v>9.5246824778296504E-3</v>
      </c>
      <c r="I11950" s="3">
        <f t="shared" si="187"/>
        <v>7.4155793567473345E-6</v>
      </c>
    </row>
    <row r="11951" spans="1:9" x14ac:dyDescent="0.25">
      <c r="A11951" s="2"/>
      <c r="B11951" s="2"/>
      <c r="C11951" s="2"/>
      <c r="D11951" s="1" t="s">
        <v>12</v>
      </c>
      <c r="E11951">
        <v>2</v>
      </c>
      <c r="F11951">
        <v>49</v>
      </c>
      <c r="G11951">
        <v>1.300769843376692E-2</v>
      </c>
      <c r="H11951">
        <v>1.6257291136425191E-2</v>
      </c>
      <c r="I11951" s="3">
        <f t="shared" si="187"/>
        <v>1.0559852733169885E-5</v>
      </c>
    </row>
    <row r="11952" spans="1:9" x14ac:dyDescent="0.25">
      <c r="A11952" s="2"/>
      <c r="B11952" s="2"/>
      <c r="C11952" s="2" t="s">
        <v>23</v>
      </c>
      <c r="D11952" s="1" t="s">
        <v>11</v>
      </c>
      <c r="E11952">
        <v>1</v>
      </c>
      <c r="F11952">
        <v>25</v>
      </c>
      <c r="G11952">
        <v>5.9794307581918201E-3</v>
      </c>
      <c r="H11952">
        <v>9.4208399956243333E-3</v>
      </c>
      <c r="I11952" s="3">
        <f t="shared" si="187"/>
        <v>1.1843297539485832E-5</v>
      </c>
    </row>
    <row r="11953" spans="1:9" x14ac:dyDescent="0.25">
      <c r="A11953" s="2"/>
      <c r="B11953" s="2"/>
      <c r="C11953" s="2"/>
      <c r="D11953" s="1" t="s">
        <v>12</v>
      </c>
      <c r="E11953">
        <v>2</v>
      </c>
      <c r="F11953">
        <v>65</v>
      </c>
      <c r="G11953">
        <v>1.6748260757536718E-2</v>
      </c>
      <c r="H11953">
        <v>1.561077329057756E-2</v>
      </c>
      <c r="I11953" s="3">
        <f t="shared" si="187"/>
        <v>1.2938777374891624E-6</v>
      </c>
    </row>
    <row r="11954" spans="1:9" x14ac:dyDescent="0.25">
      <c r="A11954" s="2"/>
      <c r="B11954" s="2"/>
      <c r="C11954" s="2" t="s">
        <v>24</v>
      </c>
      <c r="D11954" s="1" t="s">
        <v>11</v>
      </c>
      <c r="E11954">
        <v>2</v>
      </c>
      <c r="F11954">
        <v>58</v>
      </c>
      <c r="G11954">
        <v>1.408450704225352E-2</v>
      </c>
      <c r="H11954">
        <v>9.3169975134190161E-3</v>
      </c>
      <c r="I11954" s="3">
        <f t="shared" si="187"/>
        <v>2.2729147107527791E-5</v>
      </c>
    </row>
    <row r="11955" spans="1:9" x14ac:dyDescent="0.25">
      <c r="A11955" s="2"/>
      <c r="B11955" s="2"/>
      <c r="C11955" s="2"/>
      <c r="D11955" s="1" t="s">
        <v>12</v>
      </c>
      <c r="E11955">
        <v>2</v>
      </c>
      <c r="F11955">
        <v>50</v>
      </c>
      <c r="G11955">
        <v>1.3372559507889809E-2</v>
      </c>
      <c r="H11955">
        <v>1.4964255444729929E-2</v>
      </c>
      <c r="I11955" s="3">
        <f t="shared" si="187"/>
        <v>2.5334959553533472E-6</v>
      </c>
    </row>
    <row r="11956" spans="1:9" x14ac:dyDescent="0.25">
      <c r="A11956" s="2"/>
      <c r="B11956" s="2"/>
      <c r="C11956" s="2" t="s">
        <v>25</v>
      </c>
      <c r="D11956" s="1" t="s">
        <v>11</v>
      </c>
      <c r="E11956">
        <v>2</v>
      </c>
      <c r="F11956">
        <v>56</v>
      </c>
      <c r="G11956">
        <v>1.422764227642276E-2</v>
      </c>
      <c r="H11956">
        <v>9.2131550312136989E-3</v>
      </c>
      <c r="I11956" s="3">
        <f t="shared" si="187"/>
        <v>2.514508233236436E-5</v>
      </c>
    </row>
    <row r="11957" spans="1:9" x14ac:dyDescent="0.25">
      <c r="A11957" s="2"/>
      <c r="B11957" s="2"/>
      <c r="C11957" s="2"/>
      <c r="D11957" s="1" t="s">
        <v>12</v>
      </c>
      <c r="E11957">
        <v>2</v>
      </c>
      <c r="F11957">
        <v>47</v>
      </c>
      <c r="G11957">
        <v>1.285909712722298E-2</v>
      </c>
      <c r="H11957">
        <v>1.43177375988823E-2</v>
      </c>
      <c r="I11957" s="3">
        <f t="shared" si="187"/>
        <v>2.1276320255625233E-6</v>
      </c>
    </row>
    <row r="11958" spans="1:9" x14ac:dyDescent="0.25">
      <c r="A11958" s="2"/>
      <c r="B11958" s="2"/>
      <c r="C11958" s="2" t="s">
        <v>26</v>
      </c>
      <c r="D11958" s="1" t="s">
        <v>11</v>
      </c>
      <c r="E11958">
        <v>1</v>
      </c>
      <c r="F11958">
        <v>29</v>
      </c>
      <c r="G11958">
        <v>7.3417721518987339E-3</v>
      </c>
      <c r="H11958">
        <v>9.10931254900838E-3</v>
      </c>
      <c r="I11958" s="3">
        <f t="shared" si="187"/>
        <v>3.1241990554145254E-6</v>
      </c>
    </row>
    <row r="11959" spans="1:9" x14ac:dyDescent="0.25">
      <c r="A11959" s="2"/>
      <c r="B11959" s="2"/>
      <c r="C11959" s="2"/>
      <c r="D11959" s="1" t="s">
        <v>12</v>
      </c>
      <c r="E11959">
        <v>1</v>
      </c>
      <c r="F11959">
        <v>36</v>
      </c>
      <c r="G11959">
        <v>1.006993006993007E-2</v>
      </c>
      <c r="H11959">
        <v>1.3671219753034669E-2</v>
      </c>
      <c r="I11959" s="3">
        <f t="shared" si="187"/>
        <v>1.2969287381635627E-5</v>
      </c>
    </row>
    <row r="11960" spans="1:9" x14ac:dyDescent="0.25">
      <c r="A11960" s="2"/>
      <c r="B11960" s="2"/>
      <c r="C11960" s="2" t="s">
        <v>27</v>
      </c>
      <c r="D11960" s="1" t="s">
        <v>11</v>
      </c>
      <c r="E11960">
        <v>1</v>
      </c>
      <c r="F11960">
        <v>29</v>
      </c>
      <c r="G11960">
        <v>7.6456630635380963E-3</v>
      </c>
      <c r="H11960">
        <v>9.0054700668030629E-3</v>
      </c>
      <c r="I11960" s="3">
        <f t="shared" si="187"/>
        <v>1.849075086128449E-6</v>
      </c>
    </row>
    <row r="11961" spans="1:9" x14ac:dyDescent="0.25">
      <c r="A11961" s="2"/>
      <c r="B11961" s="2"/>
      <c r="C11961" s="2"/>
      <c r="D11961" s="1" t="s">
        <v>12</v>
      </c>
      <c r="E11961">
        <v>1</v>
      </c>
      <c r="F11961">
        <v>32</v>
      </c>
      <c r="G11961">
        <v>9.3023255813953487E-3</v>
      </c>
      <c r="H11961">
        <v>1.302470190718703E-2</v>
      </c>
      <c r="I11961" s="3">
        <f t="shared" si="187"/>
        <v>1.3856085510814378E-5</v>
      </c>
    </row>
    <row r="11962" spans="1:9" x14ac:dyDescent="0.25">
      <c r="A11962" s="2"/>
      <c r="B11962" s="2"/>
      <c r="C11962" s="2" t="s">
        <v>16</v>
      </c>
      <c r="D11962" s="1" t="s">
        <v>11</v>
      </c>
      <c r="E11962">
        <v>1</v>
      </c>
      <c r="F11962">
        <v>33</v>
      </c>
      <c r="G11962">
        <v>8.5470085470085479E-3</v>
      </c>
      <c r="H11962">
        <v>8.9016275845977457E-3</v>
      </c>
      <c r="I11962" s="3">
        <f t="shared" si="187"/>
        <v>1.2575466182068892E-7</v>
      </c>
    </row>
    <row r="11963" spans="1:9" x14ac:dyDescent="0.25">
      <c r="A11963" s="2"/>
      <c r="B11963" s="2"/>
      <c r="C11963" s="2"/>
      <c r="D11963" s="1" t="s">
        <v>12</v>
      </c>
      <c r="E11963">
        <v>1</v>
      </c>
      <c r="F11963">
        <v>30</v>
      </c>
      <c r="G11963">
        <v>8.9206066012488851E-3</v>
      </c>
      <c r="H11963">
        <v>1.2378184061339399E-2</v>
      </c>
      <c r="I11963" s="3">
        <f t="shared" si="187"/>
        <v>1.195484189252597E-5</v>
      </c>
    </row>
    <row r="11964" spans="1:9" x14ac:dyDescent="0.25">
      <c r="A11964" s="2"/>
      <c r="B11964" s="2"/>
      <c r="C11964" s="2" t="s">
        <v>17</v>
      </c>
      <c r="D11964" s="1" t="s">
        <v>11</v>
      </c>
      <c r="E11964">
        <v>1</v>
      </c>
      <c r="F11964">
        <v>28</v>
      </c>
      <c r="G11964">
        <v>7.7412220071882776E-3</v>
      </c>
      <c r="H11964">
        <v>8.7977851023924268E-3</v>
      </c>
      <c r="I11964" s="3">
        <f t="shared" si="187"/>
        <v>1.1163255741473721E-6</v>
      </c>
    </row>
    <row r="11965" spans="1:9" x14ac:dyDescent="0.25">
      <c r="A11965" s="2"/>
      <c r="B11965" s="2"/>
      <c r="C11965" s="2"/>
      <c r="D11965" s="1" t="s">
        <v>12</v>
      </c>
      <c r="E11965">
        <v>2</v>
      </c>
      <c r="F11965">
        <v>57</v>
      </c>
      <c r="G11965">
        <v>1.7199758599879302E-2</v>
      </c>
      <c r="H11965">
        <v>1.173166621549177E-2</v>
      </c>
      <c r="I11965" s="3">
        <f t="shared" si="187"/>
        <v>2.9900034324196919E-5</v>
      </c>
    </row>
    <row r="11966" spans="1:9" x14ac:dyDescent="0.25">
      <c r="A11966" s="2"/>
      <c r="B11966" s="2"/>
      <c r="C11966" s="2" t="s">
        <v>18</v>
      </c>
      <c r="D11966" s="1" t="s">
        <v>11</v>
      </c>
      <c r="E11966">
        <v>1</v>
      </c>
      <c r="F11966">
        <v>29</v>
      </c>
      <c r="G11966">
        <v>8.1621165212496481E-3</v>
      </c>
      <c r="H11966">
        <v>8.6939426201871096E-3</v>
      </c>
      <c r="I11966" s="3">
        <f t="shared" si="187"/>
        <v>2.8283899951103862E-7</v>
      </c>
    </row>
    <row r="11967" spans="1:9" x14ac:dyDescent="0.25">
      <c r="A11967" s="2"/>
      <c r="B11967" s="2"/>
      <c r="C11967" s="2"/>
      <c r="D11967" s="1" t="s">
        <v>12</v>
      </c>
      <c r="E11967">
        <v>1</v>
      </c>
      <c r="F11967">
        <v>38</v>
      </c>
      <c r="G11967">
        <v>1.2246213341927169E-2</v>
      </c>
      <c r="H11967">
        <v>1.1085148369644139E-2</v>
      </c>
      <c r="I11967" s="3">
        <f t="shared" si="187"/>
        <v>1.3480718698625931E-6</v>
      </c>
    </row>
    <row r="11968" spans="1:9" x14ac:dyDescent="0.25">
      <c r="A11968" s="2"/>
      <c r="B11968" s="2"/>
      <c r="C11968" s="2" t="s">
        <v>19</v>
      </c>
      <c r="D11968" s="1" t="s">
        <v>11</v>
      </c>
      <c r="E11968">
        <v>1</v>
      </c>
      <c r="F11968">
        <v>29</v>
      </c>
      <c r="G11968">
        <v>8.6309523809523815E-3</v>
      </c>
      <c r="H11968">
        <v>8.5901001379817925E-3</v>
      </c>
      <c r="I11968" s="3">
        <f t="shared" si="187"/>
        <v>1.6689057557280414E-9</v>
      </c>
    </row>
    <row r="11969" spans="1:9" x14ac:dyDescent="0.25">
      <c r="A11969" s="2"/>
      <c r="B11969" s="2"/>
      <c r="C11969" s="2"/>
      <c r="D11969" s="1" t="s">
        <v>12</v>
      </c>
      <c r="E11969">
        <v>1</v>
      </c>
      <c r="F11969">
        <v>38</v>
      </c>
      <c r="G11969">
        <v>1.3053933356234971E-2</v>
      </c>
      <c r="H11969">
        <v>1.043863052379651E-2</v>
      </c>
      <c r="I11969" s="3">
        <f t="shared" si="187"/>
        <v>6.8398089053606316E-6</v>
      </c>
    </row>
    <row r="11970" spans="1:9" x14ac:dyDescent="0.25">
      <c r="A11970" s="2"/>
      <c r="B11970" s="2" t="s">
        <v>112</v>
      </c>
      <c r="C11970" s="2" t="s">
        <v>10</v>
      </c>
      <c r="D11970" s="1" t="s">
        <v>11</v>
      </c>
      <c r="E11970">
        <v>3</v>
      </c>
      <c r="F11970">
        <v>82</v>
      </c>
      <c r="G11970">
        <v>1.7365523083439222E-2</v>
      </c>
      <c r="H11970">
        <v>1.779163446452587E-2</v>
      </c>
      <c r="I11970" s="3">
        <f t="shared" si="187"/>
        <v>1.8157090909157074E-7</v>
      </c>
    </row>
    <row r="11971" spans="1:9" x14ac:dyDescent="0.25">
      <c r="A11971" s="2"/>
      <c r="B11971" s="2"/>
      <c r="C11971" s="2"/>
      <c r="D11971" s="1" t="s">
        <v>12</v>
      </c>
      <c r="E11971">
        <v>4</v>
      </c>
      <c r="F11971">
        <v>113</v>
      </c>
      <c r="G11971">
        <v>2.645131086142322E-2</v>
      </c>
      <c r="H11971">
        <v>1.9598462618269509E-2</v>
      </c>
      <c r="I11971" s="3">
        <f t="shared" si="187"/>
        <v>4.69615290436949E-5</v>
      </c>
    </row>
    <row r="11972" spans="1:9" x14ac:dyDescent="0.25">
      <c r="A11972" s="2"/>
      <c r="B11972" s="2"/>
      <c r="C11972" s="2" t="s">
        <v>13</v>
      </c>
      <c r="D11972" s="1" t="s">
        <v>11</v>
      </c>
      <c r="E11972">
        <v>3</v>
      </c>
      <c r="F11972">
        <v>93</v>
      </c>
      <c r="G11972">
        <v>2.1069324875396471E-2</v>
      </c>
      <c r="H11972">
        <v>1.7098540172664819E-2</v>
      </c>
      <c r="I11972" s="3">
        <f t="shared" si="187"/>
        <v>1.5767131155447695E-5</v>
      </c>
    </row>
    <row r="11973" spans="1:9" x14ac:dyDescent="0.25">
      <c r="A11973" s="2"/>
      <c r="B11973" s="2"/>
      <c r="C11973" s="2"/>
      <c r="D11973" s="1" t="s">
        <v>12</v>
      </c>
      <c r="E11973">
        <v>3</v>
      </c>
      <c r="F11973">
        <v>60</v>
      </c>
      <c r="G11973">
        <v>1.491053677932406E-2</v>
      </c>
      <c r="H11973">
        <v>1.8984642209529889E-2</v>
      </c>
      <c r="I11973" s="3">
        <f t="shared" si="187"/>
        <v>1.6598335056432624E-5</v>
      </c>
    </row>
    <row r="11974" spans="1:9" x14ac:dyDescent="0.25">
      <c r="A11974" s="2"/>
      <c r="B11974" s="2"/>
      <c r="C11974" s="2" t="s">
        <v>22</v>
      </c>
      <c r="D11974" s="1" t="s">
        <v>11</v>
      </c>
      <c r="E11974">
        <v>2</v>
      </c>
      <c r="F11974">
        <v>77</v>
      </c>
      <c r="G11974">
        <v>1.8491834774255519E-2</v>
      </c>
      <c r="H11974">
        <v>1.6405445880803761E-2</v>
      </c>
      <c r="I11974" s="3">
        <f t="shared" si="187"/>
        <v>4.3530186147188536E-6</v>
      </c>
    </row>
    <row r="11975" spans="1:9" x14ac:dyDescent="0.25">
      <c r="A11975" s="2"/>
      <c r="B11975" s="2"/>
      <c r="C11975" s="2"/>
      <c r="D11975" s="1" t="s">
        <v>12</v>
      </c>
      <c r="E11975">
        <v>2</v>
      </c>
      <c r="F11975">
        <v>68</v>
      </c>
      <c r="G11975">
        <v>1.8051499867268381E-2</v>
      </c>
      <c r="H11975">
        <v>1.837082180079027E-2</v>
      </c>
      <c r="I11975" s="3">
        <f t="shared" si="187"/>
        <v>1.0196649722815779E-7</v>
      </c>
    </row>
    <row r="11976" spans="1:9" x14ac:dyDescent="0.25">
      <c r="A11976" s="2"/>
      <c r="B11976" s="2"/>
      <c r="C11976" s="2" t="s">
        <v>23</v>
      </c>
      <c r="D11976" s="1" t="s">
        <v>11</v>
      </c>
      <c r="E11976">
        <v>2</v>
      </c>
      <c r="F11976">
        <v>64</v>
      </c>
      <c r="G11976">
        <v>1.530734274097106E-2</v>
      </c>
      <c r="H11976">
        <v>1.571235158894271E-2</v>
      </c>
      <c r="I11976" s="3">
        <f t="shared" si="187"/>
        <v>1.6403216693532278E-7</v>
      </c>
    </row>
    <row r="11977" spans="1:9" x14ac:dyDescent="0.25">
      <c r="A11977" s="2"/>
      <c r="B11977" s="2"/>
      <c r="C11977" s="2"/>
      <c r="D11977" s="1" t="s">
        <v>12</v>
      </c>
      <c r="E11977">
        <v>2</v>
      </c>
      <c r="F11977">
        <v>75</v>
      </c>
      <c r="G11977">
        <v>1.9324916258696211E-2</v>
      </c>
      <c r="H11977">
        <v>1.775700139205064E-2</v>
      </c>
      <c r="I11977" s="3">
        <f t="shared" si="187"/>
        <v>2.4583570290481999E-6</v>
      </c>
    </row>
    <row r="11978" spans="1:9" x14ac:dyDescent="0.25">
      <c r="A11978" s="2"/>
      <c r="B11978" s="2"/>
      <c r="C11978" s="2" t="s">
        <v>24</v>
      </c>
      <c r="D11978" s="1" t="s">
        <v>11</v>
      </c>
      <c r="E11978">
        <v>2</v>
      </c>
      <c r="F11978">
        <v>59</v>
      </c>
      <c r="G11978">
        <v>1.432734337056824E-2</v>
      </c>
      <c r="H11978">
        <v>1.501925729708165E-2</v>
      </c>
      <c r="I11978" s="3">
        <f t="shared" si="187"/>
        <v>4.7874488170320456E-7</v>
      </c>
    </row>
    <row r="11979" spans="1:9" x14ac:dyDescent="0.25">
      <c r="A11979" s="2"/>
      <c r="B11979" s="2"/>
      <c r="C11979" s="2"/>
      <c r="D11979" s="1" t="s">
        <v>12</v>
      </c>
      <c r="E11979">
        <v>2</v>
      </c>
      <c r="F11979">
        <v>54</v>
      </c>
      <c r="G11979">
        <v>1.4442364268520989E-2</v>
      </c>
      <c r="H11979">
        <v>1.714318098331102E-2</v>
      </c>
      <c r="I11979" s="3">
        <f t="shared" ref="I11979:I12042" si="188">IF(H11979&lt;&gt;-1,(G11979-H11979)^2,"")</f>
        <v>7.2944109268892152E-6</v>
      </c>
    </row>
    <row r="11980" spans="1:9" x14ac:dyDescent="0.25">
      <c r="A11980" s="2"/>
      <c r="B11980" s="2"/>
      <c r="C11980" s="2" t="s">
        <v>25</v>
      </c>
      <c r="D11980" s="1" t="s">
        <v>11</v>
      </c>
      <c r="E11980">
        <v>2</v>
      </c>
      <c r="F11980">
        <v>54</v>
      </c>
      <c r="G11980">
        <v>1.371951219512195E-2</v>
      </c>
      <c r="H11980">
        <v>1.4326163005220599E-2</v>
      </c>
      <c r="I11980" s="3">
        <f t="shared" si="188"/>
        <v>3.6802520539334814E-7</v>
      </c>
    </row>
    <row r="11981" spans="1:9" x14ac:dyDescent="0.25">
      <c r="A11981" s="2"/>
      <c r="B11981" s="2"/>
      <c r="C11981" s="2"/>
      <c r="D11981" s="1" t="s">
        <v>12</v>
      </c>
      <c r="E11981">
        <v>2</v>
      </c>
      <c r="F11981">
        <v>66</v>
      </c>
      <c r="G11981">
        <v>1.805745554035568E-2</v>
      </c>
      <c r="H11981">
        <v>1.6529360574571401E-2</v>
      </c>
      <c r="I11981" s="3">
        <f t="shared" si="188"/>
        <v>2.3350742244552586E-6</v>
      </c>
    </row>
    <row r="11982" spans="1:9" x14ac:dyDescent="0.25">
      <c r="A11982" s="2"/>
      <c r="B11982" s="2"/>
      <c r="C11982" s="2" t="s">
        <v>26</v>
      </c>
      <c r="D11982" s="1" t="s">
        <v>11</v>
      </c>
      <c r="E11982">
        <v>1</v>
      </c>
      <c r="F11982">
        <v>29</v>
      </c>
      <c r="G11982">
        <v>7.3417721518987339E-3</v>
      </c>
      <c r="H11982">
        <v>1.363306871335954E-2</v>
      </c>
      <c r="I11982" s="3">
        <f t="shared" si="188"/>
        <v>3.9580412424248558E-5</v>
      </c>
    </row>
    <row r="11983" spans="1:9" x14ac:dyDescent="0.25">
      <c r="A11983" s="2"/>
      <c r="B11983" s="2"/>
      <c r="C11983" s="2"/>
      <c r="D11983" s="1" t="s">
        <v>12</v>
      </c>
      <c r="E11983">
        <v>1</v>
      </c>
      <c r="F11983">
        <v>33</v>
      </c>
      <c r="G11983">
        <v>9.2307692307692316E-3</v>
      </c>
      <c r="H11983">
        <v>1.5915540165831781E-2</v>
      </c>
      <c r="I11983" s="3">
        <f t="shared" si="188"/>
        <v>4.4686162454257036E-5</v>
      </c>
    </row>
    <row r="11984" spans="1:9" x14ac:dyDescent="0.25">
      <c r="A11984" s="2"/>
      <c r="B11984" s="2"/>
      <c r="C11984" s="2" t="s">
        <v>27</v>
      </c>
      <c r="D11984" s="1" t="s">
        <v>11</v>
      </c>
      <c r="E11984">
        <v>1</v>
      </c>
      <c r="F11984">
        <v>32</v>
      </c>
      <c r="G11984">
        <v>8.4365937252834176E-3</v>
      </c>
      <c r="H11984">
        <v>1.2939974421498491E-2</v>
      </c>
      <c r="I11984" s="3">
        <f t="shared" si="188"/>
        <v>2.0280437695042556E-5</v>
      </c>
    </row>
    <row r="11985" spans="1:9" x14ac:dyDescent="0.25">
      <c r="A11985" s="2"/>
      <c r="B11985" s="2"/>
      <c r="C11985" s="2"/>
      <c r="D11985" s="1" t="s">
        <v>12</v>
      </c>
      <c r="E11985">
        <v>1</v>
      </c>
      <c r="F11985">
        <v>30</v>
      </c>
      <c r="G11985">
        <v>8.7209302325581394E-3</v>
      </c>
      <c r="H11985">
        <v>1.530171975709217E-2</v>
      </c>
      <c r="I11985" s="3">
        <f t="shared" si="188"/>
        <v>4.3306790766216839E-5</v>
      </c>
    </row>
    <row r="11986" spans="1:9" x14ac:dyDescent="0.25">
      <c r="A11986" s="2"/>
      <c r="B11986" s="2"/>
      <c r="C11986" s="2" t="s">
        <v>16</v>
      </c>
      <c r="D11986" s="1" t="s">
        <v>11</v>
      </c>
      <c r="E11986">
        <v>1</v>
      </c>
      <c r="F11986">
        <v>49</v>
      </c>
      <c r="G11986">
        <v>1.269101269101269E-2</v>
      </c>
      <c r="H11986">
        <v>1.2246880129637429E-2</v>
      </c>
      <c r="I11986" s="3">
        <f t="shared" si="188"/>
        <v>1.9725373207374942E-7</v>
      </c>
    </row>
    <row r="11987" spans="1:9" x14ac:dyDescent="0.25">
      <c r="A11987" s="2"/>
      <c r="B11987" s="2"/>
      <c r="C11987" s="2"/>
      <c r="D11987" s="1" t="s">
        <v>12</v>
      </c>
      <c r="E11987">
        <v>1</v>
      </c>
      <c r="F11987">
        <v>61</v>
      </c>
      <c r="G11987">
        <v>1.8138566755872731E-2</v>
      </c>
      <c r="H11987">
        <v>1.468789934835254E-2</v>
      </c>
      <c r="I11987" s="3">
        <f t="shared" si="188"/>
        <v>1.1907105557322113E-5</v>
      </c>
    </row>
    <row r="11988" spans="1:9" x14ac:dyDescent="0.25">
      <c r="A11988" s="2"/>
      <c r="B11988" s="2"/>
      <c r="C11988" s="2" t="s">
        <v>17</v>
      </c>
      <c r="D11988" s="1" t="s">
        <v>11</v>
      </c>
      <c r="E11988">
        <v>1</v>
      </c>
      <c r="F11988">
        <v>50</v>
      </c>
      <c r="G11988">
        <v>1.382361072712192E-2</v>
      </c>
      <c r="H11988">
        <v>1.155378583777638E-2</v>
      </c>
      <c r="I11988" s="3">
        <f t="shared" si="188"/>
        <v>5.1521050282924934E-6</v>
      </c>
    </row>
    <row r="11989" spans="1:9" x14ac:dyDescent="0.25">
      <c r="A11989" s="2"/>
      <c r="B11989" s="2"/>
      <c r="C11989" s="2"/>
      <c r="D11989" s="1" t="s">
        <v>12</v>
      </c>
      <c r="E11989">
        <v>1</v>
      </c>
      <c r="F11989">
        <v>62</v>
      </c>
      <c r="G11989">
        <v>1.8708509354254679E-2</v>
      </c>
      <c r="H11989">
        <v>1.4074078939612921E-2</v>
      </c>
      <c r="I11989" s="3">
        <f t="shared" si="188"/>
        <v>2.1477945268156583E-5</v>
      </c>
    </row>
    <row r="11990" spans="1:9" x14ac:dyDescent="0.25">
      <c r="A11990" s="2"/>
      <c r="B11990" s="2"/>
      <c r="C11990" s="2" t="s">
        <v>18</v>
      </c>
      <c r="D11990" s="1" t="s">
        <v>11</v>
      </c>
      <c r="E11990">
        <v>1</v>
      </c>
      <c r="F11990">
        <v>44</v>
      </c>
      <c r="G11990">
        <v>1.238390092879257E-2</v>
      </c>
      <c r="H11990">
        <v>1.0860691545915331E-2</v>
      </c>
      <c r="I11990" s="3">
        <f t="shared" si="188"/>
        <v>2.3201668240852612E-6</v>
      </c>
    </row>
    <row r="11991" spans="1:9" x14ac:dyDescent="0.25">
      <c r="A11991" s="2"/>
      <c r="B11991" s="2"/>
      <c r="C11991" s="2"/>
      <c r="D11991" s="1" t="s">
        <v>12</v>
      </c>
      <c r="E11991">
        <v>1</v>
      </c>
      <c r="F11991">
        <v>59</v>
      </c>
      <c r="G11991">
        <v>1.901385755720271E-2</v>
      </c>
      <c r="H11991">
        <v>1.3460258530873299E-2</v>
      </c>
      <c r="I11991" s="3">
        <f t="shared" si="188"/>
        <v>3.0842462145246971E-5</v>
      </c>
    </row>
    <row r="11992" spans="1:9" x14ac:dyDescent="0.25">
      <c r="A11992" s="2"/>
      <c r="B11992" s="2"/>
      <c r="C11992" s="2" t="s">
        <v>19</v>
      </c>
      <c r="D11992" s="1" t="s">
        <v>11</v>
      </c>
      <c r="E11992">
        <v>1</v>
      </c>
      <c r="F11992">
        <v>43</v>
      </c>
      <c r="G11992">
        <v>1.2797619047619051E-2</v>
      </c>
      <c r="H11992">
        <v>1.0167597254054269E-2</v>
      </c>
      <c r="I11992" s="3">
        <f t="shared" si="188"/>
        <v>6.9170146346257095E-6</v>
      </c>
    </row>
    <row r="11993" spans="1:9" x14ac:dyDescent="0.25">
      <c r="A11993" s="2"/>
      <c r="B11993" s="2"/>
      <c r="C11993" s="2"/>
      <c r="D11993" s="1" t="s">
        <v>12</v>
      </c>
      <c r="E11993">
        <v>1</v>
      </c>
      <c r="F11993">
        <v>28</v>
      </c>
      <c r="G11993">
        <v>9.6186877361731371E-3</v>
      </c>
      <c r="H11993">
        <v>1.284643812213368E-2</v>
      </c>
      <c r="I11993" s="3">
        <f t="shared" si="188"/>
        <v>1.0418372554068432E-5</v>
      </c>
    </row>
    <row r="11994" spans="1:9" x14ac:dyDescent="0.25">
      <c r="A11994" s="2"/>
      <c r="B11994" s="2" t="s">
        <v>228</v>
      </c>
      <c r="C11994" s="2" t="s">
        <v>10</v>
      </c>
      <c r="D11994" s="1" t="s">
        <v>11</v>
      </c>
      <c r="E11994">
        <v>6</v>
      </c>
      <c r="F11994">
        <v>148</v>
      </c>
      <c r="G11994">
        <v>3.1342651418890297E-2</v>
      </c>
      <c r="H11994">
        <v>2.523299196033571E-2</v>
      </c>
      <c r="I11994" s="3">
        <f t="shared" si="188"/>
        <v>3.7327938699505527E-5</v>
      </c>
    </row>
    <row r="11995" spans="1:9" x14ac:dyDescent="0.25">
      <c r="A11995" s="2"/>
      <c r="B11995" s="2"/>
      <c r="C11995" s="2"/>
      <c r="D11995" s="1" t="s">
        <v>12</v>
      </c>
      <c r="E11995">
        <v>4</v>
      </c>
      <c r="F11995">
        <v>95</v>
      </c>
      <c r="G11995">
        <v>2.2237827715355801E-2</v>
      </c>
      <c r="H11995">
        <v>2.3014127780436041E-2</v>
      </c>
      <c r="I11995" s="3">
        <f t="shared" si="188"/>
        <v>6.026417910435855E-7</v>
      </c>
    </row>
    <row r="11996" spans="1:9" x14ac:dyDescent="0.25">
      <c r="A11996" s="2"/>
      <c r="B11996" s="2"/>
      <c r="C11996" s="2" t="s">
        <v>13</v>
      </c>
      <c r="D11996" s="1" t="s">
        <v>11</v>
      </c>
      <c r="E11996">
        <v>3</v>
      </c>
      <c r="F11996">
        <v>104</v>
      </c>
      <c r="G11996">
        <v>2.356139555958315E-2</v>
      </c>
      <c r="H11996">
        <v>2.447356206631026E-2</v>
      </c>
      <c r="I11996" s="3">
        <f t="shared" si="188"/>
        <v>8.3204773599474001E-7</v>
      </c>
    </row>
    <row r="11997" spans="1:9" x14ac:dyDescent="0.25">
      <c r="A11997" s="2"/>
      <c r="B11997" s="2"/>
      <c r="C11997" s="2"/>
      <c r="D11997" s="1" t="s">
        <v>12</v>
      </c>
      <c r="E11997">
        <v>3</v>
      </c>
      <c r="F11997">
        <v>127</v>
      </c>
      <c r="G11997">
        <v>3.1560636182902578E-2</v>
      </c>
      <c r="H11997">
        <v>2.250863498710003E-2</v>
      </c>
      <c r="I11997" s="3">
        <f t="shared" si="188"/>
        <v>8.1938725648810762E-5</v>
      </c>
    </row>
    <row r="11998" spans="1:9" x14ac:dyDescent="0.25">
      <c r="A11998" s="2"/>
      <c r="B11998" s="2"/>
      <c r="C11998" s="2" t="s">
        <v>22</v>
      </c>
      <c r="D11998" s="1" t="s">
        <v>11</v>
      </c>
      <c r="E11998">
        <v>3</v>
      </c>
      <c r="F11998">
        <v>84</v>
      </c>
      <c r="G11998">
        <v>2.0172910662824211E-2</v>
      </c>
      <c r="H11998">
        <v>2.371413217228481E-2</v>
      </c>
      <c r="I11998" s="3">
        <f t="shared" si="188"/>
        <v>1.2540249779066407E-5</v>
      </c>
    </row>
    <row r="11999" spans="1:9" x14ac:dyDescent="0.25">
      <c r="A11999" s="2"/>
      <c r="B11999" s="2"/>
      <c r="C11999" s="2"/>
      <c r="D11999" s="1" t="s">
        <v>12</v>
      </c>
      <c r="E11999">
        <v>2</v>
      </c>
      <c r="F11999">
        <v>81</v>
      </c>
      <c r="G11999">
        <v>2.1502521900716751E-2</v>
      </c>
      <c r="H11999">
        <v>2.2003142193764019E-2</v>
      </c>
      <c r="I11999" s="3">
        <f t="shared" si="188"/>
        <v>2.5062067781073173E-7</v>
      </c>
    </row>
    <row r="12000" spans="1:9" x14ac:dyDescent="0.25">
      <c r="A12000" s="2"/>
      <c r="B12000" s="2"/>
      <c r="C12000" s="2" t="s">
        <v>23</v>
      </c>
      <c r="D12000" s="1" t="s">
        <v>11</v>
      </c>
      <c r="E12000">
        <v>3</v>
      </c>
      <c r="F12000">
        <v>82</v>
      </c>
      <c r="G12000">
        <v>1.961253288686917E-2</v>
      </c>
      <c r="H12000">
        <v>2.295470227825935E-2</v>
      </c>
      <c r="I12000" s="3">
        <f t="shared" si="188"/>
        <v>1.1170096240745404E-5</v>
      </c>
    </row>
    <row r="12001" spans="1:9" x14ac:dyDescent="0.25">
      <c r="A12001" s="2"/>
      <c r="B12001" s="2"/>
      <c r="C12001" s="2"/>
      <c r="D12001" s="1" t="s">
        <v>12</v>
      </c>
      <c r="E12001">
        <v>1</v>
      </c>
      <c r="F12001">
        <v>32</v>
      </c>
      <c r="G12001">
        <v>8.2452976037103842E-3</v>
      </c>
      <c r="H12001">
        <v>2.1497649400428011E-2</v>
      </c>
      <c r="I12001" s="3">
        <f t="shared" si="188"/>
        <v>1.756248281439649E-4</v>
      </c>
    </row>
    <row r="12002" spans="1:9" x14ac:dyDescent="0.25">
      <c r="A12002" s="2"/>
      <c r="B12002" s="2"/>
      <c r="C12002" s="2" t="s">
        <v>24</v>
      </c>
      <c r="D12002" s="1" t="s">
        <v>11</v>
      </c>
      <c r="E12002">
        <v>3</v>
      </c>
      <c r="F12002">
        <v>98</v>
      </c>
      <c r="G12002">
        <v>2.3797960174842162E-2</v>
      </c>
      <c r="H12002">
        <v>2.21952723842339E-2</v>
      </c>
      <c r="I12002" s="3">
        <f t="shared" si="188"/>
        <v>2.5686081541647903E-6</v>
      </c>
    </row>
    <row r="12003" spans="1:9" x14ac:dyDescent="0.25">
      <c r="A12003" s="2"/>
      <c r="B12003" s="2"/>
      <c r="C12003" s="2"/>
      <c r="D12003" s="1" t="s">
        <v>12</v>
      </c>
      <c r="E12003">
        <v>2</v>
      </c>
      <c r="F12003">
        <v>76</v>
      </c>
      <c r="G12003">
        <v>2.032629045199251E-2</v>
      </c>
      <c r="H12003">
        <v>2.0992156607092E-2</v>
      </c>
      <c r="I12003" s="3">
        <f t="shared" si="188"/>
        <v>4.433777365069779E-7</v>
      </c>
    </row>
    <row r="12004" spans="1:9" x14ac:dyDescent="0.25">
      <c r="A12004" s="2"/>
      <c r="B12004" s="2"/>
      <c r="C12004" s="2" t="s">
        <v>25</v>
      </c>
      <c r="D12004" s="1" t="s">
        <v>11</v>
      </c>
      <c r="E12004">
        <v>3</v>
      </c>
      <c r="F12004">
        <v>84</v>
      </c>
      <c r="G12004">
        <v>2.1341463414634151E-2</v>
      </c>
      <c r="H12004">
        <v>2.143584249020844E-2</v>
      </c>
      <c r="I12004" s="3">
        <f t="shared" si="188"/>
        <v>8.9074099062572573E-9</v>
      </c>
    </row>
    <row r="12005" spans="1:9" x14ac:dyDescent="0.25">
      <c r="A12005" s="2"/>
      <c r="B12005" s="2"/>
      <c r="C12005" s="2"/>
      <c r="D12005" s="1" t="s">
        <v>12</v>
      </c>
      <c r="E12005">
        <v>4</v>
      </c>
      <c r="F12005">
        <v>91</v>
      </c>
      <c r="G12005">
        <v>2.489740082079343E-2</v>
      </c>
      <c r="H12005">
        <v>2.0486663813755988E-2</v>
      </c>
      <c r="I12005" s="3">
        <f t="shared" si="188"/>
        <v>1.9454600945249607E-5</v>
      </c>
    </row>
    <row r="12006" spans="1:9" x14ac:dyDescent="0.25">
      <c r="A12006" s="2"/>
      <c r="B12006" s="2"/>
      <c r="C12006" s="2" t="s">
        <v>26</v>
      </c>
      <c r="D12006" s="1" t="s">
        <v>11</v>
      </c>
      <c r="E12006">
        <v>4</v>
      </c>
      <c r="F12006">
        <v>64</v>
      </c>
      <c r="G12006">
        <v>1.6202531645569621E-2</v>
      </c>
      <c r="H12006">
        <v>2.067641259618299E-2</v>
      </c>
      <c r="I12006" s="3">
        <f t="shared" si="188"/>
        <v>2.001561076026118E-5</v>
      </c>
    </row>
    <row r="12007" spans="1:9" x14ac:dyDescent="0.25">
      <c r="A12007" s="2"/>
      <c r="B12007" s="2"/>
      <c r="C12007" s="2"/>
      <c r="D12007" s="1" t="s">
        <v>12</v>
      </c>
      <c r="E12007">
        <v>3</v>
      </c>
      <c r="F12007">
        <v>55</v>
      </c>
      <c r="G12007">
        <v>1.5384615384615391E-2</v>
      </c>
      <c r="H12007">
        <v>1.9981171020419981E-2</v>
      </c>
      <c r="I12007" s="3">
        <f t="shared" si="188"/>
        <v>2.112832371304694E-5</v>
      </c>
    </row>
    <row r="12008" spans="1:9" x14ac:dyDescent="0.25">
      <c r="A12008" s="2"/>
      <c r="B12008" s="2"/>
      <c r="C12008" s="2" t="s">
        <v>27</v>
      </c>
      <c r="D12008" s="1" t="s">
        <v>11</v>
      </c>
      <c r="E12008">
        <v>4</v>
      </c>
      <c r="F12008">
        <v>71</v>
      </c>
      <c r="G12008">
        <v>1.8718692327972582E-2</v>
      </c>
      <c r="H12008">
        <v>1.991698270215754E-2</v>
      </c>
      <c r="I12008" s="3">
        <f t="shared" si="188"/>
        <v>1.4358998208643277E-6</v>
      </c>
    </row>
    <row r="12009" spans="1:9" x14ac:dyDescent="0.25">
      <c r="A12009" s="2"/>
      <c r="B12009" s="2"/>
      <c r="C12009" s="2"/>
      <c r="D12009" s="1" t="s">
        <v>12</v>
      </c>
      <c r="E12009">
        <v>4</v>
      </c>
      <c r="F12009">
        <v>83</v>
      </c>
      <c r="G12009">
        <v>2.412790697674419E-2</v>
      </c>
      <c r="H12009">
        <v>1.9475678227083969E-2</v>
      </c>
      <c r="I12009" s="3">
        <f t="shared" si="188"/>
        <v>2.1643232339165101E-5</v>
      </c>
    </row>
    <row r="12010" spans="1:9" x14ac:dyDescent="0.25">
      <c r="A12010" s="2"/>
      <c r="B12010" s="2"/>
      <c r="C12010" s="2" t="s">
        <v>16</v>
      </c>
      <c r="D12010" s="1" t="s">
        <v>11</v>
      </c>
      <c r="E12010">
        <v>3</v>
      </c>
      <c r="F12010">
        <v>83</v>
      </c>
      <c r="G12010">
        <v>2.1497021497021498E-2</v>
      </c>
      <c r="H12010">
        <v>1.915755280813208E-2</v>
      </c>
      <c r="I12010" s="3">
        <f t="shared" si="188"/>
        <v>5.4731137462939753E-6</v>
      </c>
    </row>
    <row r="12011" spans="1:9" x14ac:dyDescent="0.25">
      <c r="A12011" s="2"/>
      <c r="B12011" s="2"/>
      <c r="C12011" s="2"/>
      <c r="D12011" s="1" t="s">
        <v>12</v>
      </c>
      <c r="E12011">
        <v>2</v>
      </c>
      <c r="F12011">
        <v>79</v>
      </c>
      <c r="G12011">
        <v>2.349093071662206E-2</v>
      </c>
      <c r="H12011">
        <v>1.8970185433747962E-2</v>
      </c>
      <c r="I12011" s="3">
        <f t="shared" si="188"/>
        <v>2.0437137912628414E-5</v>
      </c>
    </row>
    <row r="12012" spans="1:9" x14ac:dyDescent="0.25">
      <c r="A12012" s="2"/>
      <c r="B12012" s="2"/>
      <c r="C12012" s="2" t="s">
        <v>17</v>
      </c>
      <c r="D12012" s="1" t="s">
        <v>11</v>
      </c>
      <c r="E12012">
        <v>3</v>
      </c>
      <c r="F12012">
        <v>85</v>
      </c>
      <c r="G12012">
        <v>2.3500138236107269E-2</v>
      </c>
      <c r="H12012">
        <v>1.839812291410663E-2</v>
      </c>
      <c r="I12012" s="3">
        <f t="shared" si="188"/>
        <v>2.6030560345929287E-5</v>
      </c>
    </row>
    <row r="12013" spans="1:9" x14ac:dyDescent="0.25">
      <c r="A12013" s="2"/>
      <c r="B12013" s="2"/>
      <c r="C12013" s="2"/>
      <c r="D12013" s="1" t="s">
        <v>12</v>
      </c>
      <c r="E12013">
        <v>2</v>
      </c>
      <c r="F12013">
        <v>65</v>
      </c>
      <c r="G12013">
        <v>1.9613759806879901E-2</v>
      </c>
      <c r="H12013">
        <v>1.846469264041195E-2</v>
      </c>
      <c r="I12013" s="3">
        <f t="shared" si="188"/>
        <v>1.3203553530546851E-6</v>
      </c>
    </row>
    <row r="12014" spans="1:9" x14ac:dyDescent="0.25">
      <c r="A12014" s="2"/>
      <c r="B12014" s="2"/>
      <c r="C12014" s="2" t="s">
        <v>18</v>
      </c>
      <c r="D12014" s="1" t="s">
        <v>11</v>
      </c>
      <c r="E12014">
        <v>2</v>
      </c>
      <c r="F12014">
        <v>62</v>
      </c>
      <c r="G12014">
        <v>1.7450042217844079E-2</v>
      </c>
      <c r="H12014">
        <v>1.763869302008118E-2</v>
      </c>
      <c r="I12014" s="3">
        <f t="shared" si="188"/>
        <v>3.5589125184702044E-8</v>
      </c>
    </row>
    <row r="12015" spans="1:9" x14ac:dyDescent="0.25">
      <c r="A12015" s="2"/>
      <c r="B12015" s="2"/>
      <c r="C12015" s="2"/>
      <c r="D12015" s="1" t="s">
        <v>12</v>
      </c>
      <c r="E12015">
        <v>2</v>
      </c>
      <c r="F12015">
        <v>41</v>
      </c>
      <c r="G12015">
        <v>1.32130196583951E-2</v>
      </c>
      <c r="H12015">
        <v>1.795919984707595E-2</v>
      </c>
      <c r="I12015" s="3">
        <f t="shared" si="188"/>
        <v>2.2526226383426586E-5</v>
      </c>
    </row>
    <row r="12016" spans="1:9" x14ac:dyDescent="0.25">
      <c r="A12016" s="2"/>
      <c r="B12016" s="2"/>
      <c r="C12016" s="2" t="s">
        <v>19</v>
      </c>
      <c r="D12016" s="1" t="s">
        <v>11</v>
      </c>
      <c r="E12016">
        <v>2</v>
      </c>
      <c r="F12016">
        <v>52</v>
      </c>
      <c r="G12016">
        <v>1.547619047619048E-2</v>
      </c>
      <c r="H12016">
        <v>1.687926312605572E-2</v>
      </c>
      <c r="I12016" s="3">
        <f t="shared" si="188"/>
        <v>1.9686128607998656E-6</v>
      </c>
    </row>
    <row r="12017" spans="1:9" x14ac:dyDescent="0.25">
      <c r="A12017" s="2"/>
      <c r="B12017" s="2"/>
      <c r="C12017" s="2"/>
      <c r="D12017" s="1" t="s">
        <v>12</v>
      </c>
      <c r="E12017">
        <v>3</v>
      </c>
      <c r="F12017">
        <v>53</v>
      </c>
      <c r="G12017">
        <v>1.820680178632772E-2</v>
      </c>
      <c r="H12017">
        <v>1.7453707053739932E-2</v>
      </c>
      <c r="I12017" s="3">
        <f t="shared" si="188"/>
        <v>5.6715167625147242E-7</v>
      </c>
    </row>
    <row r="12018" spans="1:9" x14ac:dyDescent="0.25">
      <c r="A12018" s="2"/>
      <c r="B12018" s="2" t="s">
        <v>666</v>
      </c>
      <c r="C12018" s="1" t="s">
        <v>16</v>
      </c>
      <c r="D12018" s="1" t="s">
        <v>12</v>
      </c>
      <c r="E12018">
        <v>1</v>
      </c>
      <c r="F12018">
        <v>1</v>
      </c>
      <c r="G12018">
        <v>2.9735355337496281E-4</v>
      </c>
      <c r="H12018">
        <v>-1</v>
      </c>
      <c r="I12018" s="3" t="str">
        <f t="shared" si="188"/>
        <v/>
      </c>
    </row>
    <row r="12019" spans="1:9" x14ac:dyDescent="0.25">
      <c r="A12019" s="2"/>
      <c r="B12019" s="2"/>
      <c r="C12019" s="1" t="s">
        <v>17</v>
      </c>
      <c r="D12019" s="1" t="s">
        <v>11</v>
      </c>
      <c r="E12019">
        <v>1</v>
      </c>
      <c r="F12019">
        <v>9</v>
      </c>
      <c r="G12019">
        <v>2.4882499308819458E-3</v>
      </c>
      <c r="H12019">
        <v>-1</v>
      </c>
      <c r="I12019" s="3" t="str">
        <f t="shared" si="188"/>
        <v/>
      </c>
    </row>
    <row r="12020" spans="1:9" x14ac:dyDescent="0.25">
      <c r="A12020" s="2"/>
      <c r="B12020" s="2" t="s">
        <v>71</v>
      </c>
      <c r="C12020" s="2" t="s">
        <v>10</v>
      </c>
      <c r="D12020" s="1" t="s">
        <v>11</v>
      </c>
      <c r="E12020">
        <v>3</v>
      </c>
      <c r="F12020">
        <v>31</v>
      </c>
      <c r="G12020">
        <v>6.5650148242270227E-3</v>
      </c>
      <c r="H12020">
        <v>9.5521065075243952E-3</v>
      </c>
      <c r="I12020" s="3">
        <f t="shared" si="188"/>
        <v>8.9227167244243307E-6</v>
      </c>
    </row>
    <row r="12021" spans="1:9" x14ac:dyDescent="0.25">
      <c r="A12021" s="2"/>
      <c r="B12021" s="2"/>
      <c r="C12021" s="2"/>
      <c r="D12021" s="1" t="s">
        <v>12</v>
      </c>
      <c r="E12021">
        <v>3</v>
      </c>
      <c r="F12021">
        <v>39</v>
      </c>
      <c r="G12021">
        <v>9.1292134831460672E-3</v>
      </c>
      <c r="H12021">
        <v>9.3763833626669697E-3</v>
      </c>
      <c r="I12021" s="3">
        <f t="shared" si="188"/>
        <v>6.1092949342377457E-8</v>
      </c>
    </row>
    <row r="12022" spans="1:9" x14ac:dyDescent="0.25">
      <c r="A12022" s="2"/>
      <c r="B12022" s="2"/>
      <c r="C12022" s="2" t="s">
        <v>13</v>
      </c>
      <c r="D12022" s="1" t="s">
        <v>11</v>
      </c>
      <c r="E12022">
        <v>4</v>
      </c>
      <c r="F12022">
        <v>63</v>
      </c>
      <c r="G12022">
        <v>1.427276846397825E-2</v>
      </c>
      <c r="H12022">
        <v>8.3857925973909453E-3</v>
      </c>
      <c r="I12022" s="3">
        <f t="shared" si="188"/>
        <v>3.4656484853781346E-5</v>
      </c>
    </row>
    <row r="12023" spans="1:9" x14ac:dyDescent="0.25">
      <c r="A12023" s="2"/>
      <c r="B12023" s="2"/>
      <c r="C12023" s="2"/>
      <c r="D12023" s="1" t="s">
        <v>12</v>
      </c>
      <c r="E12023">
        <v>5</v>
      </c>
      <c r="F12023">
        <v>40</v>
      </c>
      <c r="G12023">
        <v>9.9403578528827041E-3</v>
      </c>
      <c r="H12023">
        <v>8.6127830467565749E-3</v>
      </c>
      <c r="I12023" s="3">
        <f t="shared" si="188"/>
        <v>1.7624548658608293E-6</v>
      </c>
    </row>
    <row r="12024" spans="1:9" x14ac:dyDescent="0.25">
      <c r="A12024" s="2"/>
      <c r="B12024" s="2"/>
      <c r="C12024" s="2" t="s">
        <v>22</v>
      </c>
      <c r="D12024" s="1" t="s">
        <v>11</v>
      </c>
      <c r="E12024">
        <v>2</v>
      </c>
      <c r="F12024">
        <v>21</v>
      </c>
      <c r="G12024">
        <v>5.0432276657060519E-3</v>
      </c>
      <c r="H12024">
        <v>7.2194786872574971E-3</v>
      </c>
      <c r="I12024" s="3">
        <f t="shared" si="188"/>
        <v>4.7360685088037089E-6</v>
      </c>
    </row>
    <row r="12025" spans="1:9" x14ac:dyDescent="0.25">
      <c r="A12025" s="2"/>
      <c r="B12025" s="2"/>
      <c r="C12025" s="2"/>
      <c r="D12025" s="1" t="s">
        <v>12</v>
      </c>
      <c r="E12025">
        <v>3</v>
      </c>
      <c r="F12025">
        <v>31</v>
      </c>
      <c r="G12025">
        <v>8.2293602336076452E-3</v>
      </c>
      <c r="H12025">
        <v>7.8491827308461784E-3</v>
      </c>
      <c r="I12025" s="3">
        <f t="shared" si="188"/>
        <v>1.4453493360594507E-7</v>
      </c>
    </row>
    <row r="12026" spans="1:9" x14ac:dyDescent="0.25">
      <c r="A12026" s="2"/>
      <c r="B12026" s="2"/>
      <c r="C12026" s="2" t="s">
        <v>23</v>
      </c>
      <c r="D12026" s="1" t="s">
        <v>11</v>
      </c>
      <c r="E12026">
        <v>1</v>
      </c>
      <c r="F12026">
        <v>20</v>
      </c>
      <c r="G12026">
        <v>4.7835446065534557E-3</v>
      </c>
      <c r="H12026">
        <v>6.0531647771240472E-3</v>
      </c>
      <c r="I12026" s="3">
        <f t="shared" si="188"/>
        <v>1.6119353775196978E-6</v>
      </c>
    </row>
    <row r="12027" spans="1:9" x14ac:dyDescent="0.25">
      <c r="A12027" s="2"/>
      <c r="B12027" s="2"/>
      <c r="C12027" s="2"/>
      <c r="D12027" s="1" t="s">
        <v>12</v>
      </c>
      <c r="E12027">
        <v>1</v>
      </c>
      <c r="F12027">
        <v>25</v>
      </c>
      <c r="G12027">
        <v>6.4416387528987377E-3</v>
      </c>
      <c r="H12027">
        <v>7.0855824149357836E-3</v>
      </c>
      <c r="I12027" s="3">
        <f t="shared" si="188"/>
        <v>4.1466343987768126E-7</v>
      </c>
    </row>
    <row r="12028" spans="1:9" x14ac:dyDescent="0.25">
      <c r="A12028" s="2"/>
      <c r="B12028" s="2"/>
      <c r="C12028" s="2" t="s">
        <v>24</v>
      </c>
      <c r="D12028" s="1" t="s">
        <v>11</v>
      </c>
      <c r="E12028">
        <v>1</v>
      </c>
      <c r="F12028">
        <v>22</v>
      </c>
      <c r="G12028">
        <v>5.3423992229237492E-3</v>
      </c>
      <c r="H12028">
        <v>4.8868508669905981E-3</v>
      </c>
      <c r="I12028" s="3">
        <f t="shared" si="188"/>
        <v>2.0752430459339689E-7</v>
      </c>
    </row>
    <row r="12029" spans="1:9" x14ac:dyDescent="0.25">
      <c r="A12029" s="2"/>
      <c r="B12029" s="2"/>
      <c r="C12029" s="2"/>
      <c r="D12029" s="1" t="s">
        <v>12</v>
      </c>
      <c r="E12029">
        <v>1</v>
      </c>
      <c r="F12029">
        <v>18</v>
      </c>
      <c r="G12029">
        <v>4.8141214228403324E-3</v>
      </c>
      <c r="H12029">
        <v>6.3219820990253871E-3</v>
      </c>
      <c r="I12029" s="3">
        <f t="shared" si="188"/>
        <v>2.2736438187852504E-6</v>
      </c>
    </row>
    <row r="12030" spans="1:9" x14ac:dyDescent="0.25">
      <c r="A12030" s="2"/>
      <c r="B12030" s="2"/>
      <c r="C12030" s="2" t="s">
        <v>25</v>
      </c>
      <c r="D12030" s="1" t="s">
        <v>11</v>
      </c>
      <c r="E12030">
        <v>1</v>
      </c>
      <c r="F12030">
        <v>15</v>
      </c>
      <c r="G12030">
        <v>3.810975609756097E-3</v>
      </c>
      <c r="H12030">
        <v>3.7205369568571491E-3</v>
      </c>
      <c r="I12030" s="3">
        <f t="shared" si="188"/>
        <v>8.1791499381763935E-9</v>
      </c>
    </row>
    <row r="12031" spans="1:9" x14ac:dyDescent="0.25">
      <c r="A12031" s="2"/>
      <c r="B12031" s="2"/>
      <c r="C12031" s="2"/>
      <c r="D12031" s="1" t="s">
        <v>12</v>
      </c>
      <c r="E12031">
        <v>1</v>
      </c>
      <c r="F12031">
        <v>14</v>
      </c>
      <c r="G12031">
        <v>3.830369357045144E-3</v>
      </c>
      <c r="H12031">
        <v>5.5583817831149924E-3</v>
      </c>
      <c r="I12031" s="3">
        <f t="shared" si="188"/>
        <v>2.9860269446518031E-6</v>
      </c>
    </row>
    <row r="12032" spans="1:9" x14ac:dyDescent="0.25">
      <c r="A12032" s="2"/>
      <c r="B12032" s="2"/>
      <c r="C12032" s="1" t="s">
        <v>19</v>
      </c>
      <c r="D12032" s="1" t="s">
        <v>12</v>
      </c>
      <c r="E12032">
        <v>1</v>
      </c>
      <c r="F12032">
        <v>21</v>
      </c>
      <c r="G12032">
        <v>7.214015802129852E-3</v>
      </c>
      <c r="H12032">
        <v>4.7947814672045968E-3</v>
      </c>
      <c r="I12032" s="3">
        <f t="shared" si="188"/>
        <v>5.8526947672812421E-6</v>
      </c>
    </row>
    <row r="12033" spans="1:9" x14ac:dyDescent="0.25">
      <c r="A12033" s="2"/>
      <c r="B12033" s="2" t="s">
        <v>290</v>
      </c>
      <c r="C12033" s="1" t="s">
        <v>23</v>
      </c>
      <c r="D12033" s="1" t="s">
        <v>11</v>
      </c>
      <c r="E12033">
        <v>1</v>
      </c>
      <c r="F12033">
        <v>28</v>
      </c>
      <c r="G12033">
        <v>6.6969624491748387E-3</v>
      </c>
      <c r="H12033">
        <v>7.2565691022639942E-3</v>
      </c>
      <c r="I12033" s="3">
        <f t="shared" si="188"/>
        <v>3.1315960618164641E-7</v>
      </c>
    </row>
    <row r="12034" spans="1:9" x14ac:dyDescent="0.25">
      <c r="A12034" s="2"/>
      <c r="B12034" s="2"/>
      <c r="C12034" s="1" t="s">
        <v>25</v>
      </c>
      <c r="D12034" s="1" t="s">
        <v>12</v>
      </c>
      <c r="E12034">
        <v>1</v>
      </c>
      <c r="F12034">
        <v>32</v>
      </c>
      <c r="G12034">
        <v>8.7551299589603282E-3</v>
      </c>
      <c r="H12034">
        <v>8.3674878852240137E-3</v>
      </c>
      <c r="I12034" s="3">
        <f t="shared" si="188"/>
        <v>1.5026637733059026E-7</v>
      </c>
    </row>
    <row r="12035" spans="1:9" x14ac:dyDescent="0.25">
      <c r="A12035" s="2"/>
      <c r="B12035" s="2"/>
      <c r="C12035" s="2" t="s">
        <v>26</v>
      </c>
      <c r="D12035" s="1" t="s">
        <v>11</v>
      </c>
      <c r="E12035">
        <v>1</v>
      </c>
      <c r="F12035">
        <v>29</v>
      </c>
      <c r="G12035">
        <v>7.3417721518987339E-3</v>
      </c>
      <c r="H12035">
        <v>7.3625323551966479E-3</v>
      </c>
      <c r="I12035" s="3">
        <f t="shared" si="188"/>
        <v>4.3098604097071802E-10</v>
      </c>
    </row>
    <row r="12036" spans="1:9" x14ac:dyDescent="0.25">
      <c r="A12036" s="2"/>
      <c r="B12036" s="2"/>
      <c r="C12036" s="2"/>
      <c r="D12036" s="1" t="s">
        <v>12</v>
      </c>
      <c r="E12036">
        <v>1</v>
      </c>
      <c r="F12036">
        <v>30</v>
      </c>
      <c r="G12036">
        <v>8.3916083916083916E-3</v>
      </c>
      <c r="H12036">
        <v>8.5140158183293312E-3</v>
      </c>
      <c r="I12036" s="3">
        <f t="shared" si="188"/>
        <v>1.4983578116442187E-8</v>
      </c>
    </row>
    <row r="12037" spans="1:9" x14ac:dyDescent="0.25">
      <c r="A12037" s="2"/>
      <c r="B12037" s="2"/>
      <c r="C12037" s="2" t="s">
        <v>27</v>
      </c>
      <c r="D12037" s="1" t="s">
        <v>11</v>
      </c>
      <c r="E12037">
        <v>1</v>
      </c>
      <c r="F12037">
        <v>29</v>
      </c>
      <c r="G12037">
        <v>7.6456630635380963E-3</v>
      </c>
      <c r="H12037">
        <v>7.4684956081293007E-3</v>
      </c>
      <c r="I12037" s="3">
        <f t="shared" si="188"/>
        <v>3.1388307256027552E-8</v>
      </c>
    </row>
    <row r="12038" spans="1:9" x14ac:dyDescent="0.25">
      <c r="A12038" s="2"/>
      <c r="B12038" s="2"/>
      <c r="C12038" s="2"/>
      <c r="D12038" s="1" t="s">
        <v>12</v>
      </c>
      <c r="E12038">
        <v>1</v>
      </c>
      <c r="F12038">
        <v>31</v>
      </c>
      <c r="G12038">
        <v>9.0116279069767449E-3</v>
      </c>
      <c r="H12038">
        <v>8.6605437514346469E-3</v>
      </c>
      <c r="I12038" s="3">
        <f t="shared" si="188"/>
        <v>1.232600842727081E-7</v>
      </c>
    </row>
    <row r="12039" spans="1:9" x14ac:dyDescent="0.25">
      <c r="A12039" s="2"/>
      <c r="B12039" s="2"/>
      <c r="C12039" s="2" t="s">
        <v>16</v>
      </c>
      <c r="D12039" s="1" t="s">
        <v>11</v>
      </c>
      <c r="E12039">
        <v>1</v>
      </c>
      <c r="F12039">
        <v>30</v>
      </c>
      <c r="G12039">
        <v>7.77000777000777E-3</v>
      </c>
      <c r="H12039">
        <v>7.5744588610619536E-3</v>
      </c>
      <c r="I12039" s="3">
        <f t="shared" si="188"/>
        <v>3.8239375789899205E-8</v>
      </c>
    </row>
    <row r="12040" spans="1:9" x14ac:dyDescent="0.25">
      <c r="A12040" s="2"/>
      <c r="B12040" s="2"/>
      <c r="C12040" s="2"/>
      <c r="D12040" s="1" t="s">
        <v>12</v>
      </c>
      <c r="E12040">
        <v>1</v>
      </c>
      <c r="F12040">
        <v>30</v>
      </c>
      <c r="G12040">
        <v>8.9206066012488851E-3</v>
      </c>
      <c r="H12040">
        <v>8.8070716845399643E-3</v>
      </c>
      <c r="I12040" s="3">
        <f t="shared" si="188"/>
        <v>1.289017731210158E-8</v>
      </c>
    </row>
    <row r="12041" spans="1:9" x14ac:dyDescent="0.25">
      <c r="A12041" s="2"/>
      <c r="B12041" s="2"/>
      <c r="C12041" s="2" t="s">
        <v>17</v>
      </c>
      <c r="D12041" s="1" t="s">
        <v>11</v>
      </c>
      <c r="E12041">
        <v>1</v>
      </c>
      <c r="F12041">
        <v>30</v>
      </c>
      <c r="G12041">
        <v>8.2941664362731551E-3</v>
      </c>
      <c r="H12041">
        <v>7.6804221139946073E-3</v>
      </c>
      <c r="I12041" s="3">
        <f t="shared" si="188"/>
        <v>3.7668209312915403E-7</v>
      </c>
    </row>
    <row r="12042" spans="1:9" x14ac:dyDescent="0.25">
      <c r="A12042" s="2"/>
      <c r="B12042" s="2"/>
      <c r="C12042" s="2"/>
      <c r="D12042" s="1" t="s">
        <v>12</v>
      </c>
      <c r="E12042">
        <v>1</v>
      </c>
      <c r="F12042">
        <v>23</v>
      </c>
      <c r="G12042">
        <v>6.9402534701267348E-3</v>
      </c>
      <c r="H12042">
        <v>8.95359961764528E-3</v>
      </c>
      <c r="I12042" s="3">
        <f t="shared" si="188"/>
        <v>4.0535627097277671E-6</v>
      </c>
    </row>
    <row r="12043" spans="1:9" x14ac:dyDescent="0.25">
      <c r="A12043" s="2"/>
      <c r="B12043" s="2"/>
      <c r="C12043" s="2" t="s">
        <v>18</v>
      </c>
      <c r="D12043" s="1" t="s">
        <v>11</v>
      </c>
      <c r="E12043">
        <v>1</v>
      </c>
      <c r="F12043">
        <v>31</v>
      </c>
      <c r="G12043">
        <v>8.7250211089220375E-3</v>
      </c>
      <c r="H12043">
        <v>7.786385366927261E-3</v>
      </c>
      <c r="I12043" s="3">
        <f t="shared" ref="I12043:I12106" si="189">IF(H12043&lt;&gt;-1,(G12043-H12043)^2,"")</f>
        <v>8.8103705615008468E-7</v>
      </c>
    </row>
    <row r="12044" spans="1:9" x14ac:dyDescent="0.25">
      <c r="A12044" s="2"/>
      <c r="B12044" s="2"/>
      <c r="C12044" s="2"/>
      <c r="D12044" s="1" t="s">
        <v>12</v>
      </c>
      <c r="E12044">
        <v>1</v>
      </c>
      <c r="F12044">
        <v>30</v>
      </c>
      <c r="G12044">
        <v>9.6680631646793424E-3</v>
      </c>
      <c r="H12044">
        <v>9.1001275507505974E-3</v>
      </c>
      <c r="I12044" s="3">
        <f t="shared" si="189"/>
        <v>3.2255086156862046E-7</v>
      </c>
    </row>
    <row r="12045" spans="1:9" x14ac:dyDescent="0.25">
      <c r="A12045" s="2"/>
      <c r="B12045" s="2"/>
      <c r="C12045" s="2" t="s">
        <v>19</v>
      </c>
      <c r="D12045" s="1" t="s">
        <v>11</v>
      </c>
      <c r="E12045">
        <v>1</v>
      </c>
      <c r="F12045">
        <v>22</v>
      </c>
      <c r="G12045">
        <v>6.5476190476190478E-3</v>
      </c>
      <c r="H12045">
        <v>7.8923486198599138E-3</v>
      </c>
      <c r="I12045" s="3">
        <f t="shared" si="189"/>
        <v>1.8082976224591026E-6</v>
      </c>
    </row>
    <row r="12046" spans="1:9" x14ac:dyDescent="0.25">
      <c r="A12046" s="2"/>
      <c r="B12046" s="2"/>
      <c r="C12046" s="2"/>
      <c r="D12046" s="1" t="s">
        <v>12</v>
      </c>
      <c r="E12046">
        <v>1</v>
      </c>
      <c r="F12046">
        <v>29</v>
      </c>
      <c r="G12046">
        <v>9.9622122981793196E-3</v>
      </c>
      <c r="H12046">
        <v>9.2466554838559131E-3</v>
      </c>
      <c r="I12046" s="3">
        <f t="shared" si="189"/>
        <v>5.1202155452466203E-7</v>
      </c>
    </row>
    <row r="12047" spans="1:9" x14ac:dyDescent="0.25">
      <c r="A12047" s="2"/>
      <c r="B12047" s="1" t="s">
        <v>246</v>
      </c>
      <c r="C12047" s="1" t="s">
        <v>19</v>
      </c>
      <c r="D12047" s="1" t="s">
        <v>12</v>
      </c>
      <c r="E12047">
        <v>1</v>
      </c>
      <c r="F12047">
        <v>27</v>
      </c>
      <c r="G12047">
        <v>9.2751631741669529E-3</v>
      </c>
      <c r="H12047">
        <v>-1</v>
      </c>
      <c r="I12047" s="3" t="str">
        <f t="shared" si="189"/>
        <v/>
      </c>
    </row>
    <row r="12048" spans="1:9" x14ac:dyDescent="0.25">
      <c r="A12048" s="2"/>
      <c r="B12048" s="2" t="s">
        <v>156</v>
      </c>
      <c r="C12048" s="1" t="s">
        <v>27</v>
      </c>
      <c r="D12048" s="1" t="s">
        <v>11</v>
      </c>
      <c r="E12048">
        <v>1</v>
      </c>
      <c r="F12048">
        <v>10</v>
      </c>
      <c r="G12048">
        <v>2.6364355391510679E-3</v>
      </c>
      <c r="H12048">
        <v>-1</v>
      </c>
      <c r="I12048" s="3" t="str">
        <f t="shared" si="189"/>
        <v/>
      </c>
    </row>
    <row r="12049" spans="1:9" x14ac:dyDescent="0.25">
      <c r="A12049" s="2"/>
      <c r="B12049" s="2"/>
      <c r="C12049" s="1" t="s">
        <v>19</v>
      </c>
      <c r="D12049" s="1" t="s">
        <v>12</v>
      </c>
      <c r="E12049">
        <v>1</v>
      </c>
      <c r="F12049">
        <v>23</v>
      </c>
      <c r="G12049">
        <v>7.9010649261422195E-3</v>
      </c>
      <c r="H12049">
        <v>-1</v>
      </c>
      <c r="I12049" s="3" t="str">
        <f t="shared" si="189"/>
        <v/>
      </c>
    </row>
    <row r="12050" spans="1:9" x14ac:dyDescent="0.25">
      <c r="A12050" s="2"/>
      <c r="B12050" s="2" t="s">
        <v>79</v>
      </c>
      <c r="C12050" s="2" t="s">
        <v>10</v>
      </c>
      <c r="D12050" s="1" t="s">
        <v>11</v>
      </c>
      <c r="E12050">
        <v>4</v>
      </c>
      <c r="F12050">
        <v>100</v>
      </c>
      <c r="G12050">
        <v>2.1177467174925881E-2</v>
      </c>
      <c r="H12050">
        <v>2.0952175677829199E-2</v>
      </c>
      <c r="I12050" s="3">
        <f t="shared" si="189"/>
        <v>5.0756258664064385E-8</v>
      </c>
    </row>
    <row r="12051" spans="1:9" x14ac:dyDescent="0.25">
      <c r="A12051" s="2"/>
      <c r="B12051" s="2"/>
      <c r="C12051" s="2"/>
      <c r="D12051" s="1" t="s">
        <v>12</v>
      </c>
      <c r="E12051">
        <v>4</v>
      </c>
      <c r="F12051">
        <v>104</v>
      </c>
      <c r="G12051">
        <v>2.434456928838951E-2</v>
      </c>
      <c r="H12051">
        <v>2.9406566041036541E-2</v>
      </c>
      <c r="I12051" s="3">
        <f t="shared" si="189"/>
        <v>2.5623811123809085E-5</v>
      </c>
    </row>
    <row r="12052" spans="1:9" x14ac:dyDescent="0.25">
      <c r="A12052" s="2"/>
      <c r="B12052" s="2"/>
      <c r="C12052" s="2" t="s">
        <v>13</v>
      </c>
      <c r="D12052" s="1" t="s">
        <v>11</v>
      </c>
      <c r="E12052">
        <v>4</v>
      </c>
      <c r="F12052">
        <v>93</v>
      </c>
      <c r="G12052">
        <v>2.1069324875396471E-2</v>
      </c>
      <c r="H12052">
        <v>2.021799031428333E-2</v>
      </c>
      <c r="I12052" s="3">
        <f t="shared" si="189"/>
        <v>7.24770534945704E-7</v>
      </c>
    </row>
    <row r="12053" spans="1:9" x14ac:dyDescent="0.25">
      <c r="A12053" s="2"/>
      <c r="B12053" s="2"/>
      <c r="C12053" s="2"/>
      <c r="D12053" s="1" t="s">
        <v>12</v>
      </c>
      <c r="E12053">
        <v>4</v>
      </c>
      <c r="F12053">
        <v>90</v>
      </c>
      <c r="G12053">
        <v>2.2365805168986081E-2</v>
      </c>
      <c r="H12053">
        <v>2.8004591395550969E-2</v>
      </c>
      <c r="I12053" s="3">
        <f t="shared" si="189"/>
        <v>3.1795910108897889E-5</v>
      </c>
    </row>
    <row r="12054" spans="1:9" x14ac:dyDescent="0.25">
      <c r="A12054" s="2"/>
      <c r="B12054" s="2"/>
      <c r="C12054" s="2" t="s">
        <v>22</v>
      </c>
      <c r="D12054" s="1" t="s">
        <v>11</v>
      </c>
      <c r="E12054">
        <v>4</v>
      </c>
      <c r="F12054">
        <v>83</v>
      </c>
      <c r="G12054">
        <v>1.993275696445725E-2</v>
      </c>
      <c r="H12054">
        <v>1.9483804950737461E-2</v>
      </c>
      <c r="I12054" s="3">
        <f t="shared" si="189"/>
        <v>2.0155791062305287E-7</v>
      </c>
    </row>
    <row r="12055" spans="1:9" x14ac:dyDescent="0.25">
      <c r="A12055" s="2"/>
      <c r="B12055" s="2"/>
      <c r="C12055" s="2"/>
      <c r="D12055" s="1" t="s">
        <v>12</v>
      </c>
      <c r="E12055">
        <v>4</v>
      </c>
      <c r="F12055">
        <v>111</v>
      </c>
      <c r="G12055">
        <v>2.946641890098221E-2</v>
      </c>
      <c r="H12055">
        <v>2.6602616750065401E-2</v>
      </c>
      <c r="I12055" s="3">
        <f t="shared" si="189"/>
        <v>8.2013627595957421E-6</v>
      </c>
    </row>
    <row r="12056" spans="1:9" x14ac:dyDescent="0.25">
      <c r="A12056" s="2"/>
      <c r="B12056" s="2"/>
      <c r="C12056" s="2" t="s">
        <v>23</v>
      </c>
      <c r="D12056" s="1" t="s">
        <v>11</v>
      </c>
      <c r="E12056">
        <v>4</v>
      </c>
      <c r="F12056">
        <v>79</v>
      </c>
      <c r="G12056">
        <v>1.8895001195886149E-2</v>
      </c>
      <c r="H12056">
        <v>1.87496195871916E-2</v>
      </c>
      <c r="I12056" s="3">
        <f t="shared" si="189"/>
        <v>2.1135812146615141E-8</v>
      </c>
    </row>
    <row r="12057" spans="1:9" x14ac:dyDescent="0.25">
      <c r="A12057" s="2"/>
      <c r="B12057" s="2"/>
      <c r="C12057" s="2"/>
      <c r="D12057" s="1" t="s">
        <v>12</v>
      </c>
      <c r="E12057">
        <v>4</v>
      </c>
      <c r="F12057">
        <v>107</v>
      </c>
      <c r="G12057">
        <v>2.7570213862406601E-2</v>
      </c>
      <c r="H12057">
        <v>2.520064210457983E-2</v>
      </c>
      <c r="I12057" s="3">
        <f t="shared" si="189"/>
        <v>5.6148703154902536E-6</v>
      </c>
    </row>
    <row r="12058" spans="1:9" x14ac:dyDescent="0.25">
      <c r="A12058" s="2"/>
      <c r="B12058" s="2"/>
      <c r="C12058" s="2" t="s">
        <v>24</v>
      </c>
      <c r="D12058" s="1" t="s">
        <v>11</v>
      </c>
      <c r="E12058">
        <v>4</v>
      </c>
      <c r="F12058">
        <v>83</v>
      </c>
      <c r="G12058">
        <v>2.015541525012142E-2</v>
      </c>
      <c r="H12058">
        <v>1.8015434223645741E-2</v>
      </c>
      <c r="I12058" s="3">
        <f t="shared" si="189"/>
        <v>4.5795187936758982E-6</v>
      </c>
    </row>
    <row r="12059" spans="1:9" x14ac:dyDescent="0.25">
      <c r="A12059" s="2"/>
      <c r="B12059" s="2"/>
      <c r="C12059" s="2"/>
      <c r="D12059" s="1" t="s">
        <v>12</v>
      </c>
      <c r="E12059">
        <v>4</v>
      </c>
      <c r="F12059">
        <v>103</v>
      </c>
      <c r="G12059">
        <v>2.7547472586253011E-2</v>
      </c>
      <c r="H12059">
        <v>2.3798667459094269E-2</v>
      </c>
      <c r="I12059" s="3">
        <f t="shared" si="189"/>
        <v>1.4053539881411677E-5</v>
      </c>
    </row>
    <row r="12060" spans="1:9" x14ac:dyDescent="0.25">
      <c r="A12060" s="2"/>
      <c r="B12060" s="2"/>
      <c r="C12060" s="2" t="s">
        <v>25</v>
      </c>
      <c r="D12060" s="1" t="s">
        <v>11</v>
      </c>
      <c r="E12060">
        <v>3</v>
      </c>
      <c r="F12060">
        <v>54</v>
      </c>
      <c r="G12060">
        <v>1.371951219512195E-2</v>
      </c>
      <c r="H12060">
        <v>1.7281248860099869E-2</v>
      </c>
      <c r="I12060" s="3">
        <f t="shared" si="189"/>
        <v>1.2685968070648031E-5</v>
      </c>
    </row>
    <row r="12061" spans="1:9" x14ac:dyDescent="0.25">
      <c r="A12061" s="2"/>
      <c r="B12061" s="2"/>
      <c r="C12061" s="2"/>
      <c r="D12061" s="1" t="s">
        <v>12</v>
      </c>
      <c r="E12061">
        <v>4</v>
      </c>
      <c r="F12061">
        <v>83</v>
      </c>
      <c r="G12061">
        <v>2.2708618331053351E-2</v>
      </c>
      <c r="H12061">
        <v>2.239669281360869E-2</v>
      </c>
      <c r="I12061" s="3">
        <f t="shared" si="189"/>
        <v>9.7297528433119588E-8</v>
      </c>
    </row>
    <row r="12062" spans="1:9" x14ac:dyDescent="0.25">
      <c r="A12062" s="2"/>
      <c r="B12062" s="2"/>
      <c r="C12062" s="2" t="s">
        <v>26</v>
      </c>
      <c r="D12062" s="1" t="s">
        <v>11</v>
      </c>
      <c r="E12062">
        <v>3</v>
      </c>
      <c r="F12062">
        <v>61</v>
      </c>
      <c r="G12062">
        <v>1.544303797468354E-2</v>
      </c>
      <c r="H12062">
        <v>1.654706349655401E-2</v>
      </c>
      <c r="I12062" s="3">
        <f t="shared" si="189"/>
        <v>1.2188723529413642E-6</v>
      </c>
    </row>
    <row r="12063" spans="1:9" x14ac:dyDescent="0.25">
      <c r="A12063" s="2"/>
      <c r="B12063" s="2"/>
      <c r="C12063" s="2"/>
      <c r="D12063" s="1" t="s">
        <v>12</v>
      </c>
      <c r="E12063">
        <v>3</v>
      </c>
      <c r="F12063">
        <v>88</v>
      </c>
      <c r="G12063">
        <v>2.4615384615384619E-2</v>
      </c>
      <c r="H12063">
        <v>2.0994718168123119E-2</v>
      </c>
      <c r="I12063" s="3">
        <f t="shared" si="189"/>
        <v>1.3109225522325215E-5</v>
      </c>
    </row>
    <row r="12064" spans="1:9" x14ac:dyDescent="0.25">
      <c r="A12064" s="2"/>
      <c r="B12064" s="2"/>
      <c r="C12064" s="2" t="s">
        <v>27</v>
      </c>
      <c r="D12064" s="1" t="s">
        <v>11</v>
      </c>
      <c r="E12064">
        <v>3</v>
      </c>
      <c r="F12064">
        <v>57</v>
      </c>
      <c r="G12064">
        <v>1.502768257316109E-2</v>
      </c>
      <c r="H12064">
        <v>1.5812878133008142E-2</v>
      </c>
      <c r="I12064" s="3">
        <f t="shared" si="189"/>
        <v>6.1653206720352434E-7</v>
      </c>
    </row>
    <row r="12065" spans="1:9" x14ac:dyDescent="0.25">
      <c r="A12065" s="2"/>
      <c r="B12065" s="2"/>
      <c r="C12065" s="2"/>
      <c r="D12065" s="1" t="s">
        <v>12</v>
      </c>
      <c r="E12065">
        <v>3</v>
      </c>
      <c r="F12065">
        <v>74</v>
      </c>
      <c r="G12065">
        <v>2.1511627906976749E-2</v>
      </c>
      <c r="H12065">
        <v>1.9592743522637551E-2</v>
      </c>
      <c r="I12065" s="3">
        <f t="shared" si="189"/>
        <v>3.6821172804608252E-6</v>
      </c>
    </row>
    <row r="12066" spans="1:9" x14ac:dyDescent="0.25">
      <c r="A12066" s="2"/>
      <c r="B12066" s="2"/>
      <c r="C12066" s="2" t="s">
        <v>16</v>
      </c>
      <c r="D12066" s="1" t="s">
        <v>11</v>
      </c>
      <c r="E12066">
        <v>3</v>
      </c>
      <c r="F12066">
        <v>64</v>
      </c>
      <c r="G12066">
        <v>1.6576016576016581E-2</v>
      </c>
      <c r="H12066">
        <v>1.507869276946228E-2</v>
      </c>
      <c r="I12066" s="3">
        <f t="shared" si="189"/>
        <v>2.2419785816742611E-6</v>
      </c>
    </row>
    <row r="12067" spans="1:9" x14ac:dyDescent="0.25">
      <c r="A12067" s="2"/>
      <c r="B12067" s="2"/>
      <c r="C12067" s="2"/>
      <c r="D12067" s="1" t="s">
        <v>12</v>
      </c>
      <c r="E12067">
        <v>2</v>
      </c>
      <c r="F12067">
        <v>83</v>
      </c>
      <c r="G12067">
        <v>2.468034493012191E-2</v>
      </c>
      <c r="H12067">
        <v>1.8190768877151989E-2</v>
      </c>
      <c r="I12067" s="3">
        <f t="shared" si="189"/>
        <v>4.2114597347280652E-5</v>
      </c>
    </row>
    <row r="12068" spans="1:9" x14ac:dyDescent="0.25">
      <c r="A12068" s="2"/>
      <c r="B12068" s="2"/>
      <c r="C12068" s="2" t="s">
        <v>17</v>
      </c>
      <c r="D12068" s="1" t="s">
        <v>11</v>
      </c>
      <c r="E12068">
        <v>2</v>
      </c>
      <c r="F12068">
        <v>49</v>
      </c>
      <c r="G12068">
        <v>1.354713851257949E-2</v>
      </c>
      <c r="H12068">
        <v>1.4344507405916409E-2</v>
      </c>
      <c r="I12068" s="3">
        <f t="shared" si="189"/>
        <v>6.3579715206134409E-7</v>
      </c>
    </row>
    <row r="12069" spans="1:9" x14ac:dyDescent="0.25">
      <c r="A12069" s="2"/>
      <c r="B12069" s="2"/>
      <c r="C12069" s="2"/>
      <c r="D12069" s="1" t="s">
        <v>12</v>
      </c>
      <c r="E12069">
        <v>2</v>
      </c>
      <c r="F12069">
        <v>53</v>
      </c>
      <c r="G12069">
        <v>1.5992757996379E-2</v>
      </c>
      <c r="H12069">
        <v>1.6788794231666411E-2</v>
      </c>
      <c r="I12069" s="3">
        <f t="shared" si="189"/>
        <v>6.3367368789055447E-7</v>
      </c>
    </row>
    <row r="12070" spans="1:9" x14ac:dyDescent="0.25">
      <c r="A12070" s="2"/>
      <c r="B12070" s="2"/>
      <c r="C12070" s="2" t="s">
        <v>18</v>
      </c>
      <c r="D12070" s="1" t="s">
        <v>11</v>
      </c>
      <c r="E12070">
        <v>2</v>
      </c>
      <c r="F12070">
        <v>34</v>
      </c>
      <c r="G12070">
        <v>9.5693779904306216E-3</v>
      </c>
      <c r="H12070">
        <v>1.3610322042370551E-2</v>
      </c>
      <c r="I12070" s="3">
        <f t="shared" si="189"/>
        <v>1.6329228830908692E-5</v>
      </c>
    </row>
    <row r="12071" spans="1:9" x14ac:dyDescent="0.25">
      <c r="A12071" s="2"/>
      <c r="B12071" s="2"/>
      <c r="C12071" s="2"/>
      <c r="D12071" s="1" t="s">
        <v>12</v>
      </c>
      <c r="E12071">
        <v>1</v>
      </c>
      <c r="F12071">
        <v>34</v>
      </c>
      <c r="G12071">
        <v>1.095713825330326E-2</v>
      </c>
      <c r="H12071">
        <v>1.5386819586180839E-2</v>
      </c>
      <c r="I12071" s="3">
        <f t="shared" si="189"/>
        <v>1.9622076710844087E-5</v>
      </c>
    </row>
    <row r="12072" spans="1:9" x14ac:dyDescent="0.25">
      <c r="A12072" s="2"/>
      <c r="B12072" s="2"/>
      <c r="C12072" s="2" t="s">
        <v>19</v>
      </c>
      <c r="D12072" s="1" t="s">
        <v>11</v>
      </c>
      <c r="E12072">
        <v>2</v>
      </c>
      <c r="F12072">
        <v>60</v>
      </c>
      <c r="G12072">
        <v>1.785714285714286E-2</v>
      </c>
      <c r="H12072">
        <v>1.287613667882468E-2</v>
      </c>
      <c r="I12072" s="3">
        <f t="shared" si="189"/>
        <v>2.4810422548443875E-5</v>
      </c>
    </row>
    <row r="12073" spans="1:9" x14ac:dyDescent="0.25">
      <c r="A12073" s="2"/>
      <c r="B12073" s="2"/>
      <c r="C12073" s="2"/>
      <c r="D12073" s="1" t="s">
        <v>12</v>
      </c>
      <c r="E12073">
        <v>1</v>
      </c>
      <c r="F12073">
        <v>25</v>
      </c>
      <c r="G12073">
        <v>8.5881140501545862E-3</v>
      </c>
      <c r="H12073">
        <v>1.398484494069527E-2</v>
      </c>
      <c r="I12073" s="3">
        <f t="shared" si="189"/>
        <v>2.9124704304916039E-5</v>
      </c>
    </row>
    <row r="12074" spans="1:9" x14ac:dyDescent="0.25">
      <c r="A12074" s="2"/>
      <c r="B12074" s="2" t="s">
        <v>588</v>
      </c>
      <c r="C12074" s="2" t="s">
        <v>17</v>
      </c>
      <c r="D12074" s="1" t="s">
        <v>11</v>
      </c>
      <c r="E12074">
        <v>1</v>
      </c>
      <c r="F12074">
        <v>2</v>
      </c>
      <c r="G12074">
        <v>5.5294442908487699E-4</v>
      </c>
      <c r="H12074">
        <v>-1</v>
      </c>
      <c r="I12074" s="3" t="str">
        <f t="shared" si="189"/>
        <v/>
      </c>
    </row>
    <row r="12075" spans="1:9" x14ac:dyDescent="0.25">
      <c r="A12075" s="2"/>
      <c r="B12075" s="2"/>
      <c r="C12075" s="2"/>
      <c r="D12075" s="1" t="s">
        <v>12</v>
      </c>
      <c r="E12075">
        <v>1</v>
      </c>
      <c r="F12075">
        <v>1</v>
      </c>
      <c r="G12075">
        <v>3.0175015087507539E-4</v>
      </c>
      <c r="H12075">
        <v>-1</v>
      </c>
      <c r="I12075" s="3" t="str">
        <f t="shared" si="189"/>
        <v/>
      </c>
    </row>
    <row r="12076" spans="1:9" x14ac:dyDescent="0.25">
      <c r="A12076" s="2"/>
      <c r="B12076" s="2" t="s">
        <v>158</v>
      </c>
      <c r="C12076" s="2" t="s">
        <v>13</v>
      </c>
      <c r="D12076" s="1" t="s">
        <v>11</v>
      </c>
      <c r="E12076">
        <v>1</v>
      </c>
      <c r="F12076">
        <v>11</v>
      </c>
      <c r="G12076">
        <v>2.492070684186679E-3</v>
      </c>
      <c r="H12076">
        <v>8.9605856968235573E-3</v>
      </c>
      <c r="I12076" s="3">
        <f t="shared" si="189"/>
        <v>4.1841686468708681E-5</v>
      </c>
    </row>
    <row r="12077" spans="1:9" x14ac:dyDescent="0.25">
      <c r="A12077" s="2"/>
      <c r="B12077" s="2"/>
      <c r="C12077" s="2"/>
      <c r="D12077" s="1" t="s">
        <v>12</v>
      </c>
      <c r="E12077">
        <v>1</v>
      </c>
      <c r="F12077">
        <v>16</v>
      </c>
      <c r="G12077">
        <v>3.9761431411530811E-3</v>
      </c>
      <c r="H12077">
        <v>1.209988765433973E-2</v>
      </c>
      <c r="I12077" s="3">
        <f t="shared" si="189"/>
        <v>6.5995224915530164E-5</v>
      </c>
    </row>
    <row r="12078" spans="1:9" x14ac:dyDescent="0.25">
      <c r="A12078" s="2"/>
      <c r="B12078" s="2"/>
      <c r="C12078" s="2" t="s">
        <v>22</v>
      </c>
      <c r="D12078" s="1" t="s">
        <v>11</v>
      </c>
      <c r="E12078">
        <v>1</v>
      </c>
      <c r="F12078">
        <v>25</v>
      </c>
      <c r="G12078">
        <v>6.0038424591738714E-3</v>
      </c>
      <c r="H12078">
        <v>9.1180095568476928E-3</v>
      </c>
      <c r="I12078" s="3">
        <f t="shared" si="189"/>
        <v>9.6980367122341922E-6</v>
      </c>
    </row>
    <row r="12079" spans="1:9" x14ac:dyDescent="0.25">
      <c r="A12079" s="2"/>
      <c r="B12079" s="2"/>
      <c r="C12079" s="2"/>
      <c r="D12079" s="1" t="s">
        <v>12</v>
      </c>
      <c r="E12079">
        <v>1</v>
      </c>
      <c r="F12079">
        <v>52</v>
      </c>
      <c r="G12079">
        <v>1.380408813379347E-2</v>
      </c>
      <c r="H12079">
        <v>1.205949446614954E-2</v>
      </c>
      <c r="I12079" s="3">
        <f t="shared" si="189"/>
        <v>3.0436070651833014E-6</v>
      </c>
    </row>
    <row r="12080" spans="1:9" x14ac:dyDescent="0.25">
      <c r="A12080" s="2"/>
      <c r="B12080" s="2"/>
      <c r="C12080" s="2" t="s">
        <v>23</v>
      </c>
      <c r="D12080" s="1" t="s">
        <v>11</v>
      </c>
      <c r="E12080">
        <v>1</v>
      </c>
      <c r="F12080">
        <v>52</v>
      </c>
      <c r="G12080">
        <v>1.2437215977038989E-2</v>
      </c>
      <c r="H12080">
        <v>9.2754334168718301E-3</v>
      </c>
      <c r="I12080" s="3">
        <f t="shared" si="189"/>
        <v>9.9968689577771958E-6</v>
      </c>
    </row>
    <row r="12081" spans="1:9" x14ac:dyDescent="0.25">
      <c r="A12081" s="2"/>
      <c r="B12081" s="2"/>
      <c r="C12081" s="2"/>
      <c r="D12081" s="1" t="s">
        <v>12</v>
      </c>
      <c r="E12081">
        <v>1</v>
      </c>
      <c r="F12081">
        <v>54</v>
      </c>
      <c r="G12081">
        <v>1.391393970626127E-2</v>
      </c>
      <c r="H12081">
        <v>1.2019101277959351E-2</v>
      </c>
      <c r="I12081" s="3">
        <f t="shared" si="189"/>
        <v>3.590412669369688E-6</v>
      </c>
    </row>
    <row r="12082" spans="1:9" x14ac:dyDescent="0.25">
      <c r="A12082" s="2"/>
      <c r="B12082" s="2"/>
      <c r="C12082" s="2" t="s">
        <v>24</v>
      </c>
      <c r="D12082" s="1" t="s">
        <v>11</v>
      </c>
      <c r="E12082">
        <v>1</v>
      </c>
      <c r="F12082">
        <v>52</v>
      </c>
      <c r="G12082">
        <v>1.2627489072365231E-2</v>
      </c>
      <c r="H12082">
        <v>9.4328572768959656E-3</v>
      </c>
      <c r="I12082" s="3">
        <f t="shared" si="189"/>
        <v>1.0205672308623179E-5</v>
      </c>
    </row>
    <row r="12083" spans="1:9" x14ac:dyDescent="0.25">
      <c r="A12083" s="2"/>
      <c r="B12083" s="2"/>
      <c r="C12083" s="2"/>
      <c r="D12083" s="1" t="s">
        <v>12</v>
      </c>
      <c r="E12083">
        <v>1</v>
      </c>
      <c r="F12083">
        <v>54</v>
      </c>
      <c r="G12083">
        <v>1.4442364268520989E-2</v>
      </c>
      <c r="H12083">
        <v>1.197870808976916E-2</v>
      </c>
      <c r="I12083" s="3">
        <f t="shared" si="189"/>
        <v>6.0696017671020645E-6</v>
      </c>
    </row>
    <row r="12084" spans="1:9" x14ac:dyDescent="0.25">
      <c r="A12084" s="2"/>
      <c r="B12084" s="2"/>
      <c r="C12084" s="2" t="s">
        <v>25</v>
      </c>
      <c r="D12084" s="1" t="s">
        <v>11</v>
      </c>
      <c r="E12084">
        <v>1</v>
      </c>
      <c r="F12084">
        <v>66</v>
      </c>
      <c r="G12084">
        <v>1.676829268292683E-2</v>
      </c>
      <c r="H12084">
        <v>9.5902811369201011E-3</v>
      </c>
      <c r="I12084" s="3">
        <f t="shared" si="189"/>
        <v>5.1523849754605915E-5</v>
      </c>
    </row>
    <row r="12085" spans="1:9" x14ac:dyDescent="0.25">
      <c r="A12085" s="2"/>
      <c r="B12085" s="2"/>
      <c r="C12085" s="2"/>
      <c r="D12085" s="1" t="s">
        <v>12</v>
      </c>
      <c r="E12085">
        <v>1</v>
      </c>
      <c r="F12085">
        <v>46</v>
      </c>
      <c r="G12085">
        <v>1.258549931600547E-2</v>
      </c>
      <c r="H12085">
        <v>1.193831490157897E-2</v>
      </c>
      <c r="I12085" s="3">
        <f t="shared" si="189"/>
        <v>4.1884766627657216E-7</v>
      </c>
    </row>
    <row r="12086" spans="1:9" x14ac:dyDescent="0.25">
      <c r="A12086" s="2"/>
      <c r="B12086" s="2"/>
      <c r="C12086" s="2" t="s">
        <v>26</v>
      </c>
      <c r="D12086" s="1" t="s">
        <v>11</v>
      </c>
      <c r="E12086">
        <v>2</v>
      </c>
      <c r="F12086">
        <v>46</v>
      </c>
      <c r="G12086">
        <v>1.1645569620253159E-2</v>
      </c>
      <c r="H12086">
        <v>9.7477049969442384E-3</v>
      </c>
      <c r="I12086" s="3">
        <f t="shared" si="189"/>
        <v>3.6018901284075126E-6</v>
      </c>
    </row>
    <row r="12087" spans="1:9" x14ac:dyDescent="0.25">
      <c r="A12087" s="2"/>
      <c r="B12087" s="2"/>
      <c r="C12087" s="2"/>
      <c r="D12087" s="1" t="s">
        <v>12</v>
      </c>
      <c r="E12087">
        <v>1</v>
      </c>
      <c r="F12087">
        <v>50</v>
      </c>
      <c r="G12087">
        <v>1.3986013986013989E-2</v>
      </c>
      <c r="H12087">
        <v>1.1897921713388779E-2</v>
      </c>
      <c r="I12087" s="3">
        <f t="shared" si="189"/>
        <v>4.3601293389971156E-6</v>
      </c>
    </row>
    <row r="12088" spans="1:9" x14ac:dyDescent="0.25">
      <c r="A12088" s="2"/>
      <c r="B12088" s="2"/>
      <c r="C12088" s="2" t="s">
        <v>27</v>
      </c>
      <c r="D12088" s="1" t="s">
        <v>11</v>
      </c>
      <c r="E12088">
        <v>2</v>
      </c>
      <c r="F12088">
        <v>32</v>
      </c>
      <c r="G12088">
        <v>8.4365937252834176E-3</v>
      </c>
      <c r="H12088">
        <v>9.9051288569683739E-3</v>
      </c>
      <c r="I12088" s="3">
        <f t="shared" si="189"/>
        <v>2.1565954329929519E-6</v>
      </c>
    </row>
    <row r="12089" spans="1:9" x14ac:dyDescent="0.25">
      <c r="A12089" s="2"/>
      <c r="B12089" s="2"/>
      <c r="C12089" s="2"/>
      <c r="D12089" s="1" t="s">
        <v>12</v>
      </c>
      <c r="E12089">
        <v>2</v>
      </c>
      <c r="F12089">
        <v>56</v>
      </c>
      <c r="G12089">
        <v>1.627906976744186E-2</v>
      </c>
      <c r="H12089">
        <v>1.185752852519859E-2</v>
      </c>
      <c r="I12089" s="3">
        <f t="shared" si="189"/>
        <v>1.9550026956858157E-5</v>
      </c>
    </row>
    <row r="12090" spans="1:9" x14ac:dyDescent="0.25">
      <c r="A12090" s="2"/>
      <c r="B12090" s="2"/>
      <c r="C12090" s="2" t="s">
        <v>16</v>
      </c>
      <c r="D12090" s="1" t="s">
        <v>11</v>
      </c>
      <c r="E12090">
        <v>2</v>
      </c>
      <c r="F12090">
        <v>36</v>
      </c>
      <c r="G12090">
        <v>9.324009324009324E-3</v>
      </c>
      <c r="H12090">
        <v>1.0062552716992509E-2</v>
      </c>
      <c r="I12090" s="3">
        <f t="shared" si="189"/>
        <v>5.4544634331911582E-7</v>
      </c>
    </row>
    <row r="12091" spans="1:9" x14ac:dyDescent="0.25">
      <c r="A12091" s="2"/>
      <c r="B12091" s="2"/>
      <c r="C12091" s="2"/>
      <c r="D12091" s="1" t="s">
        <v>12</v>
      </c>
      <c r="E12091">
        <v>1</v>
      </c>
      <c r="F12091">
        <v>52</v>
      </c>
      <c r="G12091">
        <v>1.5462384775498069E-2</v>
      </c>
      <c r="H12091">
        <v>1.18171353370084E-2</v>
      </c>
      <c r="I12091" s="3">
        <f t="shared" si="189"/>
        <v>1.3287843468809253E-5</v>
      </c>
    </row>
    <row r="12092" spans="1:9" x14ac:dyDescent="0.25">
      <c r="A12092" s="2"/>
      <c r="B12092" s="2"/>
      <c r="C12092" s="2" t="s">
        <v>17</v>
      </c>
      <c r="D12092" s="1" t="s">
        <v>11</v>
      </c>
      <c r="E12092">
        <v>2</v>
      </c>
      <c r="F12092">
        <v>40</v>
      </c>
      <c r="G12092">
        <v>1.105888858169754E-2</v>
      </c>
      <c r="H12092">
        <v>1.021997657701665E-2</v>
      </c>
      <c r="I12092" s="3">
        <f t="shared" si="189"/>
        <v>7.0377335159770969E-7</v>
      </c>
    </row>
    <row r="12093" spans="1:9" x14ac:dyDescent="0.25">
      <c r="A12093" s="2"/>
      <c r="B12093" s="2"/>
      <c r="C12093" s="2"/>
      <c r="D12093" s="1" t="s">
        <v>12</v>
      </c>
      <c r="E12093">
        <v>2</v>
      </c>
      <c r="F12093">
        <v>31</v>
      </c>
      <c r="G12093">
        <v>9.3542546771273379E-3</v>
      </c>
      <c r="H12093">
        <v>1.1776742148818209E-2</v>
      </c>
      <c r="I12093" s="3">
        <f t="shared" si="189"/>
        <v>5.8684455504992301E-6</v>
      </c>
    </row>
    <row r="12094" spans="1:9" x14ac:dyDescent="0.25">
      <c r="A12094" s="2"/>
      <c r="B12094" s="2"/>
      <c r="C12094" s="2" t="s">
        <v>18</v>
      </c>
      <c r="D12094" s="1" t="s">
        <v>11</v>
      </c>
      <c r="E12094">
        <v>2</v>
      </c>
      <c r="F12094">
        <v>33</v>
      </c>
      <c r="G12094">
        <v>9.2879256965944269E-3</v>
      </c>
      <c r="H12094">
        <v>1.037740043704078E-2</v>
      </c>
      <c r="I12094" s="3">
        <f t="shared" si="189"/>
        <v>1.1869552100706495E-6</v>
      </c>
    </row>
    <row r="12095" spans="1:9" x14ac:dyDescent="0.25">
      <c r="A12095" s="2"/>
      <c r="B12095" s="2"/>
      <c r="C12095" s="2"/>
      <c r="D12095" s="1" t="s">
        <v>12</v>
      </c>
      <c r="E12095">
        <v>2</v>
      </c>
      <c r="F12095">
        <v>21</v>
      </c>
      <c r="G12095">
        <v>6.7676442152755402E-3</v>
      </c>
      <c r="H12095">
        <v>1.173634896062802E-2</v>
      </c>
      <c r="I12095" s="3">
        <f t="shared" si="189"/>
        <v>2.4688026846488257E-5</v>
      </c>
    </row>
    <row r="12096" spans="1:9" x14ac:dyDescent="0.25">
      <c r="A12096" s="2"/>
      <c r="B12096" s="2"/>
      <c r="C12096" s="2" t="s">
        <v>19</v>
      </c>
      <c r="D12096" s="1" t="s">
        <v>11</v>
      </c>
      <c r="E12096">
        <v>2</v>
      </c>
      <c r="F12096">
        <v>24</v>
      </c>
      <c r="G12096">
        <v>7.1428571428571426E-3</v>
      </c>
      <c r="H12096">
        <v>1.0534824297064919E-2</v>
      </c>
      <c r="I12096" s="3">
        <f t="shared" si="189"/>
        <v>1.1505441175224404E-5</v>
      </c>
    </row>
    <row r="12097" spans="1:9" x14ac:dyDescent="0.25">
      <c r="A12097" s="2"/>
      <c r="B12097" s="2"/>
      <c r="C12097" s="2"/>
      <c r="D12097" s="1" t="s">
        <v>12</v>
      </c>
      <c r="E12097">
        <v>2</v>
      </c>
      <c r="F12097">
        <v>30</v>
      </c>
      <c r="G12097">
        <v>1.03057368601855E-2</v>
      </c>
      <c r="H12097">
        <v>1.169595577243783E-2</v>
      </c>
      <c r="I12097" s="3">
        <f t="shared" si="189"/>
        <v>1.9327086239840505E-6</v>
      </c>
    </row>
    <row r="12098" spans="1:9" x14ac:dyDescent="0.25">
      <c r="A12098" s="2"/>
      <c r="B12098" s="2" t="s">
        <v>80</v>
      </c>
      <c r="C12098" s="2" t="s">
        <v>10</v>
      </c>
      <c r="D12098" s="1" t="s">
        <v>11</v>
      </c>
      <c r="E12098">
        <v>2</v>
      </c>
      <c r="F12098">
        <v>39</v>
      </c>
      <c r="G12098">
        <v>8.2592121982210925E-3</v>
      </c>
      <c r="H12098">
        <v>6.0165966734439811E-3</v>
      </c>
      <c r="I12098" s="3">
        <f t="shared" si="189"/>
        <v>5.0293243919713184E-6</v>
      </c>
    </row>
    <row r="12099" spans="1:9" x14ac:dyDescent="0.25">
      <c r="A12099" s="2"/>
      <c r="B12099" s="2"/>
      <c r="C12099" s="2"/>
      <c r="D12099" s="1" t="s">
        <v>12</v>
      </c>
      <c r="E12099">
        <v>2</v>
      </c>
      <c r="F12099">
        <v>25</v>
      </c>
      <c r="G12099">
        <v>5.8520599250936334E-3</v>
      </c>
      <c r="H12099">
        <v>6.3025859134102236E-3</v>
      </c>
      <c r="I12099" s="3">
        <f t="shared" si="189"/>
        <v>2.0297366614864042E-7</v>
      </c>
    </row>
    <row r="12100" spans="1:9" x14ac:dyDescent="0.25">
      <c r="A12100" s="2"/>
      <c r="B12100" s="2"/>
      <c r="C12100" s="2" t="s">
        <v>13</v>
      </c>
      <c r="D12100" s="1" t="s">
        <v>11</v>
      </c>
      <c r="E12100">
        <v>2</v>
      </c>
      <c r="F12100">
        <v>21</v>
      </c>
      <c r="G12100">
        <v>4.7575894879927499E-3</v>
      </c>
      <c r="H12100">
        <v>7.3167616527363456E-3</v>
      </c>
      <c r="I12100" s="3">
        <f t="shared" si="189"/>
        <v>6.5493621687984221E-6</v>
      </c>
    </row>
    <row r="12101" spans="1:9" x14ac:dyDescent="0.25">
      <c r="A12101" s="2"/>
      <c r="B12101" s="2"/>
      <c r="C12101" s="2"/>
      <c r="D12101" s="1" t="s">
        <v>12</v>
      </c>
      <c r="E12101">
        <v>1</v>
      </c>
      <c r="F12101">
        <v>19</v>
      </c>
      <c r="G12101">
        <v>4.7216699801192839E-3</v>
      </c>
      <c r="H12101">
        <v>7.3412122329601431E-3</v>
      </c>
      <c r="I12101" s="3">
        <f t="shared" si="189"/>
        <v>6.8620016144185637E-6</v>
      </c>
    </row>
    <row r="12102" spans="1:9" x14ac:dyDescent="0.25">
      <c r="A12102" s="2"/>
      <c r="B12102" s="2"/>
      <c r="C12102" s="2" t="s">
        <v>22</v>
      </c>
      <c r="D12102" s="1" t="s">
        <v>11</v>
      </c>
      <c r="E12102">
        <v>2</v>
      </c>
      <c r="F12102">
        <v>22</v>
      </c>
      <c r="G12102">
        <v>5.2833813640730063E-3</v>
      </c>
      <c r="H12102">
        <v>8.6169266320287111E-3</v>
      </c>
      <c r="I12102" s="3">
        <f t="shared" si="189"/>
        <v>1.1112524053509871E-5</v>
      </c>
    </row>
    <row r="12103" spans="1:9" x14ac:dyDescent="0.25">
      <c r="A12103" s="2"/>
      <c r="B12103" s="2"/>
      <c r="C12103" s="2"/>
      <c r="D12103" s="1" t="s">
        <v>12</v>
      </c>
      <c r="E12103">
        <v>2</v>
      </c>
      <c r="F12103">
        <v>23</v>
      </c>
      <c r="G12103">
        <v>6.1056543668701882E-3</v>
      </c>
      <c r="H12103">
        <v>8.3798385525100608E-3</v>
      </c>
      <c r="I12103" s="3">
        <f t="shared" si="189"/>
        <v>5.1719137102144911E-6</v>
      </c>
    </row>
    <row r="12104" spans="1:9" x14ac:dyDescent="0.25">
      <c r="A12104" s="2"/>
      <c r="B12104" s="2"/>
      <c r="C12104" s="2" t="s">
        <v>23</v>
      </c>
      <c r="D12104" s="1" t="s">
        <v>11</v>
      </c>
      <c r="E12104">
        <v>2</v>
      </c>
      <c r="F12104">
        <v>55</v>
      </c>
      <c r="G12104">
        <v>1.3154747668022E-2</v>
      </c>
      <c r="H12104">
        <v>9.9170916113210748E-3</v>
      </c>
      <c r="I12104" s="3">
        <f t="shared" si="189"/>
        <v>1.0482416741492187E-5</v>
      </c>
    </row>
    <row r="12105" spans="1:9" x14ac:dyDescent="0.25">
      <c r="A12105" s="2"/>
      <c r="B12105" s="2"/>
      <c r="C12105" s="2"/>
      <c r="D12105" s="1" t="s">
        <v>12</v>
      </c>
      <c r="E12105">
        <v>2</v>
      </c>
      <c r="F12105">
        <v>60</v>
      </c>
      <c r="G12105">
        <v>1.545993300695697E-2</v>
      </c>
      <c r="H12105">
        <v>9.4184648720599794E-3</v>
      </c>
      <c r="I12105" s="3">
        <f t="shared" si="189"/>
        <v>3.6499337224975724E-5</v>
      </c>
    </row>
    <row r="12106" spans="1:9" x14ac:dyDescent="0.25">
      <c r="A12106" s="2"/>
      <c r="B12106" s="2"/>
      <c r="C12106" s="2" t="s">
        <v>24</v>
      </c>
      <c r="D12106" s="1" t="s">
        <v>11</v>
      </c>
      <c r="E12106">
        <v>2</v>
      </c>
      <c r="F12106">
        <v>54</v>
      </c>
      <c r="G12106">
        <v>1.311316172899466E-2</v>
      </c>
      <c r="H12106">
        <v>1.121725659061344E-2</v>
      </c>
      <c r="I12106" s="3">
        <f t="shared" si="189"/>
        <v>3.5944562937403108E-6</v>
      </c>
    </row>
    <row r="12107" spans="1:9" x14ac:dyDescent="0.25">
      <c r="A12107" s="2"/>
      <c r="B12107" s="2"/>
      <c r="C12107" s="2"/>
      <c r="D12107" s="1" t="s">
        <v>12</v>
      </c>
      <c r="E12107">
        <v>2</v>
      </c>
      <c r="F12107">
        <v>62</v>
      </c>
      <c r="G12107">
        <v>1.658197378978336E-2</v>
      </c>
      <c r="H12107">
        <v>1.04570911916099E-2</v>
      </c>
      <c r="I12107" s="3">
        <f t="shared" ref="I12107:I12170" si="190">IF(H12107&lt;&gt;-1,(G12107-H12107)^2,"")</f>
        <v>3.7514186841408075E-5</v>
      </c>
    </row>
    <row r="12108" spans="1:9" x14ac:dyDescent="0.25">
      <c r="A12108" s="2"/>
      <c r="B12108" s="2"/>
      <c r="C12108" s="2" t="s">
        <v>25</v>
      </c>
      <c r="D12108" s="1" t="s">
        <v>11</v>
      </c>
      <c r="E12108">
        <v>1</v>
      </c>
      <c r="F12108">
        <v>46</v>
      </c>
      <c r="G12108">
        <v>1.16869918699187E-2</v>
      </c>
      <c r="H12108">
        <v>1.25174215699058E-2</v>
      </c>
      <c r="I12108" s="3">
        <f t="shared" si="190"/>
        <v>6.8961348662066512E-7</v>
      </c>
    </row>
    <row r="12109" spans="1:9" x14ac:dyDescent="0.25">
      <c r="A12109" s="2"/>
      <c r="B12109" s="2"/>
      <c r="C12109" s="2"/>
      <c r="D12109" s="1" t="s">
        <v>12</v>
      </c>
      <c r="E12109">
        <v>1</v>
      </c>
      <c r="F12109">
        <v>22</v>
      </c>
      <c r="G12109">
        <v>6.0191518467852256E-3</v>
      </c>
      <c r="H12109">
        <v>1.149571751115982E-2</v>
      </c>
      <c r="I12109" s="3">
        <f t="shared" si="190"/>
        <v>2.9992771476206743E-5</v>
      </c>
    </row>
    <row r="12110" spans="1:9" x14ac:dyDescent="0.25">
      <c r="A12110" s="2"/>
      <c r="B12110" s="2"/>
      <c r="C12110" s="2" t="s">
        <v>26</v>
      </c>
      <c r="D12110" s="1" t="s">
        <v>11</v>
      </c>
      <c r="E12110">
        <v>1</v>
      </c>
      <c r="F12110">
        <v>52</v>
      </c>
      <c r="G12110">
        <v>1.316455696202532E-2</v>
      </c>
      <c r="H12110">
        <v>1.3817586549198169E-2</v>
      </c>
      <c r="I12110" s="3">
        <f t="shared" si="190"/>
        <v>4.264476417231425E-7</v>
      </c>
    </row>
    <row r="12111" spans="1:9" x14ac:dyDescent="0.25">
      <c r="A12111" s="2"/>
      <c r="B12111" s="2"/>
      <c r="C12111" s="2"/>
      <c r="D12111" s="1" t="s">
        <v>12</v>
      </c>
      <c r="E12111">
        <v>2</v>
      </c>
      <c r="F12111">
        <v>40</v>
      </c>
      <c r="G12111">
        <v>1.1188811188811191E-2</v>
      </c>
      <c r="H12111">
        <v>1.253434383070973E-2</v>
      </c>
      <c r="I12111" s="3">
        <f t="shared" si="190"/>
        <v>1.8104580904144633E-6</v>
      </c>
    </row>
    <row r="12112" spans="1:9" x14ac:dyDescent="0.25">
      <c r="A12112" s="2"/>
      <c r="B12112" s="2" t="s">
        <v>81</v>
      </c>
      <c r="C12112" s="1" t="s">
        <v>10</v>
      </c>
      <c r="D12112" s="1" t="s">
        <v>11</v>
      </c>
      <c r="E12112">
        <v>1</v>
      </c>
      <c r="F12112">
        <v>29</v>
      </c>
      <c r="G12112">
        <v>6.1414654807285052E-3</v>
      </c>
      <c r="H12112">
        <v>7.9851193282254075E-3</v>
      </c>
      <c r="I12112" s="3">
        <f t="shared" si="190"/>
        <v>3.3990595093901313E-6</v>
      </c>
    </row>
    <row r="12113" spans="1:9" x14ac:dyDescent="0.25">
      <c r="A12113" s="2"/>
      <c r="B12113" s="2"/>
      <c r="C12113" s="1" t="s">
        <v>22</v>
      </c>
      <c r="D12113" s="1" t="s">
        <v>11</v>
      </c>
      <c r="E12113">
        <v>1</v>
      </c>
      <c r="F12113">
        <v>35</v>
      </c>
      <c r="G12113">
        <v>8.4053794428434192E-3</v>
      </c>
      <c r="H12113">
        <v>8.7276568473293997E-3</v>
      </c>
      <c r="I12113" s="3">
        <f t="shared" si="190"/>
        <v>1.0386272544222025E-7</v>
      </c>
    </row>
    <row r="12114" spans="1:9" x14ac:dyDescent="0.25">
      <c r="A12114" s="2"/>
      <c r="B12114" s="2"/>
      <c r="C12114" s="1" t="s">
        <v>24</v>
      </c>
      <c r="D12114" s="1" t="s">
        <v>11</v>
      </c>
      <c r="E12114">
        <v>1</v>
      </c>
      <c r="F12114">
        <v>45</v>
      </c>
      <c r="G12114">
        <v>1.092763477416221E-2</v>
      </c>
      <c r="H12114">
        <v>9.4701943664333918E-3</v>
      </c>
      <c r="I12114" s="3">
        <f t="shared" si="190"/>
        <v>2.1241325420807449E-6</v>
      </c>
    </row>
    <row r="12115" spans="1:9" x14ac:dyDescent="0.25">
      <c r="A12115" s="2"/>
      <c r="B12115" s="2"/>
      <c r="C12115" s="1" t="s">
        <v>25</v>
      </c>
      <c r="D12115" s="1" t="s">
        <v>11</v>
      </c>
      <c r="E12115">
        <v>1</v>
      </c>
      <c r="F12115">
        <v>49</v>
      </c>
      <c r="G12115">
        <v>1.2449186991869921E-2</v>
      </c>
      <c r="H12115">
        <v>1.0212731885537389E-2</v>
      </c>
      <c r="I12115" s="3">
        <f t="shared" si="190"/>
        <v>5.0017314426408544E-6</v>
      </c>
    </row>
    <row r="12116" spans="1:9" x14ac:dyDescent="0.25">
      <c r="A12116" s="2"/>
      <c r="B12116" s="2"/>
      <c r="C12116" s="2" t="s">
        <v>27</v>
      </c>
      <c r="D12116" s="1" t="s">
        <v>11</v>
      </c>
      <c r="E12116">
        <v>1</v>
      </c>
      <c r="F12116">
        <v>43</v>
      </c>
      <c r="G12116">
        <v>1.133667281834959E-2</v>
      </c>
      <c r="H12116">
        <v>1.095526940464138E-2</v>
      </c>
      <c r="I12116" s="3">
        <f t="shared" si="190"/>
        <v>1.4546856398827653E-7</v>
      </c>
    </row>
    <row r="12117" spans="1:9" x14ac:dyDescent="0.25">
      <c r="A12117" s="2"/>
      <c r="B12117" s="2"/>
      <c r="C12117" s="2"/>
      <c r="D12117" s="1" t="s">
        <v>12</v>
      </c>
      <c r="E12117">
        <v>1</v>
      </c>
      <c r="F12117">
        <v>32</v>
      </c>
      <c r="G12117">
        <v>9.3023255813953487E-3</v>
      </c>
      <c r="H12117">
        <v>9.0542075564399062E-3</v>
      </c>
      <c r="I12117" s="3">
        <f t="shared" si="190"/>
        <v>6.1562554307789595E-8</v>
      </c>
    </row>
    <row r="12118" spans="1:9" x14ac:dyDescent="0.25">
      <c r="A12118" s="2"/>
      <c r="B12118" s="2"/>
      <c r="C12118" s="2" t="s">
        <v>16</v>
      </c>
      <c r="D12118" s="1" t="s">
        <v>11</v>
      </c>
      <c r="E12118">
        <v>1</v>
      </c>
      <c r="F12118">
        <v>44</v>
      </c>
      <c r="G12118">
        <v>1.13960113960114E-2</v>
      </c>
      <c r="H12118">
        <v>1.169780692374537E-2</v>
      </c>
      <c r="I12118" s="3">
        <f t="shared" si="190"/>
        <v>9.10805405602254E-8</v>
      </c>
    </row>
    <row r="12119" spans="1:9" x14ac:dyDescent="0.25">
      <c r="A12119" s="2"/>
      <c r="B12119" s="2"/>
      <c r="C12119" s="2"/>
      <c r="D12119" s="1" t="s">
        <v>12</v>
      </c>
      <c r="E12119">
        <v>1</v>
      </c>
      <c r="F12119">
        <v>41</v>
      </c>
      <c r="G12119">
        <v>1.219149568837348E-2</v>
      </c>
      <c r="H12119">
        <v>9.6166396134696134E-3</v>
      </c>
      <c r="I12119" s="3">
        <f t="shared" si="190"/>
        <v>6.6298838064693458E-6</v>
      </c>
    </row>
    <row r="12120" spans="1:9" x14ac:dyDescent="0.25">
      <c r="A12120" s="2"/>
      <c r="B12120" s="2"/>
      <c r="C12120" s="2" t="s">
        <v>17</v>
      </c>
      <c r="D12120" s="1" t="s">
        <v>11</v>
      </c>
      <c r="E12120">
        <v>1</v>
      </c>
      <c r="F12120">
        <v>38</v>
      </c>
      <c r="G12120">
        <v>1.050594415261266E-2</v>
      </c>
      <c r="H12120">
        <v>1.244034444284936E-2</v>
      </c>
      <c r="I12120" s="3">
        <f t="shared" si="190"/>
        <v>3.7419044828678302E-6</v>
      </c>
    </row>
    <row r="12121" spans="1:9" x14ac:dyDescent="0.25">
      <c r="A12121" s="2"/>
      <c r="B12121" s="2"/>
      <c r="C12121" s="2"/>
      <c r="D12121" s="1" t="s">
        <v>12</v>
      </c>
      <c r="E12121">
        <v>1</v>
      </c>
      <c r="F12121">
        <v>20</v>
      </c>
      <c r="G12121">
        <v>6.0350030175015086E-3</v>
      </c>
      <c r="H12121">
        <v>1.0179071670499321E-2</v>
      </c>
      <c r="I12121" s="3">
        <f t="shared" si="190"/>
        <v>1.7173305000759098E-5</v>
      </c>
    </row>
    <row r="12122" spans="1:9" x14ac:dyDescent="0.25">
      <c r="A12122" s="2"/>
      <c r="B12122" s="2"/>
      <c r="C12122" s="2" t="s">
        <v>18</v>
      </c>
      <c r="D12122" s="1" t="s">
        <v>11</v>
      </c>
      <c r="E12122">
        <v>1</v>
      </c>
      <c r="F12122">
        <v>48</v>
      </c>
      <c r="G12122">
        <v>1.3509710104137349E-2</v>
      </c>
      <c r="H12122">
        <v>1.3182881961953351E-2</v>
      </c>
      <c r="I12122" s="3">
        <f t="shared" si="190"/>
        <v>1.0681663452344391E-7</v>
      </c>
    </row>
    <row r="12123" spans="1:9" x14ac:dyDescent="0.25">
      <c r="A12123" s="2"/>
      <c r="B12123" s="2"/>
      <c r="C12123" s="2"/>
      <c r="D12123" s="1" t="s">
        <v>12</v>
      </c>
      <c r="E12123">
        <v>1</v>
      </c>
      <c r="F12123">
        <v>32</v>
      </c>
      <c r="G12123">
        <v>1.03126007089913E-2</v>
      </c>
      <c r="H12123">
        <v>1.074150372752903E-2</v>
      </c>
      <c r="I12123" s="3">
        <f t="shared" si="190"/>
        <v>1.8395779931077633E-7</v>
      </c>
    </row>
    <row r="12124" spans="1:9" x14ac:dyDescent="0.25">
      <c r="A12124" s="2"/>
      <c r="B12124" s="2"/>
      <c r="C12124" s="1" t="s">
        <v>19</v>
      </c>
      <c r="D12124" s="1" t="s">
        <v>12</v>
      </c>
      <c r="E12124">
        <v>1</v>
      </c>
      <c r="F12124">
        <v>38</v>
      </c>
      <c r="G12124">
        <v>1.3053933356234971E-2</v>
      </c>
      <c r="H12124">
        <v>1.130393578455873E-2</v>
      </c>
      <c r="I12124" s="3">
        <f t="shared" si="190"/>
        <v>3.0624915008727391E-6</v>
      </c>
    </row>
    <row r="12125" spans="1:9" x14ac:dyDescent="0.25">
      <c r="A12125" s="2"/>
      <c r="B12125" s="2" t="s">
        <v>31</v>
      </c>
      <c r="C12125" s="2" t="s">
        <v>10</v>
      </c>
      <c r="D12125" s="1" t="s">
        <v>11</v>
      </c>
      <c r="E12125">
        <v>3</v>
      </c>
      <c r="F12125">
        <v>100</v>
      </c>
      <c r="G12125">
        <v>2.1177467174925881E-2</v>
      </c>
      <c r="H12125">
        <v>2.2133011342605889E-2</v>
      </c>
      <c r="I12125" s="3">
        <f t="shared" si="190"/>
        <v>9.1306465638727903E-7</v>
      </c>
    </row>
    <row r="12126" spans="1:9" x14ac:dyDescent="0.25">
      <c r="A12126" s="2"/>
      <c r="B12126" s="2"/>
      <c r="C12126" s="2"/>
      <c r="D12126" s="1" t="s">
        <v>12</v>
      </c>
      <c r="E12126">
        <v>2</v>
      </c>
      <c r="F12126">
        <v>65</v>
      </c>
      <c r="G12126">
        <v>1.521535580524345E-2</v>
      </c>
      <c r="H12126">
        <v>1.756024065198156E-2</v>
      </c>
      <c r="I12126" s="3">
        <f t="shared" si="190"/>
        <v>5.4984849444620111E-6</v>
      </c>
    </row>
    <row r="12127" spans="1:9" x14ac:dyDescent="0.25">
      <c r="A12127" s="2"/>
      <c r="B12127" s="2"/>
      <c r="C12127" s="2" t="s">
        <v>13</v>
      </c>
      <c r="D12127" s="1" t="s">
        <v>11</v>
      </c>
      <c r="E12127">
        <v>4</v>
      </c>
      <c r="F12127">
        <v>88</v>
      </c>
      <c r="G12127">
        <v>1.9936565473493428E-2</v>
      </c>
      <c r="H12127">
        <v>2.0846952872294589E-2</v>
      </c>
      <c r="I12127" s="3">
        <f t="shared" si="190"/>
        <v>8.2880521589594389E-7</v>
      </c>
    </row>
    <row r="12128" spans="1:9" x14ac:dyDescent="0.25">
      <c r="A12128" s="2"/>
      <c r="B12128" s="2"/>
      <c r="C12128" s="2"/>
      <c r="D12128" s="1" t="s">
        <v>12</v>
      </c>
      <c r="E12128">
        <v>1</v>
      </c>
      <c r="F12128">
        <v>42</v>
      </c>
      <c r="G12128">
        <v>1.043737574552684E-2</v>
      </c>
      <c r="H12128">
        <v>1.734756850442818E-2</v>
      </c>
      <c r="I12128" s="3">
        <f t="shared" si="190"/>
        <v>4.7750763965172518E-5</v>
      </c>
    </row>
    <row r="12129" spans="1:9" x14ac:dyDescent="0.25">
      <c r="A12129" s="2"/>
      <c r="B12129" s="2"/>
      <c r="C12129" s="2" t="s">
        <v>22</v>
      </c>
      <c r="D12129" s="1" t="s">
        <v>11</v>
      </c>
      <c r="E12129">
        <v>3</v>
      </c>
      <c r="F12129">
        <v>89</v>
      </c>
      <c r="G12129">
        <v>2.137367915465898E-2</v>
      </c>
      <c r="H12129">
        <v>1.9560894401983279E-2</v>
      </c>
      <c r="I12129" s="3">
        <f t="shared" si="190"/>
        <v>3.2861885595335021E-6</v>
      </c>
    </row>
    <row r="12130" spans="1:9" x14ac:dyDescent="0.25">
      <c r="A12130" s="2"/>
      <c r="B12130" s="2"/>
      <c r="C12130" s="2"/>
      <c r="D12130" s="1" t="s">
        <v>12</v>
      </c>
      <c r="E12130">
        <v>2</v>
      </c>
      <c r="F12130">
        <v>57</v>
      </c>
      <c r="G12130">
        <v>1.5131404300504379E-2</v>
      </c>
      <c r="H12130">
        <v>1.713489635687479E-2</v>
      </c>
      <c r="I12130" s="3">
        <f t="shared" si="190"/>
        <v>4.0139804199393378E-6</v>
      </c>
    </row>
    <row r="12131" spans="1:9" x14ac:dyDescent="0.25">
      <c r="A12131" s="2"/>
      <c r="B12131" s="2"/>
      <c r="C12131" s="1" t="s">
        <v>23</v>
      </c>
      <c r="D12131" s="1" t="s">
        <v>11</v>
      </c>
      <c r="E12131">
        <v>2</v>
      </c>
      <c r="F12131">
        <v>74</v>
      </c>
      <c r="G12131">
        <v>1.7699115044247791E-2</v>
      </c>
      <c r="H12131">
        <v>1.8274835931671968E-2</v>
      </c>
      <c r="I12131" s="3">
        <f t="shared" si="190"/>
        <v>3.3145454021648259E-7</v>
      </c>
    </row>
    <row r="12132" spans="1:9" x14ac:dyDescent="0.25">
      <c r="A12132" s="2"/>
      <c r="B12132" s="2"/>
      <c r="C12132" s="2" t="s">
        <v>24</v>
      </c>
      <c r="D12132" s="1" t="s">
        <v>11</v>
      </c>
      <c r="E12132">
        <v>3</v>
      </c>
      <c r="F12132">
        <v>77</v>
      </c>
      <c r="G12132">
        <v>1.869839728023312E-2</v>
      </c>
      <c r="H12132">
        <v>1.6988777461360662E-2</v>
      </c>
      <c r="I12132" s="3">
        <f t="shared" si="190"/>
        <v>2.9227999250814975E-6</v>
      </c>
    </row>
    <row r="12133" spans="1:9" x14ac:dyDescent="0.25">
      <c r="A12133" s="2"/>
      <c r="B12133" s="2"/>
      <c r="C12133" s="2"/>
      <c r="D12133" s="1" t="s">
        <v>12</v>
      </c>
      <c r="E12133">
        <v>2</v>
      </c>
      <c r="F12133">
        <v>86</v>
      </c>
      <c r="G12133">
        <v>2.3000802353570469E-2</v>
      </c>
      <c r="H12133">
        <v>1.692222420932141E-2</v>
      </c>
      <c r="I12133" s="3">
        <f t="shared" si="190"/>
        <v>3.6949112255742328E-5</v>
      </c>
    </row>
    <row r="12134" spans="1:9" x14ac:dyDescent="0.25">
      <c r="A12134" s="2"/>
      <c r="B12134" s="2"/>
      <c r="C12134" s="2" t="s">
        <v>25</v>
      </c>
      <c r="D12134" s="1" t="s">
        <v>11</v>
      </c>
      <c r="E12134">
        <v>3</v>
      </c>
      <c r="F12134">
        <v>45</v>
      </c>
      <c r="G12134">
        <v>1.1432926829268291E-2</v>
      </c>
      <c r="H12134">
        <v>1.5702718991049351E-2</v>
      </c>
      <c r="I12134" s="3">
        <f t="shared" si="190"/>
        <v>1.8231125104806982E-5</v>
      </c>
    </row>
    <row r="12135" spans="1:9" x14ac:dyDescent="0.25">
      <c r="A12135" s="2"/>
      <c r="B12135" s="2"/>
      <c r="C12135" s="2"/>
      <c r="D12135" s="1" t="s">
        <v>12</v>
      </c>
      <c r="E12135">
        <v>2</v>
      </c>
      <c r="F12135">
        <v>91</v>
      </c>
      <c r="G12135">
        <v>2.489740082079343E-2</v>
      </c>
      <c r="H12135">
        <v>1.6709552061768031E-2</v>
      </c>
      <c r="I12135" s="3">
        <f t="shared" si="190"/>
        <v>6.7040867300673766E-5</v>
      </c>
    </row>
    <row r="12136" spans="1:9" x14ac:dyDescent="0.25">
      <c r="A12136" s="2"/>
      <c r="B12136" s="2"/>
      <c r="C12136" s="2" t="s">
        <v>26</v>
      </c>
      <c r="D12136" s="1" t="s">
        <v>11</v>
      </c>
      <c r="E12136">
        <v>2</v>
      </c>
      <c r="F12136">
        <v>56</v>
      </c>
      <c r="G12136">
        <v>1.4177215189873421E-2</v>
      </c>
      <c r="H12136">
        <v>1.4416660520738049E-2</v>
      </c>
      <c r="I12136" s="3">
        <f t="shared" si="190"/>
        <v>5.7334066472871505E-8</v>
      </c>
    </row>
    <row r="12137" spans="1:9" x14ac:dyDescent="0.25">
      <c r="A12137" s="2"/>
      <c r="B12137" s="2"/>
      <c r="C12137" s="2"/>
      <c r="D12137" s="1" t="s">
        <v>12</v>
      </c>
      <c r="E12137">
        <v>2</v>
      </c>
      <c r="F12137">
        <v>62</v>
      </c>
      <c r="G12137">
        <v>1.7342657342657341E-2</v>
      </c>
      <c r="H12137">
        <v>1.6496879914214641E-2</v>
      </c>
      <c r="I12137" s="3">
        <f t="shared" si="190"/>
        <v>7.1533945846314718E-7</v>
      </c>
    </row>
    <row r="12138" spans="1:9" x14ac:dyDescent="0.25">
      <c r="A12138" s="2"/>
      <c r="B12138" s="2"/>
      <c r="C12138" s="2" t="s">
        <v>27</v>
      </c>
      <c r="D12138" s="1" t="s">
        <v>11</v>
      </c>
      <c r="E12138">
        <v>2</v>
      </c>
      <c r="F12138">
        <v>62</v>
      </c>
      <c r="G12138">
        <v>1.634590034273662E-2</v>
      </c>
      <c r="H12138">
        <v>1.3130602050426741E-2</v>
      </c>
      <c r="I12138" s="3">
        <f t="shared" si="190"/>
        <v>1.0338143108530827E-5</v>
      </c>
    </row>
    <row r="12139" spans="1:9" x14ac:dyDescent="0.25">
      <c r="A12139" s="2"/>
      <c r="B12139" s="2"/>
      <c r="C12139" s="2"/>
      <c r="D12139" s="1" t="s">
        <v>12</v>
      </c>
      <c r="E12139">
        <v>2</v>
      </c>
      <c r="F12139">
        <v>62</v>
      </c>
      <c r="G12139">
        <v>1.802325581395349E-2</v>
      </c>
      <c r="H12139">
        <v>1.6284207766661261E-2</v>
      </c>
      <c r="I12139" s="3">
        <f t="shared" si="190"/>
        <v>3.0242881107909152E-6</v>
      </c>
    </row>
    <row r="12140" spans="1:9" x14ac:dyDescent="0.25">
      <c r="A12140" s="2"/>
      <c r="B12140" s="2"/>
      <c r="C12140" s="2" t="s">
        <v>16</v>
      </c>
      <c r="D12140" s="1" t="s">
        <v>11</v>
      </c>
      <c r="E12140">
        <v>2</v>
      </c>
      <c r="F12140">
        <v>64</v>
      </c>
      <c r="G12140">
        <v>1.6576016576016581E-2</v>
      </c>
      <c r="H12140">
        <v>1.184454358011543E-2</v>
      </c>
      <c r="I12140" s="3">
        <f t="shared" si="190"/>
        <v>2.2386836710941806E-5</v>
      </c>
    </row>
    <row r="12141" spans="1:9" x14ac:dyDescent="0.25">
      <c r="A12141" s="2"/>
      <c r="B12141" s="2"/>
      <c r="C12141" s="2"/>
      <c r="D12141" s="1" t="s">
        <v>12</v>
      </c>
      <c r="E12141">
        <v>2</v>
      </c>
      <c r="F12141">
        <v>67</v>
      </c>
      <c r="G12141">
        <v>1.9922688076122508E-2</v>
      </c>
      <c r="H12141">
        <v>1.6071535619107871E-2</v>
      </c>
      <c r="I12141" s="3">
        <f t="shared" si="190"/>
        <v>1.4831375247169882E-5</v>
      </c>
    </row>
    <row r="12142" spans="1:9" x14ac:dyDescent="0.25">
      <c r="A12142" s="2"/>
      <c r="B12142" s="2"/>
      <c r="C12142" s="2" t="s">
        <v>17</v>
      </c>
      <c r="D12142" s="1" t="s">
        <v>11</v>
      </c>
      <c r="E12142">
        <v>2</v>
      </c>
      <c r="F12142">
        <v>37</v>
      </c>
      <c r="G12142">
        <v>1.0229471938070221E-2</v>
      </c>
      <c r="H12142">
        <v>1.055848510980413E-2</v>
      </c>
      <c r="I12142" s="3">
        <f t="shared" si="190"/>
        <v>1.0824966717440709E-7</v>
      </c>
    </row>
    <row r="12143" spans="1:9" x14ac:dyDescent="0.25">
      <c r="A12143" s="2"/>
      <c r="B12143" s="2"/>
      <c r="C12143" s="2"/>
      <c r="D12143" s="1" t="s">
        <v>12</v>
      </c>
      <c r="E12143">
        <v>2</v>
      </c>
      <c r="F12143">
        <v>36</v>
      </c>
      <c r="G12143">
        <v>1.0863005431502719E-2</v>
      </c>
      <c r="H12143">
        <v>1.5858863471554491E-2</v>
      </c>
      <c r="I12143" s="3">
        <f t="shared" si="190"/>
        <v>2.4958597556349929E-5</v>
      </c>
    </row>
    <row r="12144" spans="1:9" x14ac:dyDescent="0.25">
      <c r="A12144" s="2"/>
      <c r="B12144" s="2"/>
      <c r="C12144" s="2" t="s">
        <v>18</v>
      </c>
      <c r="D12144" s="1" t="s">
        <v>11</v>
      </c>
      <c r="E12144">
        <v>1</v>
      </c>
      <c r="F12144">
        <v>20</v>
      </c>
      <c r="G12144">
        <v>5.6290458767238949E-3</v>
      </c>
      <c r="H12144">
        <v>9.2724266394928166E-3</v>
      </c>
      <c r="I12144" s="3">
        <f t="shared" si="190"/>
        <v>1.327422338251465E-5</v>
      </c>
    </row>
    <row r="12145" spans="1:9" x14ac:dyDescent="0.25">
      <c r="A12145" s="2"/>
      <c r="B12145" s="2"/>
      <c r="C12145" s="2"/>
      <c r="D12145" s="1" t="s">
        <v>12</v>
      </c>
      <c r="E12145">
        <v>1</v>
      </c>
      <c r="F12145">
        <v>40</v>
      </c>
      <c r="G12145">
        <v>1.289075088623912E-2</v>
      </c>
      <c r="H12145">
        <v>1.5646191324001101E-2</v>
      </c>
      <c r="I12145" s="3">
        <f t="shared" si="190"/>
        <v>7.592452006053936E-6</v>
      </c>
    </row>
    <row r="12146" spans="1:9" x14ac:dyDescent="0.25">
      <c r="A12146" s="2"/>
      <c r="B12146" s="2"/>
      <c r="C12146" s="2" t="s">
        <v>19</v>
      </c>
      <c r="D12146" s="1" t="s">
        <v>11</v>
      </c>
      <c r="E12146">
        <v>1</v>
      </c>
      <c r="F12146">
        <v>25</v>
      </c>
      <c r="G12146">
        <v>7.4404761904761901E-3</v>
      </c>
      <c r="H12146">
        <v>7.9863681691815097E-3</v>
      </c>
      <c r="I12146" s="3">
        <f t="shared" si="190"/>
        <v>2.9799805241480916E-7</v>
      </c>
    </row>
    <row r="12147" spans="1:9" x14ac:dyDescent="0.25">
      <c r="A12147" s="2"/>
      <c r="B12147" s="2"/>
      <c r="C12147" s="2"/>
      <c r="D12147" s="1" t="s">
        <v>12</v>
      </c>
      <c r="E12147">
        <v>1</v>
      </c>
      <c r="F12147">
        <v>40</v>
      </c>
      <c r="G12147">
        <v>1.3740982480247341E-2</v>
      </c>
      <c r="H12147">
        <v>1.5433519176447721E-2</v>
      </c>
      <c r="I12147" s="3">
        <f t="shared" si="190"/>
        <v>2.8646804679848976E-6</v>
      </c>
    </row>
    <row r="12148" spans="1:9" x14ac:dyDescent="0.25">
      <c r="A12148" s="2"/>
      <c r="B12148" s="2" t="s">
        <v>33</v>
      </c>
      <c r="C12148" s="2" t="s">
        <v>13</v>
      </c>
      <c r="D12148" s="1" t="s">
        <v>11</v>
      </c>
      <c r="E12148">
        <v>1</v>
      </c>
      <c r="F12148">
        <v>31</v>
      </c>
      <c r="G12148">
        <v>7.0231082917988222E-3</v>
      </c>
      <c r="H12148">
        <v>-1</v>
      </c>
      <c r="I12148" s="3" t="str">
        <f t="shared" si="190"/>
        <v/>
      </c>
    </row>
    <row r="12149" spans="1:9" x14ac:dyDescent="0.25">
      <c r="A12149" s="2"/>
      <c r="B12149" s="2"/>
      <c r="C12149" s="2"/>
      <c r="D12149" s="1" t="s">
        <v>12</v>
      </c>
      <c r="E12149">
        <v>1</v>
      </c>
      <c r="F12149">
        <v>36</v>
      </c>
      <c r="G12149">
        <v>8.9463220675944331E-3</v>
      </c>
      <c r="H12149">
        <v>-1</v>
      </c>
      <c r="I12149" s="3" t="str">
        <f t="shared" si="190"/>
        <v/>
      </c>
    </row>
    <row r="12150" spans="1:9" x14ac:dyDescent="0.25">
      <c r="A12150" s="2"/>
      <c r="B12150" s="2"/>
      <c r="C12150" s="2" t="s">
        <v>22</v>
      </c>
      <c r="D12150" s="1" t="s">
        <v>11</v>
      </c>
      <c r="E12150">
        <v>1</v>
      </c>
      <c r="F12150">
        <v>47</v>
      </c>
      <c r="G12150">
        <v>1.1287223823246879E-2</v>
      </c>
      <c r="H12150">
        <v>-1</v>
      </c>
      <c r="I12150" s="3" t="str">
        <f t="shared" si="190"/>
        <v/>
      </c>
    </row>
    <row r="12151" spans="1:9" x14ac:dyDescent="0.25">
      <c r="A12151" s="2"/>
      <c r="B12151" s="2"/>
      <c r="C12151" s="2"/>
      <c r="D12151" s="1" t="s">
        <v>12</v>
      </c>
      <c r="E12151">
        <v>1</v>
      </c>
      <c r="F12151">
        <v>36</v>
      </c>
      <c r="G12151">
        <v>9.5566764003185561E-3</v>
      </c>
      <c r="H12151">
        <v>-1</v>
      </c>
      <c r="I12151" s="3" t="str">
        <f t="shared" si="190"/>
        <v/>
      </c>
    </row>
    <row r="12152" spans="1:9" x14ac:dyDescent="0.25">
      <c r="A12152" s="2"/>
      <c r="B12152" s="2" t="s">
        <v>34</v>
      </c>
      <c r="C12152" s="2" t="s">
        <v>10</v>
      </c>
      <c r="D12152" s="1" t="s">
        <v>11</v>
      </c>
      <c r="E12152">
        <v>1</v>
      </c>
      <c r="F12152">
        <v>46</v>
      </c>
      <c r="G12152">
        <v>9.741634900465904E-3</v>
      </c>
      <c r="H12152">
        <v>9.3074345715289837E-3</v>
      </c>
      <c r="I12152" s="3">
        <f t="shared" si="190"/>
        <v>1.8852992564892976E-7</v>
      </c>
    </row>
    <row r="12153" spans="1:9" x14ac:dyDescent="0.25">
      <c r="A12153" s="2"/>
      <c r="B12153" s="2"/>
      <c r="C12153" s="2"/>
      <c r="D12153" s="1" t="s">
        <v>12</v>
      </c>
      <c r="E12153">
        <v>1</v>
      </c>
      <c r="F12153">
        <v>42</v>
      </c>
      <c r="G12153">
        <v>9.8314606741573031E-3</v>
      </c>
      <c r="H12153">
        <v>9.9569694572041803E-3</v>
      </c>
      <c r="I12153" s="3">
        <f t="shared" si="190"/>
        <v>1.5752454621908091E-8</v>
      </c>
    </row>
    <row r="12154" spans="1:9" x14ac:dyDescent="0.25">
      <c r="A12154" s="2"/>
      <c r="B12154" s="2"/>
      <c r="C12154" s="2" t="s">
        <v>13</v>
      </c>
      <c r="D12154" s="1" t="s">
        <v>11</v>
      </c>
      <c r="E12154">
        <v>1</v>
      </c>
      <c r="F12154">
        <v>46</v>
      </c>
      <c r="G12154">
        <v>1.042138649750793E-2</v>
      </c>
      <c r="H12154">
        <v>9.5154213615924257E-3</v>
      </c>
      <c r="I12154" s="3">
        <f t="shared" si="190"/>
        <v>8.2077282749439846E-7</v>
      </c>
    </row>
    <row r="12155" spans="1:9" x14ac:dyDescent="0.25">
      <c r="A12155" s="2"/>
      <c r="B12155" s="2"/>
      <c r="C12155" s="2"/>
      <c r="D12155" s="1" t="s">
        <v>12</v>
      </c>
      <c r="E12155">
        <v>1</v>
      </c>
      <c r="F12155">
        <v>42</v>
      </c>
      <c r="G12155">
        <v>1.043737574552684E-2</v>
      </c>
      <c r="H12155">
        <v>9.806078636518778E-3</v>
      </c>
      <c r="I12155" s="3">
        <f t="shared" si="190"/>
        <v>3.9853603984193741E-7</v>
      </c>
    </row>
    <row r="12156" spans="1:9" x14ac:dyDescent="0.25">
      <c r="A12156" s="2"/>
      <c r="B12156" s="2"/>
      <c r="C12156" s="2" t="s">
        <v>22</v>
      </c>
      <c r="D12156" s="1" t="s">
        <v>11</v>
      </c>
      <c r="E12156">
        <v>1</v>
      </c>
      <c r="F12156">
        <v>45</v>
      </c>
      <c r="G12156">
        <v>1.0806916426512971E-2</v>
      </c>
      <c r="H12156">
        <v>9.7234081516558695E-3</v>
      </c>
      <c r="I12156" s="3">
        <f t="shared" si="190"/>
        <v>1.1739901816838111E-6</v>
      </c>
    </row>
    <row r="12157" spans="1:9" x14ac:dyDescent="0.25">
      <c r="A12157" s="2"/>
      <c r="B12157" s="2"/>
      <c r="C12157" s="2"/>
      <c r="D12157" s="1" t="s">
        <v>12</v>
      </c>
      <c r="E12157">
        <v>1</v>
      </c>
      <c r="F12157">
        <v>24</v>
      </c>
      <c r="G12157">
        <v>6.3711176002123702E-3</v>
      </c>
      <c r="H12157">
        <v>9.6551878158333739E-3</v>
      </c>
      <c r="I12157" s="3">
        <f t="shared" si="190"/>
        <v>1.0785117181128986E-5</v>
      </c>
    </row>
    <row r="12158" spans="1:9" x14ac:dyDescent="0.25">
      <c r="A12158" s="2"/>
      <c r="B12158" s="2"/>
      <c r="C12158" s="2" t="s">
        <v>23</v>
      </c>
      <c r="D12158" s="1" t="s">
        <v>11</v>
      </c>
      <c r="E12158">
        <v>1</v>
      </c>
      <c r="F12158">
        <v>43</v>
      </c>
      <c r="G12158">
        <v>1.0284620904089929E-2</v>
      </c>
      <c r="H12158">
        <v>9.9313949417193115E-3</v>
      </c>
      <c r="I12158" s="3">
        <f t="shared" si="190"/>
        <v>1.2476858049264898E-7</v>
      </c>
    </row>
    <row r="12159" spans="1:9" x14ac:dyDescent="0.25">
      <c r="A12159" s="2"/>
      <c r="B12159" s="2"/>
      <c r="C12159" s="2"/>
      <c r="D12159" s="1" t="s">
        <v>12</v>
      </c>
      <c r="E12159">
        <v>1</v>
      </c>
      <c r="F12159">
        <v>42</v>
      </c>
      <c r="G12159">
        <v>1.0821953104869881E-2</v>
      </c>
      <c r="H12159">
        <v>9.5042969951479716E-3</v>
      </c>
      <c r="I12159" s="3">
        <f t="shared" si="190"/>
        <v>1.7362176234874756E-6</v>
      </c>
    </row>
    <row r="12160" spans="1:9" x14ac:dyDescent="0.25">
      <c r="A12160" s="2"/>
      <c r="B12160" s="2"/>
      <c r="C12160" s="2" t="s">
        <v>24</v>
      </c>
      <c r="D12160" s="1" t="s">
        <v>11</v>
      </c>
      <c r="E12160">
        <v>1</v>
      </c>
      <c r="F12160">
        <v>41</v>
      </c>
      <c r="G12160">
        <v>9.9562894609033503E-3</v>
      </c>
      <c r="H12160">
        <v>1.0139381731782761E-2</v>
      </c>
      <c r="I12160" s="3">
        <f t="shared" si="190"/>
        <v>3.3522779655779321E-8</v>
      </c>
    </row>
    <row r="12161" spans="1:9" x14ac:dyDescent="0.25">
      <c r="A12161" s="2"/>
      <c r="B12161" s="2"/>
      <c r="C12161" s="2"/>
      <c r="D12161" s="1" t="s">
        <v>12</v>
      </c>
      <c r="E12161">
        <v>1</v>
      </c>
      <c r="F12161">
        <v>43</v>
      </c>
      <c r="G12161">
        <v>1.150040117678524E-2</v>
      </c>
      <c r="H12161">
        <v>9.3534061744625693E-3</v>
      </c>
      <c r="I12161" s="3">
        <f t="shared" si="190"/>
        <v>4.6095875399985236E-6</v>
      </c>
    </row>
    <row r="12162" spans="1:9" x14ac:dyDescent="0.25">
      <c r="A12162" s="2"/>
      <c r="B12162" s="2"/>
      <c r="C12162" s="2" t="s">
        <v>25</v>
      </c>
      <c r="D12162" s="1" t="s">
        <v>11</v>
      </c>
      <c r="E12162">
        <v>1</v>
      </c>
      <c r="F12162">
        <v>43</v>
      </c>
      <c r="G12162">
        <v>1.092479674796748E-2</v>
      </c>
      <c r="H12162">
        <v>1.0347368521846201E-2</v>
      </c>
      <c r="I12162" s="3">
        <f t="shared" si="190"/>
        <v>3.3342335632156725E-7</v>
      </c>
    </row>
    <row r="12163" spans="1:9" x14ac:dyDescent="0.25">
      <c r="A12163" s="2"/>
      <c r="B12163" s="2"/>
      <c r="C12163" s="2"/>
      <c r="D12163" s="1" t="s">
        <v>12</v>
      </c>
      <c r="E12163">
        <v>1</v>
      </c>
      <c r="F12163">
        <v>26</v>
      </c>
      <c r="G12163">
        <v>7.1135430916552667E-3</v>
      </c>
      <c r="H12163">
        <v>9.2025153537771652E-3</v>
      </c>
      <c r="I12163" s="3">
        <f t="shared" si="190"/>
        <v>4.3638051119146821E-6</v>
      </c>
    </row>
    <row r="12164" spans="1:9" x14ac:dyDescent="0.25">
      <c r="A12164" s="2"/>
      <c r="B12164" s="2"/>
      <c r="C12164" s="2" t="s">
        <v>26</v>
      </c>
      <c r="D12164" s="1" t="s">
        <v>11</v>
      </c>
      <c r="E12164">
        <v>1</v>
      </c>
      <c r="F12164">
        <v>26</v>
      </c>
      <c r="G12164">
        <v>6.5822784810126581E-3</v>
      </c>
      <c r="H12164">
        <v>1.0555355311909639E-2</v>
      </c>
      <c r="I12164" s="3">
        <f t="shared" si="190"/>
        <v>1.5785339504210402E-5</v>
      </c>
    </row>
    <row r="12165" spans="1:9" x14ac:dyDescent="0.25">
      <c r="A12165" s="2"/>
      <c r="B12165" s="2"/>
      <c r="C12165" s="2"/>
      <c r="D12165" s="1" t="s">
        <v>12</v>
      </c>
      <c r="E12165">
        <v>1</v>
      </c>
      <c r="F12165">
        <v>36</v>
      </c>
      <c r="G12165">
        <v>1.006993006993007E-2</v>
      </c>
      <c r="H12165">
        <v>9.0516245330917629E-3</v>
      </c>
      <c r="I12165" s="3">
        <f t="shared" si="190"/>
        <v>1.0369461663555526E-6</v>
      </c>
    </row>
    <row r="12166" spans="1:9" x14ac:dyDescent="0.25">
      <c r="A12166" s="2"/>
      <c r="B12166" s="2"/>
      <c r="C12166" s="2" t="s">
        <v>27</v>
      </c>
      <c r="D12166" s="1" t="s">
        <v>11</v>
      </c>
      <c r="E12166">
        <v>1</v>
      </c>
      <c r="F12166">
        <v>28</v>
      </c>
      <c r="G12166">
        <v>7.3820195096229897E-3</v>
      </c>
      <c r="H12166">
        <v>1.076334210197308E-2</v>
      </c>
      <c r="I12166" s="3">
        <f t="shared" si="190"/>
        <v>1.1433342473537133E-5</v>
      </c>
    </row>
    <row r="12167" spans="1:9" x14ac:dyDescent="0.25">
      <c r="A12167" s="2"/>
      <c r="B12167" s="2"/>
      <c r="C12167" s="2"/>
      <c r="D12167" s="1" t="s">
        <v>12</v>
      </c>
      <c r="E12167">
        <v>1</v>
      </c>
      <c r="F12167">
        <v>29</v>
      </c>
      <c r="G12167">
        <v>8.4302325581395356E-3</v>
      </c>
      <c r="H12167">
        <v>8.9007337124063605E-3</v>
      </c>
      <c r="I12167" s="3">
        <f t="shared" si="190"/>
        <v>2.2137133616641458E-7</v>
      </c>
    </row>
    <row r="12168" spans="1:9" x14ac:dyDescent="0.25">
      <c r="A12168" s="2"/>
      <c r="B12168" s="2"/>
      <c r="C12168" s="2" t="s">
        <v>16</v>
      </c>
      <c r="D12168" s="1" t="s">
        <v>11</v>
      </c>
      <c r="E12168">
        <v>1</v>
      </c>
      <c r="F12168">
        <v>44</v>
      </c>
      <c r="G12168">
        <v>1.13960113960114E-2</v>
      </c>
      <c r="H12168">
        <v>1.097132889203653E-2</v>
      </c>
      <c r="I12168" s="3">
        <f t="shared" si="190"/>
        <v>1.8035522918236517E-7</v>
      </c>
    </row>
    <row r="12169" spans="1:9" x14ac:dyDescent="0.25">
      <c r="A12169" s="2"/>
      <c r="B12169" s="2"/>
      <c r="C12169" s="2"/>
      <c r="D12169" s="1" t="s">
        <v>12</v>
      </c>
      <c r="E12169">
        <v>1</v>
      </c>
      <c r="F12169">
        <v>40</v>
      </c>
      <c r="G12169">
        <v>1.1894142134998511E-2</v>
      </c>
      <c r="H12169">
        <v>8.7498428917209565E-3</v>
      </c>
      <c r="I12169" s="3">
        <f t="shared" si="190"/>
        <v>9.8866177312757994E-6</v>
      </c>
    </row>
    <row r="12170" spans="1:9" x14ac:dyDescent="0.25">
      <c r="A12170" s="2"/>
      <c r="B12170" s="2"/>
      <c r="C12170" s="2" t="s">
        <v>17</v>
      </c>
      <c r="D12170" s="1" t="s">
        <v>11</v>
      </c>
      <c r="E12170">
        <v>1</v>
      </c>
      <c r="F12170">
        <v>45</v>
      </c>
      <c r="G12170">
        <v>1.2441249654409729E-2</v>
      </c>
      <c r="H12170">
        <v>1.1179315682099971E-2</v>
      </c>
      <c r="I12170" s="3">
        <f t="shared" si="190"/>
        <v>1.5924773504694864E-6</v>
      </c>
    </row>
    <row r="12171" spans="1:9" x14ac:dyDescent="0.25">
      <c r="A12171" s="2"/>
      <c r="B12171" s="2"/>
      <c r="C12171" s="2"/>
      <c r="D12171" s="1" t="s">
        <v>12</v>
      </c>
      <c r="E12171">
        <v>1</v>
      </c>
      <c r="F12171">
        <v>29</v>
      </c>
      <c r="G12171">
        <v>8.7507543753771871E-3</v>
      </c>
      <c r="H12171">
        <v>8.5989520710355542E-3</v>
      </c>
      <c r="I12171" s="3">
        <f t="shared" ref="I12171:I12234" si="191">IF(H12171&lt;&gt;-1,(G12171-H12171)^2,"")</f>
        <v>2.3043939603429764E-8</v>
      </c>
    </row>
    <row r="12172" spans="1:9" x14ac:dyDescent="0.25">
      <c r="A12172" s="2"/>
      <c r="B12172" s="2"/>
      <c r="C12172" s="2" t="s">
        <v>18</v>
      </c>
      <c r="D12172" s="1" t="s">
        <v>11</v>
      </c>
      <c r="E12172">
        <v>1</v>
      </c>
      <c r="F12172">
        <v>44</v>
      </c>
      <c r="G12172">
        <v>1.238390092879257E-2</v>
      </c>
      <c r="H12172">
        <v>1.1387302472163409E-2</v>
      </c>
      <c r="I12172" s="3">
        <f t="shared" si="191"/>
        <v>9.9320848375562606E-7</v>
      </c>
    </row>
    <row r="12173" spans="1:9" x14ac:dyDescent="0.25">
      <c r="A12173" s="2"/>
      <c r="B12173" s="2"/>
      <c r="C12173" s="2"/>
      <c r="D12173" s="1" t="s">
        <v>12</v>
      </c>
      <c r="E12173">
        <v>1</v>
      </c>
      <c r="F12173">
        <v>22</v>
      </c>
      <c r="G12173">
        <v>7.0899129874315179E-3</v>
      </c>
      <c r="H12173">
        <v>8.4480612503501501E-3</v>
      </c>
      <c r="I12173" s="3">
        <f t="shared" si="191"/>
        <v>1.8445667040688981E-6</v>
      </c>
    </row>
    <row r="12174" spans="1:9" x14ac:dyDescent="0.25">
      <c r="A12174" s="2"/>
      <c r="B12174" s="2"/>
      <c r="C12174" s="2" t="s">
        <v>19</v>
      </c>
      <c r="D12174" s="1" t="s">
        <v>11</v>
      </c>
      <c r="E12174">
        <v>1</v>
      </c>
      <c r="F12174">
        <v>44</v>
      </c>
      <c r="G12174">
        <v>1.3095238095238101E-2</v>
      </c>
      <c r="H12174">
        <v>1.159528926222685E-2</v>
      </c>
      <c r="I12174" s="3">
        <f t="shared" si="191"/>
        <v>2.2498465016518144E-6</v>
      </c>
    </row>
    <row r="12175" spans="1:9" x14ac:dyDescent="0.25">
      <c r="A12175" s="2"/>
      <c r="B12175" s="2"/>
      <c r="C12175" s="2"/>
      <c r="D12175" s="1" t="s">
        <v>12</v>
      </c>
      <c r="E12175">
        <v>1</v>
      </c>
      <c r="F12175">
        <v>21</v>
      </c>
      <c r="G12175">
        <v>7.214015802129852E-3</v>
      </c>
      <c r="H12175">
        <v>8.2971704296647478E-3</v>
      </c>
      <c r="I12175" s="3">
        <f t="shared" si="191"/>
        <v>1.173223947150259E-6</v>
      </c>
    </row>
    <row r="12176" spans="1:9" x14ac:dyDescent="0.25">
      <c r="A12176" s="2"/>
      <c r="B12176" s="2" t="s">
        <v>122</v>
      </c>
      <c r="C12176" s="1" t="s">
        <v>10</v>
      </c>
      <c r="D12176" s="1" t="s">
        <v>12</v>
      </c>
      <c r="E12176">
        <v>1</v>
      </c>
      <c r="F12176">
        <v>25</v>
      </c>
      <c r="G12176">
        <v>5.8520599250936334E-3</v>
      </c>
      <c r="H12176">
        <v>1.23011368014083E-2</v>
      </c>
      <c r="I12176" s="3">
        <f t="shared" si="191"/>
        <v>4.1590592556616533E-5</v>
      </c>
    </row>
    <row r="12177" spans="1:9" x14ac:dyDescent="0.25">
      <c r="A12177" s="2"/>
      <c r="B12177" s="2"/>
      <c r="C12177" s="1" t="s">
        <v>13</v>
      </c>
      <c r="D12177" s="1" t="s">
        <v>12</v>
      </c>
      <c r="E12177">
        <v>2</v>
      </c>
      <c r="F12177">
        <v>53</v>
      </c>
      <c r="G12177">
        <v>1.3170974155069581E-2</v>
      </c>
      <c r="H12177">
        <v>1.2154830950320151E-2</v>
      </c>
      <c r="I12177" s="3">
        <f t="shared" si="191"/>
        <v>1.0325470125584415E-6</v>
      </c>
    </row>
    <row r="12178" spans="1:9" x14ac:dyDescent="0.25">
      <c r="A12178" s="2"/>
      <c r="B12178" s="2"/>
      <c r="C12178" s="1" t="s">
        <v>22</v>
      </c>
      <c r="D12178" s="1" t="s">
        <v>12</v>
      </c>
      <c r="E12178">
        <v>1</v>
      </c>
      <c r="F12178">
        <v>52</v>
      </c>
      <c r="G12178">
        <v>1.380408813379347E-2</v>
      </c>
      <c r="H12178">
        <v>1.200852509923199E-2</v>
      </c>
      <c r="I12178" s="3">
        <f t="shared" si="191"/>
        <v>3.2240466110836324E-6</v>
      </c>
    </row>
    <row r="12179" spans="1:9" x14ac:dyDescent="0.25">
      <c r="A12179" s="2"/>
      <c r="B12179" s="2"/>
      <c r="C12179" s="1" t="s">
        <v>23</v>
      </c>
      <c r="D12179" s="1" t="s">
        <v>12</v>
      </c>
      <c r="E12179">
        <v>1</v>
      </c>
      <c r="F12179">
        <v>60</v>
      </c>
      <c r="G12179">
        <v>1.545993300695697E-2</v>
      </c>
      <c r="H12179">
        <v>1.186221924814383E-2</v>
      </c>
      <c r="I12179" s="3">
        <f t="shared" si="191"/>
        <v>1.294354429035337E-5</v>
      </c>
    </row>
    <row r="12180" spans="1:9" x14ac:dyDescent="0.25">
      <c r="A12180" s="2"/>
      <c r="B12180" s="2"/>
      <c r="C12180" s="1" t="s">
        <v>24</v>
      </c>
      <c r="D12180" s="1" t="s">
        <v>12</v>
      </c>
      <c r="E12180">
        <v>1</v>
      </c>
      <c r="F12180">
        <v>50</v>
      </c>
      <c r="G12180">
        <v>1.3372559507889809E-2</v>
      </c>
      <c r="H12180">
        <v>1.171591339705568E-2</v>
      </c>
      <c r="I12180" s="3">
        <f t="shared" si="191"/>
        <v>2.7444763365418468E-6</v>
      </c>
    </row>
    <row r="12181" spans="1:9" x14ac:dyDescent="0.25">
      <c r="A12181" s="2"/>
      <c r="B12181" s="2"/>
      <c r="C12181" s="1" t="s">
        <v>25</v>
      </c>
      <c r="D12181" s="1" t="s">
        <v>12</v>
      </c>
      <c r="E12181">
        <v>1</v>
      </c>
      <c r="F12181">
        <v>42</v>
      </c>
      <c r="G12181">
        <v>1.1491108071135431E-2</v>
      </c>
      <c r="H12181">
        <v>1.156960754596752E-2</v>
      </c>
      <c r="I12181" s="3">
        <f t="shared" si="191"/>
        <v>6.1621675489138602E-9</v>
      </c>
    </row>
    <row r="12182" spans="1:9" x14ac:dyDescent="0.25">
      <c r="A12182" s="2"/>
      <c r="B12182" s="2"/>
      <c r="C12182" s="1" t="s">
        <v>26</v>
      </c>
      <c r="D12182" s="1" t="s">
        <v>12</v>
      </c>
      <c r="E12182">
        <v>1</v>
      </c>
      <c r="F12182">
        <v>50</v>
      </c>
      <c r="G12182">
        <v>1.3986013986013989E-2</v>
      </c>
      <c r="H12182">
        <v>1.142330169487937E-2</v>
      </c>
      <c r="I12182" s="3">
        <f t="shared" si="191"/>
        <v>6.5674942871324526E-6</v>
      </c>
    </row>
    <row r="12183" spans="1:9" x14ac:dyDescent="0.25">
      <c r="A12183" s="2"/>
      <c r="B12183" s="2"/>
      <c r="C12183" s="2" t="s">
        <v>27</v>
      </c>
      <c r="D12183" s="1" t="s">
        <v>11</v>
      </c>
      <c r="E12183">
        <v>1</v>
      </c>
      <c r="F12183">
        <v>34</v>
      </c>
      <c r="G12183">
        <v>8.9638808331136306E-3</v>
      </c>
      <c r="H12183">
        <v>7.6666148661197094E-3</v>
      </c>
      <c r="I12183" s="3">
        <f t="shared" si="191"/>
        <v>1.6828989891206737E-6</v>
      </c>
    </row>
    <row r="12184" spans="1:9" x14ac:dyDescent="0.25">
      <c r="A12184" s="2"/>
      <c r="B12184" s="2"/>
      <c r="C12184" s="2"/>
      <c r="D12184" s="1" t="s">
        <v>12</v>
      </c>
      <c r="E12184">
        <v>1</v>
      </c>
      <c r="F12184">
        <v>39</v>
      </c>
      <c r="G12184">
        <v>1.133720930232558E-2</v>
      </c>
      <c r="H12184">
        <v>1.127699584379121E-2</v>
      </c>
      <c r="I12184" s="3">
        <f t="shared" si="191"/>
        <v>3.6256605886703109E-9</v>
      </c>
    </row>
    <row r="12185" spans="1:9" x14ac:dyDescent="0.25">
      <c r="A12185" s="2"/>
      <c r="B12185" s="2"/>
      <c r="C12185" s="2" t="s">
        <v>16</v>
      </c>
      <c r="D12185" s="1" t="s">
        <v>11</v>
      </c>
      <c r="E12185">
        <v>1</v>
      </c>
      <c r="F12185">
        <v>22</v>
      </c>
      <c r="G12185">
        <v>5.6980056980056983E-3</v>
      </c>
      <c r="H12185">
        <v>7.0703523108712751E-3</v>
      </c>
      <c r="I12185" s="3">
        <f t="shared" si="191"/>
        <v>1.8833352258436215E-6</v>
      </c>
    </row>
    <row r="12186" spans="1:9" x14ac:dyDescent="0.25">
      <c r="A12186" s="2"/>
      <c r="B12186" s="2"/>
      <c r="C12186" s="2"/>
      <c r="D12186" s="1" t="s">
        <v>12</v>
      </c>
      <c r="E12186">
        <v>1</v>
      </c>
      <c r="F12186">
        <v>33</v>
      </c>
      <c r="G12186">
        <v>9.8126672613737739E-3</v>
      </c>
      <c r="H12186">
        <v>1.113068999270306E-2</v>
      </c>
      <c r="I12186" s="3">
        <f t="shared" si="191"/>
        <v>1.7371839203007102E-6</v>
      </c>
    </row>
    <row r="12187" spans="1:9" x14ac:dyDescent="0.25">
      <c r="A12187" s="2"/>
      <c r="B12187" s="2"/>
      <c r="C12187" s="2" t="s">
        <v>17</v>
      </c>
      <c r="D12187" s="1" t="s">
        <v>11</v>
      </c>
      <c r="E12187">
        <v>1</v>
      </c>
      <c r="F12187">
        <v>26</v>
      </c>
      <c r="G12187">
        <v>7.1882775781034009E-3</v>
      </c>
      <c r="H12187">
        <v>6.4740897556228418E-3</v>
      </c>
      <c r="I12187" s="3">
        <f t="shared" si="191"/>
        <v>5.1006424577952272E-7</v>
      </c>
    </row>
    <row r="12188" spans="1:9" x14ac:dyDescent="0.25">
      <c r="A12188" s="2"/>
      <c r="B12188" s="2"/>
      <c r="C12188" s="2"/>
      <c r="D12188" s="1" t="s">
        <v>12</v>
      </c>
      <c r="E12188">
        <v>1</v>
      </c>
      <c r="F12188">
        <v>30</v>
      </c>
      <c r="G12188">
        <v>9.0525045262522634E-3</v>
      </c>
      <c r="H12188">
        <v>1.09843841416149E-2</v>
      </c>
      <c r="I12188" s="3">
        <f t="shared" si="191"/>
        <v>3.7321588482536896E-6</v>
      </c>
    </row>
    <row r="12189" spans="1:9" x14ac:dyDescent="0.25">
      <c r="A12189" s="2"/>
      <c r="B12189" s="2"/>
      <c r="C12189" s="2" t="s">
        <v>18</v>
      </c>
      <c r="D12189" s="1" t="s">
        <v>11</v>
      </c>
      <c r="E12189">
        <v>1</v>
      </c>
      <c r="F12189">
        <v>12</v>
      </c>
      <c r="G12189">
        <v>3.3774275260343369E-3</v>
      </c>
      <c r="H12189">
        <v>5.8778272003744076E-3</v>
      </c>
      <c r="I12189" s="3">
        <f t="shared" si="191"/>
        <v>6.2519985314399314E-6</v>
      </c>
    </row>
    <row r="12190" spans="1:9" x14ac:dyDescent="0.25">
      <c r="A12190" s="2"/>
      <c r="B12190" s="2"/>
      <c r="C12190" s="2"/>
      <c r="D12190" s="1" t="s">
        <v>12</v>
      </c>
      <c r="E12190">
        <v>1</v>
      </c>
      <c r="F12190">
        <v>32</v>
      </c>
      <c r="G12190">
        <v>1.03126007089913E-2</v>
      </c>
      <c r="H12190">
        <v>1.0838078290526741E-2</v>
      </c>
      <c r="I12190" s="3">
        <f t="shared" si="191"/>
        <v>2.7612668869633628E-7</v>
      </c>
    </row>
    <row r="12191" spans="1:9" x14ac:dyDescent="0.25">
      <c r="A12191" s="2"/>
      <c r="B12191" s="2"/>
      <c r="C12191" s="2" t="s">
        <v>19</v>
      </c>
      <c r="D12191" s="1" t="s">
        <v>11</v>
      </c>
      <c r="E12191">
        <v>1</v>
      </c>
      <c r="F12191">
        <v>24</v>
      </c>
      <c r="G12191">
        <v>7.1428571428571426E-3</v>
      </c>
      <c r="H12191">
        <v>5.2815646451259742E-3</v>
      </c>
      <c r="I12191" s="3">
        <f t="shared" si="191"/>
        <v>3.4644097621103314E-6</v>
      </c>
    </row>
    <row r="12192" spans="1:9" x14ac:dyDescent="0.25">
      <c r="A12192" s="2"/>
      <c r="B12192" s="2"/>
      <c r="C12192" s="2"/>
      <c r="D12192" s="1" t="s">
        <v>12</v>
      </c>
      <c r="E12192">
        <v>1</v>
      </c>
      <c r="F12192">
        <v>30</v>
      </c>
      <c r="G12192">
        <v>1.03057368601855E-2</v>
      </c>
      <c r="H12192">
        <v>1.069177243943859E-2</v>
      </c>
      <c r="I12192" s="3">
        <f t="shared" si="191"/>
        <v>1.4902346844926858E-7</v>
      </c>
    </row>
    <row r="12193" spans="1:9" x14ac:dyDescent="0.25">
      <c r="A12193" s="2"/>
      <c r="B12193" s="2" t="s">
        <v>179</v>
      </c>
      <c r="C12193" s="1" t="s">
        <v>10</v>
      </c>
      <c r="D12193" s="1" t="s">
        <v>11</v>
      </c>
      <c r="E12193">
        <v>1</v>
      </c>
      <c r="F12193">
        <v>65</v>
      </c>
      <c r="G12193">
        <v>1.376535366370182E-2</v>
      </c>
      <c r="H12193">
        <v>1.304866952820505E-2</v>
      </c>
      <c r="I12193" s="3">
        <f t="shared" si="191"/>
        <v>5.1363615007275324E-7</v>
      </c>
    </row>
    <row r="12194" spans="1:9" x14ac:dyDescent="0.25">
      <c r="A12194" s="2"/>
      <c r="B12194" s="2"/>
      <c r="C12194" s="1" t="s">
        <v>13</v>
      </c>
      <c r="D12194" s="1" t="s">
        <v>11</v>
      </c>
      <c r="E12194">
        <v>1</v>
      </c>
      <c r="F12194">
        <v>50</v>
      </c>
      <c r="G12194">
        <v>1.132759401903036E-2</v>
      </c>
      <c r="H12194">
        <v>1.210617092279927E-2</v>
      </c>
      <c r="I12194" s="3">
        <f t="shared" si="191"/>
        <v>6.0618199508238256E-7</v>
      </c>
    </row>
    <row r="12195" spans="1:9" x14ac:dyDescent="0.25">
      <c r="A12195" s="2"/>
      <c r="B12195" s="2"/>
      <c r="C12195" s="1" t="s">
        <v>22</v>
      </c>
      <c r="D12195" s="1" t="s">
        <v>11</v>
      </c>
      <c r="E12195">
        <v>1</v>
      </c>
      <c r="F12195">
        <v>49</v>
      </c>
      <c r="G12195">
        <v>1.176753121998079E-2</v>
      </c>
      <c r="H12195">
        <v>1.1163672317393481E-2</v>
      </c>
      <c r="I12195" s="3">
        <f t="shared" si="191"/>
        <v>3.646455742339494E-7</v>
      </c>
    </row>
    <row r="12196" spans="1:9" x14ac:dyDescent="0.25">
      <c r="A12196" s="2"/>
      <c r="B12196" s="2"/>
      <c r="C12196" s="1" t="s">
        <v>23</v>
      </c>
      <c r="D12196" s="1" t="s">
        <v>11</v>
      </c>
      <c r="E12196">
        <v>1</v>
      </c>
      <c r="F12196">
        <v>40</v>
      </c>
      <c r="G12196">
        <v>9.5670892131069114E-3</v>
      </c>
      <c r="H12196">
        <v>1.0221173711987689E-2</v>
      </c>
      <c r="I12196" s="3">
        <f t="shared" si="191"/>
        <v>4.2782653167611838E-7</v>
      </c>
    </row>
    <row r="12197" spans="1:9" x14ac:dyDescent="0.25">
      <c r="A12197" s="2"/>
      <c r="B12197" s="2"/>
      <c r="C12197" s="1" t="s">
        <v>24</v>
      </c>
      <c r="D12197" s="1" t="s">
        <v>11</v>
      </c>
      <c r="E12197">
        <v>1</v>
      </c>
      <c r="F12197">
        <v>35</v>
      </c>
      <c r="G12197">
        <v>8.499271491015056E-3</v>
      </c>
      <c r="H12197">
        <v>9.2786751065819066E-3</v>
      </c>
      <c r="I12197" s="3">
        <f t="shared" si="191"/>
        <v>6.074699959586791E-7</v>
      </c>
    </row>
    <row r="12198" spans="1:9" x14ac:dyDescent="0.25">
      <c r="A12198" s="2"/>
      <c r="B12198" s="2"/>
      <c r="C12198" s="1" t="s">
        <v>25</v>
      </c>
      <c r="D12198" s="1" t="s">
        <v>11</v>
      </c>
      <c r="E12198">
        <v>1</v>
      </c>
      <c r="F12198">
        <v>40</v>
      </c>
      <c r="G12198">
        <v>1.016260162601626E-2</v>
      </c>
      <c r="H12198">
        <v>8.3361765011761204E-3</v>
      </c>
      <c r="I12198" s="3">
        <f t="shared" si="191"/>
        <v>3.3358287366473195E-6</v>
      </c>
    </row>
    <row r="12199" spans="1:9" x14ac:dyDescent="0.25">
      <c r="A12199" s="2"/>
      <c r="B12199" s="2"/>
      <c r="C12199" s="1" t="s">
        <v>26</v>
      </c>
      <c r="D12199" s="1" t="s">
        <v>11</v>
      </c>
      <c r="E12199">
        <v>1</v>
      </c>
      <c r="F12199">
        <v>29</v>
      </c>
      <c r="G12199">
        <v>7.3417721518987339E-3</v>
      </c>
      <c r="H12199">
        <v>7.3936778957703333E-3</v>
      </c>
      <c r="I12199" s="3">
        <f t="shared" si="191"/>
        <v>2.694206246864078E-9</v>
      </c>
    </row>
    <row r="12200" spans="1:9" x14ac:dyDescent="0.25">
      <c r="A12200" s="2"/>
      <c r="B12200" s="2"/>
      <c r="C12200" s="1" t="s">
        <v>27</v>
      </c>
      <c r="D12200" s="1" t="s">
        <v>11</v>
      </c>
      <c r="E12200">
        <v>1</v>
      </c>
      <c r="F12200">
        <v>14</v>
      </c>
      <c r="G12200">
        <v>3.6910097548114949E-3</v>
      </c>
      <c r="H12200">
        <v>6.4511792903645462E-3</v>
      </c>
      <c r="I12200" s="3">
        <f t="shared" si="191"/>
        <v>7.6185358649951473E-6</v>
      </c>
    </row>
    <row r="12201" spans="1:9" x14ac:dyDescent="0.25">
      <c r="A12201" s="2"/>
      <c r="B12201" s="2"/>
      <c r="C12201" s="1" t="s">
        <v>16</v>
      </c>
      <c r="D12201" s="1" t="s">
        <v>11</v>
      </c>
      <c r="E12201">
        <v>1</v>
      </c>
      <c r="F12201">
        <v>28</v>
      </c>
      <c r="G12201">
        <v>7.2520072520072523E-3</v>
      </c>
      <c r="H12201">
        <v>5.5086806849587592E-3</v>
      </c>
      <c r="I12201" s="3">
        <f t="shared" si="191"/>
        <v>3.039187519377084E-6</v>
      </c>
    </row>
    <row r="12202" spans="1:9" x14ac:dyDescent="0.25">
      <c r="A12202" s="2"/>
      <c r="B12202" s="2"/>
      <c r="C12202" s="1" t="s">
        <v>17</v>
      </c>
      <c r="D12202" s="1" t="s">
        <v>11</v>
      </c>
      <c r="E12202">
        <v>1</v>
      </c>
      <c r="F12202">
        <v>17</v>
      </c>
      <c r="G12202">
        <v>4.7000276472214542E-3</v>
      </c>
      <c r="H12202">
        <v>4.5661820795529721E-3</v>
      </c>
      <c r="I12202" s="3">
        <f t="shared" si="191"/>
        <v>1.7914635984498237E-8</v>
      </c>
    </row>
    <row r="12203" spans="1:9" x14ac:dyDescent="0.25">
      <c r="A12203" s="2"/>
      <c r="B12203" s="2" t="s">
        <v>180</v>
      </c>
      <c r="C12203" s="2" t="s">
        <v>10</v>
      </c>
      <c r="D12203" s="1" t="s">
        <v>11</v>
      </c>
      <c r="E12203">
        <v>2</v>
      </c>
      <c r="F12203">
        <v>16</v>
      </c>
      <c r="G12203">
        <v>3.38839474798814E-3</v>
      </c>
      <c r="H12203">
        <v>4.4894834788517012E-3</v>
      </c>
      <c r="I12203" s="3">
        <f t="shared" si="191"/>
        <v>1.2123963932347278E-6</v>
      </c>
    </row>
    <row r="12204" spans="1:9" x14ac:dyDescent="0.25">
      <c r="A12204" s="2"/>
      <c r="B12204" s="2"/>
      <c r="C12204" s="2"/>
      <c r="D12204" s="1" t="s">
        <v>12</v>
      </c>
      <c r="E12204">
        <v>3</v>
      </c>
      <c r="F12204">
        <v>34</v>
      </c>
      <c r="G12204">
        <v>7.9588014981273412E-3</v>
      </c>
      <c r="H12204">
        <v>9.4651888167939721E-3</v>
      </c>
      <c r="I12204" s="3">
        <f t="shared" si="191"/>
        <v>2.2692027538396417E-6</v>
      </c>
    </row>
    <row r="12205" spans="1:9" x14ac:dyDescent="0.25">
      <c r="A12205" s="2"/>
      <c r="B12205" s="2"/>
      <c r="C12205" s="2" t="s">
        <v>13</v>
      </c>
      <c r="D12205" s="1" t="s">
        <v>11</v>
      </c>
      <c r="E12205">
        <v>1</v>
      </c>
      <c r="F12205">
        <v>10</v>
      </c>
      <c r="G12205">
        <v>2.265518803806071E-3</v>
      </c>
      <c r="H12205">
        <v>4.6805664956536099E-3</v>
      </c>
      <c r="I12205" s="3">
        <f t="shared" si="191"/>
        <v>5.8324553538981249E-6</v>
      </c>
    </row>
    <row r="12206" spans="1:9" x14ac:dyDescent="0.25">
      <c r="A12206" s="2"/>
      <c r="B12206" s="2"/>
      <c r="C12206" s="2"/>
      <c r="D12206" s="1" t="s">
        <v>12</v>
      </c>
      <c r="E12206">
        <v>3</v>
      </c>
      <c r="F12206">
        <v>45</v>
      </c>
      <c r="G12206">
        <v>1.1182902584493041E-2</v>
      </c>
      <c r="H12206">
        <v>9.4039588750482427E-3</v>
      </c>
      <c r="I12206" s="3">
        <f t="shared" si="191"/>
        <v>3.1646407213732175E-6</v>
      </c>
    </row>
    <row r="12207" spans="1:9" x14ac:dyDescent="0.25">
      <c r="A12207" s="2"/>
      <c r="B12207" s="2"/>
      <c r="C12207" s="2" t="s">
        <v>22</v>
      </c>
      <c r="D12207" s="1" t="s">
        <v>11</v>
      </c>
      <c r="E12207">
        <v>1</v>
      </c>
      <c r="F12207">
        <v>25</v>
      </c>
      <c r="G12207">
        <v>6.0038424591738714E-3</v>
      </c>
      <c r="H12207">
        <v>4.8716495124555186E-3</v>
      </c>
      <c r="I12207" s="3">
        <f t="shared" si="191"/>
        <v>1.2818608685987867E-6</v>
      </c>
    </row>
    <row r="12208" spans="1:9" x14ac:dyDescent="0.25">
      <c r="A12208" s="2"/>
      <c r="B12208" s="2"/>
      <c r="C12208" s="2"/>
      <c r="D12208" s="1" t="s">
        <v>12</v>
      </c>
      <c r="E12208">
        <v>3</v>
      </c>
      <c r="F12208">
        <v>39</v>
      </c>
      <c r="G12208">
        <v>1.03530661003451E-2</v>
      </c>
      <c r="H12208">
        <v>9.3427289333025149E-3</v>
      </c>
      <c r="I12208" s="3">
        <f t="shared" si="191"/>
        <v>1.0207811911076355E-6</v>
      </c>
    </row>
    <row r="12209" spans="1:9" x14ac:dyDescent="0.25">
      <c r="A12209" s="2"/>
      <c r="B12209" s="2"/>
      <c r="C12209" s="2" t="s">
        <v>23</v>
      </c>
      <c r="D12209" s="1" t="s">
        <v>11</v>
      </c>
      <c r="E12209">
        <v>2</v>
      </c>
      <c r="F12209">
        <v>16</v>
      </c>
      <c r="G12209">
        <v>3.8268356852427651E-3</v>
      </c>
      <c r="H12209">
        <v>5.0627325292574264E-3</v>
      </c>
      <c r="I12209" s="3">
        <f t="shared" si="191"/>
        <v>1.5274410090454001E-6</v>
      </c>
    </row>
    <row r="12210" spans="1:9" x14ac:dyDescent="0.25">
      <c r="A12210" s="2"/>
      <c r="B12210" s="2"/>
      <c r="C12210" s="2"/>
      <c r="D12210" s="1" t="s">
        <v>12</v>
      </c>
      <c r="E12210">
        <v>3</v>
      </c>
      <c r="F12210">
        <v>37</v>
      </c>
      <c r="G12210">
        <v>9.5336253542901307E-3</v>
      </c>
      <c r="H12210">
        <v>9.2814989915567855E-3</v>
      </c>
      <c r="I12210" s="3">
        <f t="shared" si="191"/>
        <v>6.3567702785146346E-8</v>
      </c>
    </row>
    <row r="12211" spans="1:9" x14ac:dyDescent="0.25">
      <c r="A12211" s="2"/>
      <c r="B12211" s="2"/>
      <c r="C12211" s="2" t="s">
        <v>24</v>
      </c>
      <c r="D12211" s="1" t="s">
        <v>11</v>
      </c>
      <c r="E12211">
        <v>2</v>
      </c>
      <c r="F12211">
        <v>30</v>
      </c>
      <c r="G12211">
        <v>7.2850898494414762E-3</v>
      </c>
      <c r="H12211">
        <v>5.2538155460593351E-3</v>
      </c>
      <c r="I12211" s="3">
        <f t="shared" si="191"/>
        <v>4.1260752955806022E-6</v>
      </c>
    </row>
    <row r="12212" spans="1:9" x14ac:dyDescent="0.25">
      <c r="A12212" s="2"/>
      <c r="B12212" s="2"/>
      <c r="C12212" s="2"/>
      <c r="D12212" s="1" t="s">
        <v>12</v>
      </c>
      <c r="E12212">
        <v>3</v>
      </c>
      <c r="F12212">
        <v>27</v>
      </c>
      <c r="G12212">
        <v>7.2211821342604973E-3</v>
      </c>
      <c r="H12212">
        <v>9.220269049811056E-3</v>
      </c>
      <c r="I12212" s="3">
        <f t="shared" si="191"/>
        <v>3.9963484959254466E-6</v>
      </c>
    </row>
    <row r="12213" spans="1:9" x14ac:dyDescent="0.25">
      <c r="A12213" s="2"/>
      <c r="B12213" s="2"/>
      <c r="C12213" s="2" t="s">
        <v>25</v>
      </c>
      <c r="D12213" s="1" t="s">
        <v>11</v>
      </c>
      <c r="E12213">
        <v>2</v>
      </c>
      <c r="F12213">
        <v>25</v>
      </c>
      <c r="G12213">
        <v>6.3516260162601616E-3</v>
      </c>
      <c r="H12213">
        <v>5.4448985628612438E-3</v>
      </c>
      <c r="I12213" s="3">
        <f t="shared" si="191"/>
        <v>8.2215467474728661E-7</v>
      </c>
    </row>
    <row r="12214" spans="1:9" x14ac:dyDescent="0.25">
      <c r="A12214" s="2"/>
      <c r="B12214" s="2"/>
      <c r="C12214" s="2"/>
      <c r="D12214" s="1" t="s">
        <v>12</v>
      </c>
      <c r="E12214">
        <v>3</v>
      </c>
      <c r="F12214">
        <v>30</v>
      </c>
      <c r="G12214">
        <v>8.2079343365253077E-3</v>
      </c>
      <c r="H12214">
        <v>9.1590391080653283E-3</v>
      </c>
      <c r="I12214" s="3">
        <f t="shared" si="191"/>
        <v>9.0460028644619479E-7</v>
      </c>
    </row>
    <row r="12215" spans="1:9" x14ac:dyDescent="0.25">
      <c r="A12215" s="2"/>
      <c r="B12215" s="2"/>
      <c r="C12215" s="2" t="s">
        <v>26</v>
      </c>
      <c r="D12215" s="1" t="s">
        <v>11</v>
      </c>
      <c r="E12215">
        <v>1</v>
      </c>
      <c r="F12215">
        <v>40</v>
      </c>
      <c r="G12215">
        <v>1.0126582278481009E-2</v>
      </c>
      <c r="H12215">
        <v>5.6359815796631534E-3</v>
      </c>
      <c r="I12215" s="3">
        <f t="shared" si="191"/>
        <v>2.0165494636223417E-5</v>
      </c>
    </row>
    <row r="12216" spans="1:9" x14ac:dyDescent="0.25">
      <c r="A12216" s="2"/>
      <c r="B12216" s="2"/>
      <c r="C12216" s="2"/>
      <c r="D12216" s="1" t="s">
        <v>12</v>
      </c>
      <c r="E12216">
        <v>1</v>
      </c>
      <c r="F12216">
        <v>24</v>
      </c>
      <c r="G12216">
        <v>6.7132867132867133E-3</v>
      </c>
      <c r="H12216">
        <v>9.0978091663195988E-3</v>
      </c>
      <c r="I12216" s="3">
        <f t="shared" si="191"/>
        <v>5.6859473290179699E-6</v>
      </c>
    </row>
    <row r="12217" spans="1:9" x14ac:dyDescent="0.25">
      <c r="A12217" s="2"/>
      <c r="B12217" s="2"/>
      <c r="C12217" s="2" t="s">
        <v>27</v>
      </c>
      <c r="D12217" s="1" t="s">
        <v>11</v>
      </c>
      <c r="E12217">
        <v>2</v>
      </c>
      <c r="F12217">
        <v>20</v>
      </c>
      <c r="G12217">
        <v>5.2728710783021358E-3</v>
      </c>
      <c r="H12217">
        <v>5.8270645964650612E-3</v>
      </c>
      <c r="I12217" s="3">
        <f t="shared" si="191"/>
        <v>3.071304555738008E-7</v>
      </c>
    </row>
    <row r="12218" spans="1:9" x14ac:dyDescent="0.25">
      <c r="A12218" s="2"/>
      <c r="B12218" s="2"/>
      <c r="C12218" s="2"/>
      <c r="D12218" s="1" t="s">
        <v>12</v>
      </c>
      <c r="E12218">
        <v>2</v>
      </c>
      <c r="F12218">
        <v>29</v>
      </c>
      <c r="G12218">
        <v>8.4302325581395356E-3</v>
      </c>
      <c r="H12218">
        <v>9.0365792245738694E-3</v>
      </c>
      <c r="I12218" s="3">
        <f t="shared" si="191"/>
        <v>3.676562798960292E-7</v>
      </c>
    </row>
    <row r="12219" spans="1:9" x14ac:dyDescent="0.25">
      <c r="A12219" s="2"/>
      <c r="B12219" s="2"/>
      <c r="C12219" s="2" t="s">
        <v>16</v>
      </c>
      <c r="D12219" s="1" t="s">
        <v>11</v>
      </c>
      <c r="E12219">
        <v>2</v>
      </c>
      <c r="F12219">
        <v>22</v>
      </c>
      <c r="G12219">
        <v>5.6980056980056983E-3</v>
      </c>
      <c r="H12219">
        <v>6.0181476132669699E-3</v>
      </c>
      <c r="I12219" s="3">
        <f t="shared" si="191"/>
        <v>1.0249084590715523E-7</v>
      </c>
    </row>
    <row r="12220" spans="1:9" x14ac:dyDescent="0.25">
      <c r="A12220" s="2"/>
      <c r="B12220" s="2"/>
      <c r="C12220" s="2"/>
      <c r="D12220" s="1" t="s">
        <v>12</v>
      </c>
      <c r="E12220">
        <v>1</v>
      </c>
      <c r="F12220">
        <v>52</v>
      </c>
      <c r="G12220">
        <v>1.5462384775498069E-2</v>
      </c>
      <c r="H12220">
        <v>8.9753492828281416E-3</v>
      </c>
      <c r="I12220" s="3">
        <f t="shared" si="191"/>
        <v>4.208162948315937E-5</v>
      </c>
    </row>
    <row r="12221" spans="1:9" x14ac:dyDescent="0.25">
      <c r="A12221" s="2"/>
      <c r="B12221" s="2"/>
      <c r="C12221" s="2" t="s">
        <v>17</v>
      </c>
      <c r="D12221" s="1" t="s">
        <v>11</v>
      </c>
      <c r="E12221">
        <v>1</v>
      </c>
      <c r="F12221">
        <v>20</v>
      </c>
      <c r="G12221">
        <v>5.5294442908487701E-3</v>
      </c>
      <c r="H12221">
        <v>6.2092306300688778E-3</v>
      </c>
      <c r="I12221" s="3">
        <f t="shared" si="191"/>
        <v>4.6210946699027529E-7</v>
      </c>
    </row>
    <row r="12222" spans="1:9" x14ac:dyDescent="0.25">
      <c r="A12222" s="2"/>
      <c r="B12222" s="2"/>
      <c r="C12222" s="2"/>
      <c r="D12222" s="1" t="s">
        <v>12</v>
      </c>
      <c r="E12222">
        <v>1</v>
      </c>
      <c r="F12222">
        <v>33</v>
      </c>
      <c r="G12222">
        <v>9.9577549788774887E-3</v>
      </c>
      <c r="H12222">
        <v>8.9141193410824122E-3</v>
      </c>
      <c r="I12222" s="3">
        <f t="shared" si="191"/>
        <v>1.0891753444759362E-6</v>
      </c>
    </row>
    <row r="12223" spans="1:9" x14ac:dyDescent="0.25">
      <c r="A12223" s="2"/>
      <c r="B12223" s="2"/>
      <c r="C12223" s="2" t="s">
        <v>18</v>
      </c>
      <c r="D12223" s="1" t="s">
        <v>11</v>
      </c>
      <c r="E12223">
        <v>1</v>
      </c>
      <c r="F12223">
        <v>17</v>
      </c>
      <c r="G12223">
        <v>4.7846889952153108E-3</v>
      </c>
      <c r="H12223">
        <v>6.4003136468707856E-3</v>
      </c>
      <c r="I12223" s="3">
        <f t="shared" si="191"/>
        <v>2.6102430150368742E-6</v>
      </c>
    </row>
    <row r="12224" spans="1:9" x14ac:dyDescent="0.25">
      <c r="A12224" s="2"/>
      <c r="B12224" s="2"/>
      <c r="C12224" s="2"/>
      <c r="D12224" s="1" t="s">
        <v>12</v>
      </c>
      <c r="E12224">
        <v>1</v>
      </c>
      <c r="F12224">
        <v>28</v>
      </c>
      <c r="G12224">
        <v>9.0235256203673869E-3</v>
      </c>
      <c r="H12224">
        <v>8.8528893993366827E-3</v>
      </c>
      <c r="I12224" s="3">
        <f t="shared" si="191"/>
        <v>2.9116719927639341E-8</v>
      </c>
    </row>
    <row r="12225" spans="1:9" x14ac:dyDescent="0.25">
      <c r="A12225" s="2"/>
      <c r="B12225" s="2"/>
      <c r="C12225" s="2" t="s">
        <v>19</v>
      </c>
      <c r="D12225" s="1" t="s">
        <v>11</v>
      </c>
      <c r="E12225">
        <v>1</v>
      </c>
      <c r="F12225">
        <v>20</v>
      </c>
      <c r="G12225">
        <v>5.9523809523809521E-3</v>
      </c>
      <c r="H12225">
        <v>6.5913966636726952E-3</v>
      </c>
      <c r="I12225" s="3">
        <f t="shared" si="191"/>
        <v>4.0834107927769241E-7</v>
      </c>
    </row>
    <row r="12226" spans="1:9" x14ac:dyDescent="0.25">
      <c r="A12226" s="2"/>
      <c r="B12226" s="2"/>
      <c r="C12226" s="2"/>
      <c r="D12226" s="1" t="s">
        <v>12</v>
      </c>
      <c r="E12226">
        <v>1</v>
      </c>
      <c r="F12226">
        <v>16</v>
      </c>
      <c r="G12226">
        <v>5.4963929920989352E-3</v>
      </c>
      <c r="H12226">
        <v>8.791659457590955E-3</v>
      </c>
      <c r="I12226" s="3">
        <f t="shared" si="191"/>
        <v>1.0858781078596268E-5</v>
      </c>
    </row>
    <row r="12227" spans="1:9" x14ac:dyDescent="0.25">
      <c r="A12227" s="2"/>
      <c r="B12227" s="2" t="s">
        <v>667</v>
      </c>
      <c r="C12227" s="1" t="s">
        <v>16</v>
      </c>
      <c r="D12227" s="1" t="s">
        <v>12</v>
      </c>
      <c r="E12227">
        <v>1</v>
      </c>
      <c r="F12227">
        <v>1</v>
      </c>
      <c r="G12227">
        <v>2.9735355337496281E-4</v>
      </c>
      <c r="H12227">
        <v>-1</v>
      </c>
      <c r="I12227" s="3" t="str">
        <f t="shared" si="191"/>
        <v/>
      </c>
    </row>
    <row r="12228" spans="1:9" x14ac:dyDescent="0.25">
      <c r="A12228" s="2"/>
      <c r="B12228" s="2"/>
      <c r="C12228" s="2" t="s">
        <v>17</v>
      </c>
      <c r="D12228" s="1" t="s">
        <v>11</v>
      </c>
      <c r="E12228">
        <v>1</v>
      </c>
      <c r="F12228">
        <v>1</v>
      </c>
      <c r="G12228">
        <v>2.7647221454243849E-4</v>
      </c>
      <c r="H12228">
        <v>-1</v>
      </c>
      <c r="I12228" s="3" t="str">
        <f t="shared" si="191"/>
        <v/>
      </c>
    </row>
    <row r="12229" spans="1:9" x14ac:dyDescent="0.25">
      <c r="A12229" s="2"/>
      <c r="B12229" s="2"/>
      <c r="C12229" s="2"/>
      <c r="D12229" s="1" t="s">
        <v>12</v>
      </c>
      <c r="E12229">
        <v>1</v>
      </c>
      <c r="F12229">
        <v>2</v>
      </c>
      <c r="G12229">
        <v>6.0350030175015089E-4</v>
      </c>
      <c r="H12229">
        <v>-1</v>
      </c>
      <c r="I12229" s="3" t="str">
        <f t="shared" si="191"/>
        <v/>
      </c>
    </row>
    <row r="12230" spans="1:9" x14ac:dyDescent="0.25">
      <c r="A12230" s="2"/>
      <c r="B12230" s="2" t="s">
        <v>365</v>
      </c>
      <c r="C12230" s="1" t="s">
        <v>13</v>
      </c>
      <c r="D12230" s="1" t="s">
        <v>12</v>
      </c>
      <c r="E12230">
        <v>2</v>
      </c>
      <c r="F12230">
        <v>3</v>
      </c>
      <c r="G12230">
        <v>7.4552683896620276E-4</v>
      </c>
      <c r="H12230">
        <v>6.9311876387957716E-4</v>
      </c>
      <c r="I12230" s="3">
        <f t="shared" si="191"/>
        <v>2.7466063342853869E-9</v>
      </c>
    </row>
    <row r="12231" spans="1:9" x14ac:dyDescent="0.25">
      <c r="A12231" s="2"/>
      <c r="B12231" s="2"/>
      <c r="C12231" s="1" t="s">
        <v>22</v>
      </c>
      <c r="D12231" s="1" t="s">
        <v>12</v>
      </c>
      <c r="E12231">
        <v>1</v>
      </c>
      <c r="F12231">
        <v>1</v>
      </c>
      <c r="G12231">
        <v>2.6546323334218213E-4</v>
      </c>
      <c r="H12231">
        <v>8.4853044962251425E-4</v>
      </c>
      <c r="I12231" s="3">
        <f t="shared" si="191"/>
        <v>3.3996737870089558E-7</v>
      </c>
    </row>
    <row r="12232" spans="1:9" x14ac:dyDescent="0.25">
      <c r="A12232" s="2"/>
      <c r="B12232" s="2"/>
      <c r="C12232" s="1" t="s">
        <v>23</v>
      </c>
      <c r="D12232" s="1" t="s">
        <v>12</v>
      </c>
      <c r="E12232">
        <v>1</v>
      </c>
      <c r="F12232">
        <v>8</v>
      </c>
      <c r="G12232">
        <v>2.061324400927596E-3</v>
      </c>
      <c r="H12232">
        <v>1.0039421353654509E-3</v>
      </c>
      <c r="I12232" s="3">
        <f t="shared" si="191"/>
        <v>1.1180572555253349E-6</v>
      </c>
    </row>
    <row r="12233" spans="1:9" x14ac:dyDescent="0.25">
      <c r="A12233" s="2"/>
      <c r="B12233" s="2"/>
      <c r="C12233" s="1" t="s">
        <v>24</v>
      </c>
      <c r="D12233" s="1" t="s">
        <v>12</v>
      </c>
      <c r="E12233">
        <v>1</v>
      </c>
      <c r="F12233">
        <v>4</v>
      </c>
      <c r="G12233">
        <v>1.0698047606311849E-3</v>
      </c>
      <c r="H12233">
        <v>1.1593538211083891E-3</v>
      </c>
      <c r="I12233" s="3">
        <f t="shared" si="191"/>
        <v>8.0190342323499682E-9</v>
      </c>
    </row>
    <row r="12234" spans="1:9" x14ac:dyDescent="0.25">
      <c r="A12234" s="2"/>
      <c r="B12234" s="2"/>
      <c r="C12234" s="1" t="s">
        <v>25</v>
      </c>
      <c r="D12234" s="1" t="s">
        <v>12</v>
      </c>
      <c r="E12234">
        <v>1</v>
      </c>
      <c r="F12234">
        <v>3</v>
      </c>
      <c r="G12234">
        <v>8.2079343365253077E-4</v>
      </c>
      <c r="H12234">
        <v>1.314765506851326E-3</v>
      </c>
      <c r="I12234" s="3">
        <f t="shared" si="191"/>
        <v>2.4400840910031588E-7</v>
      </c>
    </row>
    <row r="12235" spans="1:9" x14ac:dyDescent="0.25">
      <c r="A12235" s="2"/>
      <c r="B12235" s="2"/>
      <c r="C12235" s="1" t="s">
        <v>26</v>
      </c>
      <c r="D12235" s="1" t="s">
        <v>12</v>
      </c>
      <c r="E12235">
        <v>1</v>
      </c>
      <c r="F12235">
        <v>5</v>
      </c>
      <c r="G12235">
        <v>1.398601398601399E-3</v>
      </c>
      <c r="H12235">
        <v>1.470177192594263E-3</v>
      </c>
      <c r="I12235" s="3">
        <f t="shared" ref="I12235:I12298" si="192">IF(H12235&lt;&gt;-1,(G12235-H12235)^2,"")</f>
        <v>5.1230942857089082E-9</v>
      </c>
    </row>
    <row r="12236" spans="1:9" x14ac:dyDescent="0.25">
      <c r="A12236" s="2"/>
      <c r="B12236" s="2"/>
      <c r="C12236" s="1" t="s">
        <v>27</v>
      </c>
      <c r="D12236" s="1" t="s">
        <v>12</v>
      </c>
      <c r="E12236">
        <v>1</v>
      </c>
      <c r="F12236">
        <v>5</v>
      </c>
      <c r="G12236">
        <v>1.453488372093023E-3</v>
      </c>
      <c r="H12236">
        <v>1.6255888783371999E-3</v>
      </c>
      <c r="I12236" s="3">
        <f t="shared" si="192"/>
        <v>2.9618584249501974E-8</v>
      </c>
    </row>
    <row r="12237" spans="1:9" x14ac:dyDescent="0.25">
      <c r="A12237" s="2"/>
      <c r="B12237" s="2"/>
      <c r="C12237" s="1" t="s">
        <v>16</v>
      </c>
      <c r="D12237" s="1" t="s">
        <v>12</v>
      </c>
      <c r="E12237">
        <v>1</v>
      </c>
      <c r="F12237">
        <v>7</v>
      </c>
      <c r="G12237">
        <v>2.0814748736247401E-3</v>
      </c>
      <c r="H12237">
        <v>1.781000564080137E-3</v>
      </c>
      <c r="I12237" s="3">
        <f t="shared" si="192"/>
        <v>9.0284810696305939E-8</v>
      </c>
    </row>
    <row r="12238" spans="1:9" x14ac:dyDescent="0.25">
      <c r="A12238" s="2"/>
      <c r="B12238" s="2" t="s">
        <v>181</v>
      </c>
      <c r="C12238" s="1" t="s">
        <v>16</v>
      </c>
      <c r="D12238" s="1" t="s">
        <v>12</v>
      </c>
      <c r="E12238">
        <v>1</v>
      </c>
      <c r="F12238">
        <v>50</v>
      </c>
      <c r="G12238">
        <v>1.4867677668748139E-2</v>
      </c>
      <c r="H12238">
        <v>1.3776255374699351E-2</v>
      </c>
      <c r="I12238" s="3">
        <f t="shared" si="192"/>
        <v>1.1912026239467205E-6</v>
      </c>
    </row>
    <row r="12239" spans="1:9" x14ac:dyDescent="0.25">
      <c r="A12239" s="2"/>
      <c r="B12239" s="2"/>
      <c r="C12239" s="2" t="s">
        <v>17</v>
      </c>
      <c r="D12239" s="1" t="s">
        <v>11</v>
      </c>
      <c r="E12239">
        <v>1</v>
      </c>
      <c r="F12239">
        <v>41</v>
      </c>
      <c r="G12239">
        <v>1.1335360796239979E-2</v>
      </c>
      <c r="H12239">
        <v>-1</v>
      </c>
      <c r="I12239" s="3" t="str">
        <f t="shared" si="192"/>
        <v/>
      </c>
    </row>
    <row r="12240" spans="1:9" x14ac:dyDescent="0.25">
      <c r="A12240" s="2"/>
      <c r="B12240" s="2"/>
      <c r="C12240" s="2"/>
      <c r="D12240" s="1" t="s">
        <v>12</v>
      </c>
      <c r="E12240">
        <v>1</v>
      </c>
      <c r="F12240">
        <v>40</v>
      </c>
      <c r="G12240">
        <v>1.2070006035003021E-2</v>
      </c>
      <c r="H12240">
        <v>1.352032130327272E-2</v>
      </c>
      <c r="I12240" s="3">
        <f t="shared" si="192"/>
        <v>2.1034143773762084E-6</v>
      </c>
    </row>
    <row r="12241" spans="1:9" x14ac:dyDescent="0.25">
      <c r="A12241" s="2"/>
      <c r="B12241" s="2"/>
      <c r="C12241" s="2" t="s">
        <v>18</v>
      </c>
      <c r="D12241" s="1" t="s">
        <v>11</v>
      </c>
      <c r="E12241">
        <v>1</v>
      </c>
      <c r="F12241">
        <v>40</v>
      </c>
      <c r="G12241">
        <v>1.125809175344779E-2</v>
      </c>
      <c r="H12241">
        <v>-1</v>
      </c>
      <c r="I12241" s="3" t="str">
        <f t="shared" si="192"/>
        <v/>
      </c>
    </row>
    <row r="12242" spans="1:9" x14ac:dyDescent="0.25">
      <c r="A12242" s="2"/>
      <c r="B12242" s="2"/>
      <c r="C12242" s="2"/>
      <c r="D12242" s="1" t="s">
        <v>12</v>
      </c>
      <c r="E12242">
        <v>1</v>
      </c>
      <c r="F12242">
        <v>40</v>
      </c>
      <c r="G12242">
        <v>1.289075088623912E-2</v>
      </c>
      <c r="H12242">
        <v>1.326438723184609E-2</v>
      </c>
      <c r="I12242" s="3">
        <f t="shared" si="192"/>
        <v>1.3960411875853131E-7</v>
      </c>
    </row>
    <row r="12243" spans="1:9" x14ac:dyDescent="0.25">
      <c r="A12243" s="2"/>
      <c r="B12243" s="2"/>
      <c r="C12243" s="2" t="s">
        <v>19</v>
      </c>
      <c r="D12243" s="1" t="s">
        <v>11</v>
      </c>
      <c r="E12243">
        <v>1</v>
      </c>
      <c r="F12243">
        <v>40</v>
      </c>
      <c r="G12243">
        <v>1.1904761904761901E-2</v>
      </c>
      <c r="H12243">
        <v>-1</v>
      </c>
      <c r="I12243" s="3" t="str">
        <f t="shared" si="192"/>
        <v/>
      </c>
    </row>
    <row r="12244" spans="1:9" x14ac:dyDescent="0.25">
      <c r="A12244" s="2"/>
      <c r="B12244" s="2"/>
      <c r="C12244" s="2"/>
      <c r="D12244" s="1" t="s">
        <v>12</v>
      </c>
      <c r="E12244">
        <v>1</v>
      </c>
      <c r="F12244">
        <v>40</v>
      </c>
      <c r="G12244">
        <v>1.3740982480247341E-2</v>
      </c>
      <c r="H12244">
        <v>1.300845316041946E-2</v>
      </c>
      <c r="I12244" s="3">
        <f t="shared" si="192"/>
        <v>5.3659920440749701E-7</v>
      </c>
    </row>
    <row r="12245" spans="1:9" x14ac:dyDescent="0.25">
      <c r="A12245" s="2"/>
      <c r="B12245" s="2" t="s">
        <v>35</v>
      </c>
      <c r="C12245" s="1" t="s">
        <v>13</v>
      </c>
      <c r="D12245" s="1" t="s">
        <v>12</v>
      </c>
      <c r="E12245">
        <v>1</v>
      </c>
      <c r="F12245">
        <v>35</v>
      </c>
      <c r="G12245">
        <v>8.6978131212723658E-3</v>
      </c>
      <c r="H12245">
        <v>8.7746954587640761E-3</v>
      </c>
      <c r="I12245" s="3">
        <f t="shared" si="192"/>
        <v>5.9108938181892376E-9</v>
      </c>
    </row>
    <row r="12246" spans="1:9" x14ac:dyDescent="0.25">
      <c r="A12246" s="2"/>
      <c r="B12246" s="2"/>
      <c r="C12246" s="1" t="s">
        <v>25</v>
      </c>
      <c r="D12246" s="1" t="s">
        <v>12</v>
      </c>
      <c r="E12246">
        <v>1</v>
      </c>
      <c r="F12246">
        <v>29</v>
      </c>
      <c r="G12246">
        <v>7.9343365253077974E-3</v>
      </c>
      <c r="H12246">
        <v>8.8231588631040407E-3</v>
      </c>
      <c r="I12246" s="3">
        <f t="shared" si="192"/>
        <v>7.9000514816557916E-7</v>
      </c>
    </row>
    <row r="12247" spans="1:9" x14ac:dyDescent="0.25">
      <c r="A12247" s="2"/>
      <c r="B12247" s="2"/>
      <c r="C12247" s="2" t="s">
        <v>26</v>
      </c>
      <c r="D12247" s="1" t="s">
        <v>11</v>
      </c>
      <c r="E12247">
        <v>1</v>
      </c>
      <c r="F12247">
        <v>29</v>
      </c>
      <c r="G12247">
        <v>7.3417721518987339E-3</v>
      </c>
      <c r="H12247">
        <v>-1</v>
      </c>
      <c r="I12247" s="3" t="str">
        <f t="shared" si="192"/>
        <v/>
      </c>
    </row>
    <row r="12248" spans="1:9" x14ac:dyDescent="0.25">
      <c r="A12248" s="2"/>
      <c r="B12248" s="2"/>
      <c r="C12248" s="2"/>
      <c r="D12248" s="1" t="s">
        <v>12</v>
      </c>
      <c r="E12248">
        <v>1</v>
      </c>
      <c r="F12248">
        <v>28</v>
      </c>
      <c r="G12248">
        <v>7.8321678321678322E-3</v>
      </c>
      <c r="H12248">
        <v>8.8716222674440053E-3</v>
      </c>
      <c r="I12248" s="3">
        <f t="shared" si="192"/>
        <v>1.0804655230153081E-6</v>
      </c>
    </row>
    <row r="12249" spans="1:9" x14ac:dyDescent="0.25">
      <c r="A12249" s="2"/>
      <c r="B12249" s="2"/>
      <c r="C12249" s="2" t="s">
        <v>27</v>
      </c>
      <c r="D12249" s="1" t="s">
        <v>11</v>
      </c>
      <c r="E12249">
        <v>1</v>
      </c>
      <c r="F12249">
        <v>7</v>
      </c>
      <c r="G12249">
        <v>1.845504877405747E-3</v>
      </c>
      <c r="H12249">
        <v>-1</v>
      </c>
      <c r="I12249" s="3" t="str">
        <f t="shared" si="192"/>
        <v/>
      </c>
    </row>
    <row r="12250" spans="1:9" x14ac:dyDescent="0.25">
      <c r="A12250" s="2"/>
      <c r="B12250" s="2"/>
      <c r="C12250" s="2"/>
      <c r="D12250" s="1" t="s">
        <v>12</v>
      </c>
      <c r="E12250">
        <v>1</v>
      </c>
      <c r="F12250">
        <v>28</v>
      </c>
      <c r="G12250">
        <v>8.1395348837209301E-3</v>
      </c>
      <c r="H12250">
        <v>8.9200856717839699E-3</v>
      </c>
      <c r="I12250" s="3">
        <f t="shared" si="192"/>
        <v>6.0925953274583251E-7</v>
      </c>
    </row>
    <row r="12251" spans="1:9" x14ac:dyDescent="0.25">
      <c r="A12251" s="2"/>
      <c r="B12251" s="2"/>
      <c r="C12251" s="1" t="s">
        <v>16</v>
      </c>
      <c r="D12251" s="1" t="s">
        <v>12</v>
      </c>
      <c r="E12251">
        <v>1</v>
      </c>
      <c r="F12251">
        <v>44</v>
      </c>
      <c r="G12251">
        <v>1.308355634849837E-2</v>
      </c>
      <c r="H12251">
        <v>8.9685490761239346E-3</v>
      </c>
      <c r="I12251" s="3">
        <f t="shared" si="192"/>
        <v>1.6933284851694494E-5</v>
      </c>
    </row>
    <row r="12252" spans="1:9" x14ac:dyDescent="0.25">
      <c r="A12252" s="2"/>
      <c r="B12252" s="2"/>
      <c r="C12252" s="1" t="s">
        <v>17</v>
      </c>
      <c r="D12252" s="1" t="s">
        <v>12</v>
      </c>
      <c r="E12252">
        <v>2</v>
      </c>
      <c r="F12252">
        <v>25</v>
      </c>
      <c r="G12252">
        <v>7.5437537718768856E-3</v>
      </c>
      <c r="H12252">
        <v>9.0170124804638992E-3</v>
      </c>
      <c r="I12252" s="3">
        <f t="shared" si="192"/>
        <v>2.170491222427475E-6</v>
      </c>
    </row>
    <row r="12253" spans="1:9" x14ac:dyDescent="0.25">
      <c r="A12253" s="2"/>
      <c r="B12253" s="2"/>
      <c r="C12253" s="1" t="s">
        <v>18</v>
      </c>
      <c r="D12253" s="1" t="s">
        <v>12</v>
      </c>
      <c r="E12253">
        <v>2</v>
      </c>
      <c r="F12253">
        <v>43</v>
      </c>
      <c r="G12253">
        <v>1.3857557202707061E-2</v>
      </c>
      <c r="H12253">
        <v>9.0654758848038638E-3</v>
      </c>
      <c r="I12253" s="3">
        <f t="shared" si="192"/>
        <v>2.2964043357396841E-5</v>
      </c>
    </row>
    <row r="12254" spans="1:9" x14ac:dyDescent="0.25">
      <c r="A12254" s="2"/>
      <c r="B12254" s="2"/>
      <c r="C12254" s="2" t="s">
        <v>19</v>
      </c>
      <c r="D12254" s="1" t="s">
        <v>11</v>
      </c>
      <c r="E12254">
        <v>2</v>
      </c>
      <c r="F12254">
        <v>33</v>
      </c>
      <c r="G12254">
        <v>9.8214285714285712E-3</v>
      </c>
      <c r="H12254">
        <v>-1</v>
      </c>
      <c r="I12254" s="3" t="str">
        <f t="shared" si="192"/>
        <v/>
      </c>
    </row>
    <row r="12255" spans="1:9" x14ac:dyDescent="0.25">
      <c r="A12255" s="2"/>
      <c r="B12255" s="2"/>
      <c r="C12255" s="2"/>
      <c r="D12255" s="1" t="s">
        <v>12</v>
      </c>
      <c r="E12255">
        <v>1</v>
      </c>
      <c r="F12255">
        <v>13</v>
      </c>
      <c r="G12255">
        <v>4.4658193060803843E-3</v>
      </c>
      <c r="H12255">
        <v>9.1139392891438284E-3</v>
      </c>
      <c r="I12255" s="3">
        <f t="shared" si="192"/>
        <v>2.160501937695371E-5</v>
      </c>
    </row>
    <row r="12256" spans="1:9" x14ac:dyDescent="0.25">
      <c r="A12256" s="2"/>
      <c r="B12256" s="2" t="s">
        <v>198</v>
      </c>
      <c r="C12256" s="2" t="s">
        <v>10</v>
      </c>
      <c r="D12256" s="1" t="s">
        <v>11</v>
      </c>
      <c r="E12256">
        <v>1</v>
      </c>
      <c r="F12256">
        <v>32</v>
      </c>
      <c r="G12256">
        <v>6.776789495976281E-3</v>
      </c>
      <c r="H12256">
        <v>6.1975721258965329E-3</v>
      </c>
      <c r="I12256" s="3">
        <f t="shared" si="192"/>
        <v>3.3549276180209976E-7</v>
      </c>
    </row>
    <row r="12257" spans="1:9" x14ac:dyDescent="0.25">
      <c r="A12257" s="2"/>
      <c r="B12257" s="2"/>
      <c r="C12257" s="2"/>
      <c r="D12257" s="1" t="s">
        <v>12</v>
      </c>
      <c r="E12257">
        <v>1</v>
      </c>
      <c r="F12257">
        <v>35</v>
      </c>
      <c r="G12257">
        <v>8.1928838951310853E-3</v>
      </c>
      <c r="H12257">
        <v>8.5745805395595828E-3</v>
      </c>
      <c r="I12257" s="3">
        <f t="shared" si="192"/>
        <v>1.4569232836797483E-7</v>
      </c>
    </row>
    <row r="12258" spans="1:9" x14ac:dyDescent="0.25">
      <c r="A12258" s="2"/>
      <c r="B12258" s="2"/>
      <c r="C12258" s="2" t="s">
        <v>13</v>
      </c>
      <c r="D12258" s="1" t="s">
        <v>11</v>
      </c>
      <c r="E12258">
        <v>1</v>
      </c>
      <c r="F12258">
        <v>21</v>
      </c>
      <c r="G12258">
        <v>4.7575894879927499E-3</v>
      </c>
      <c r="H12258">
        <v>6.2697973858839963E-3</v>
      </c>
      <c r="I12258" s="3">
        <f t="shared" si="192"/>
        <v>2.2867727264446625E-6</v>
      </c>
    </row>
    <row r="12259" spans="1:9" x14ac:dyDescent="0.25">
      <c r="A12259" s="2"/>
      <c r="B12259" s="2"/>
      <c r="C12259" s="2"/>
      <c r="D12259" s="1" t="s">
        <v>12</v>
      </c>
      <c r="E12259">
        <v>1</v>
      </c>
      <c r="F12259">
        <v>35</v>
      </c>
      <c r="G12259">
        <v>8.6978131212723658E-3</v>
      </c>
      <c r="H12259">
        <v>8.2998366933909398E-3</v>
      </c>
      <c r="I12259" s="3">
        <f t="shared" si="192"/>
        <v>1.5838523714925987E-7</v>
      </c>
    </row>
    <row r="12260" spans="1:9" x14ac:dyDescent="0.25">
      <c r="A12260" s="2"/>
      <c r="B12260" s="2"/>
      <c r="C12260" s="2" t="s">
        <v>22</v>
      </c>
      <c r="D12260" s="1" t="s">
        <v>11</v>
      </c>
      <c r="E12260">
        <v>1</v>
      </c>
      <c r="F12260">
        <v>36</v>
      </c>
      <c r="G12260">
        <v>8.6455331412103754E-3</v>
      </c>
      <c r="H12260">
        <v>6.3420226458714597E-3</v>
      </c>
      <c r="I12260" s="3">
        <f t="shared" si="192"/>
        <v>5.3061606021365368E-6</v>
      </c>
    </row>
    <row r="12261" spans="1:9" x14ac:dyDescent="0.25">
      <c r="A12261" s="2"/>
      <c r="B12261" s="2"/>
      <c r="C12261" s="2"/>
      <c r="D12261" s="1" t="s">
        <v>12</v>
      </c>
      <c r="E12261">
        <v>1</v>
      </c>
      <c r="F12261">
        <v>30</v>
      </c>
      <c r="G12261">
        <v>7.963897000265464E-3</v>
      </c>
      <c r="H12261">
        <v>8.0250928472222968E-3</v>
      </c>
      <c r="I12261" s="3">
        <f t="shared" si="192"/>
        <v>3.7449316847641011E-9</v>
      </c>
    </row>
    <row r="12262" spans="1:9" x14ac:dyDescent="0.25">
      <c r="A12262" s="2"/>
      <c r="B12262" s="2"/>
      <c r="C12262" s="2" t="s">
        <v>23</v>
      </c>
      <c r="D12262" s="1" t="s">
        <v>11</v>
      </c>
      <c r="E12262">
        <v>1</v>
      </c>
      <c r="F12262">
        <v>24</v>
      </c>
      <c r="G12262">
        <v>5.7402535278641472E-3</v>
      </c>
      <c r="H12262">
        <v>6.4142479058589231E-3</v>
      </c>
      <c r="I12262" s="3">
        <f t="shared" si="192"/>
        <v>4.5426842156856488E-7</v>
      </c>
    </row>
    <row r="12263" spans="1:9" x14ac:dyDescent="0.25">
      <c r="A12263" s="2"/>
      <c r="B12263" s="2"/>
      <c r="C12263" s="2"/>
      <c r="D12263" s="1" t="s">
        <v>12</v>
      </c>
      <c r="E12263">
        <v>1</v>
      </c>
      <c r="F12263">
        <v>31</v>
      </c>
      <c r="G12263">
        <v>7.9876320535944342E-3</v>
      </c>
      <c r="H12263">
        <v>7.7503490010536538E-3</v>
      </c>
      <c r="I12263" s="3">
        <f t="shared" si="192"/>
        <v>5.6303247023070723E-8</v>
      </c>
    </row>
    <row r="12264" spans="1:9" x14ac:dyDescent="0.25">
      <c r="A12264" s="2"/>
      <c r="B12264" s="2"/>
      <c r="C12264" s="2" t="s">
        <v>24</v>
      </c>
      <c r="D12264" s="1" t="s">
        <v>11</v>
      </c>
      <c r="E12264">
        <v>1</v>
      </c>
      <c r="F12264">
        <v>16</v>
      </c>
      <c r="G12264">
        <v>3.885381253035454E-3</v>
      </c>
      <c r="H12264">
        <v>6.4864731658463874E-3</v>
      </c>
      <c r="I12264" s="3">
        <f t="shared" si="192"/>
        <v>6.7656791388904406E-6</v>
      </c>
    </row>
    <row r="12265" spans="1:9" x14ac:dyDescent="0.25">
      <c r="A12265" s="2"/>
      <c r="B12265" s="2"/>
      <c r="C12265" s="2"/>
      <c r="D12265" s="1" t="s">
        <v>12</v>
      </c>
      <c r="E12265">
        <v>1</v>
      </c>
      <c r="F12265">
        <v>28</v>
      </c>
      <c r="G12265">
        <v>7.4886333244182941E-3</v>
      </c>
      <c r="H12265">
        <v>7.4756051548850108E-3</v>
      </c>
      <c r="I12265" s="3">
        <f t="shared" si="192"/>
        <v>1.6973320138796973E-10</v>
      </c>
    </row>
    <row r="12266" spans="1:9" x14ac:dyDescent="0.25">
      <c r="A12266" s="2"/>
      <c r="B12266" s="2"/>
      <c r="C12266" s="2" t="s">
        <v>25</v>
      </c>
      <c r="D12266" s="1" t="s">
        <v>11</v>
      </c>
      <c r="E12266">
        <v>1</v>
      </c>
      <c r="F12266">
        <v>33</v>
      </c>
      <c r="G12266">
        <v>8.3841463414634151E-3</v>
      </c>
      <c r="H12266">
        <v>6.5586984258338499E-3</v>
      </c>
      <c r="I12266" s="3">
        <f t="shared" si="192"/>
        <v>3.3322600926763244E-6</v>
      </c>
    </row>
    <row r="12267" spans="1:9" x14ac:dyDescent="0.25">
      <c r="A12267" s="2"/>
      <c r="B12267" s="2"/>
      <c r="C12267" s="2"/>
      <c r="D12267" s="1" t="s">
        <v>12</v>
      </c>
      <c r="E12267">
        <v>1</v>
      </c>
      <c r="F12267">
        <v>21</v>
      </c>
      <c r="G12267">
        <v>5.7455540355677154E-3</v>
      </c>
      <c r="H12267">
        <v>7.2008613087163678E-3</v>
      </c>
      <c r="I12267" s="3">
        <f t="shared" si="192"/>
        <v>2.1179192592793665E-6</v>
      </c>
    </row>
    <row r="12268" spans="1:9" x14ac:dyDescent="0.25">
      <c r="A12268" s="2"/>
      <c r="B12268" s="2"/>
      <c r="C12268" s="2" t="s">
        <v>26</v>
      </c>
      <c r="D12268" s="1" t="s">
        <v>11</v>
      </c>
      <c r="E12268">
        <v>1</v>
      </c>
      <c r="F12268">
        <v>25</v>
      </c>
      <c r="G12268">
        <v>6.3291139240506328E-3</v>
      </c>
      <c r="H12268">
        <v>6.6309236858213133E-3</v>
      </c>
      <c r="I12268" s="3">
        <f t="shared" si="192"/>
        <v>9.1089132300074913E-8</v>
      </c>
    </row>
    <row r="12269" spans="1:9" x14ac:dyDescent="0.25">
      <c r="A12269" s="2"/>
      <c r="B12269" s="2"/>
      <c r="C12269" s="2"/>
      <c r="D12269" s="1" t="s">
        <v>12</v>
      </c>
      <c r="E12269">
        <v>1</v>
      </c>
      <c r="F12269">
        <v>21</v>
      </c>
      <c r="G12269">
        <v>5.8741258741258741E-3</v>
      </c>
      <c r="H12269">
        <v>6.9261174625477248E-3</v>
      </c>
      <c r="I12269" s="3">
        <f t="shared" si="192"/>
        <v>1.1066863021103286E-6</v>
      </c>
    </row>
    <row r="12270" spans="1:9" x14ac:dyDescent="0.25">
      <c r="A12270" s="2"/>
      <c r="B12270" s="2"/>
      <c r="C12270" s="2" t="s">
        <v>27</v>
      </c>
      <c r="D12270" s="1" t="s">
        <v>11</v>
      </c>
      <c r="E12270">
        <v>1</v>
      </c>
      <c r="F12270">
        <v>22</v>
      </c>
      <c r="G12270">
        <v>5.8001581861323488E-3</v>
      </c>
      <c r="H12270">
        <v>6.7031489458087767E-3</v>
      </c>
      <c r="I12270" s="3">
        <f t="shared" si="192"/>
        <v>8.1539231206101233E-7</v>
      </c>
    </row>
    <row r="12271" spans="1:9" x14ac:dyDescent="0.25">
      <c r="A12271" s="2"/>
      <c r="B12271" s="2"/>
      <c r="C12271" s="2"/>
      <c r="D12271" s="1" t="s">
        <v>12</v>
      </c>
      <c r="E12271">
        <v>1</v>
      </c>
      <c r="F12271">
        <v>36</v>
      </c>
      <c r="G12271">
        <v>1.0465116279069771E-2</v>
      </c>
      <c r="H12271">
        <v>6.6513736163790818E-3</v>
      </c>
      <c r="I12271" s="3">
        <f t="shared" si="192"/>
        <v>1.4544633097227066E-5</v>
      </c>
    </row>
    <row r="12272" spans="1:9" x14ac:dyDescent="0.25">
      <c r="A12272" s="2"/>
      <c r="B12272" s="2"/>
      <c r="C12272" s="2" t="s">
        <v>16</v>
      </c>
      <c r="D12272" s="1" t="s">
        <v>11</v>
      </c>
      <c r="E12272">
        <v>1</v>
      </c>
      <c r="F12272">
        <v>28</v>
      </c>
      <c r="G12272">
        <v>7.2520072520072523E-3</v>
      </c>
      <c r="H12272">
        <v>6.7753742057962401E-3</v>
      </c>
      <c r="I12272" s="3">
        <f t="shared" si="192"/>
        <v>2.2717906074038888E-7</v>
      </c>
    </row>
    <row r="12273" spans="1:9" x14ac:dyDescent="0.25">
      <c r="A12273" s="2"/>
      <c r="B12273" s="2"/>
      <c r="C12273" s="2"/>
      <c r="D12273" s="1" t="s">
        <v>12</v>
      </c>
      <c r="E12273">
        <v>1</v>
      </c>
      <c r="F12273">
        <v>22</v>
      </c>
      <c r="G12273">
        <v>6.5417781742491826E-3</v>
      </c>
      <c r="H12273">
        <v>6.3766297702104388E-3</v>
      </c>
      <c r="I12273" s="3">
        <f t="shared" si="192"/>
        <v>2.7273995356544174E-8</v>
      </c>
    </row>
    <row r="12274" spans="1:9" x14ac:dyDescent="0.25">
      <c r="A12274" s="2"/>
      <c r="B12274" s="2"/>
      <c r="C12274" s="2" t="s">
        <v>17</v>
      </c>
      <c r="D12274" s="1" t="s">
        <v>11</v>
      </c>
      <c r="E12274">
        <v>1</v>
      </c>
      <c r="F12274">
        <v>36</v>
      </c>
      <c r="G12274">
        <v>9.9529997235277851E-3</v>
      </c>
      <c r="H12274">
        <v>6.8475994657837026E-3</v>
      </c>
      <c r="I12274" s="3">
        <f t="shared" si="192"/>
        <v>9.6435107607970133E-6</v>
      </c>
    </row>
    <row r="12275" spans="1:9" x14ac:dyDescent="0.25">
      <c r="A12275" s="2"/>
      <c r="B12275" s="2"/>
      <c r="C12275" s="2"/>
      <c r="D12275" s="1" t="s">
        <v>12</v>
      </c>
      <c r="E12275">
        <v>1</v>
      </c>
      <c r="F12275">
        <v>18</v>
      </c>
      <c r="G12275">
        <v>5.4315027157513579E-3</v>
      </c>
      <c r="H12275">
        <v>6.1018859240417958E-3</v>
      </c>
      <c r="I12275" s="3">
        <f t="shared" si="192"/>
        <v>4.4941364595778069E-7</v>
      </c>
    </row>
    <row r="12276" spans="1:9" x14ac:dyDescent="0.25">
      <c r="A12276" s="2"/>
      <c r="B12276" s="2"/>
      <c r="C12276" s="2" t="s">
        <v>18</v>
      </c>
      <c r="D12276" s="1" t="s">
        <v>11</v>
      </c>
      <c r="E12276">
        <v>1</v>
      </c>
      <c r="F12276">
        <v>18</v>
      </c>
      <c r="G12276">
        <v>5.0661412890515064E-3</v>
      </c>
      <c r="H12276">
        <v>6.9198247257711669E-3</v>
      </c>
      <c r="I12276" s="3">
        <f t="shared" si="192"/>
        <v>3.4361422835688116E-6</v>
      </c>
    </row>
    <row r="12277" spans="1:9" x14ac:dyDescent="0.25">
      <c r="A12277" s="2"/>
      <c r="B12277" s="2"/>
      <c r="C12277" s="2"/>
      <c r="D12277" s="1" t="s">
        <v>12</v>
      </c>
      <c r="E12277">
        <v>1</v>
      </c>
      <c r="F12277">
        <v>13</v>
      </c>
      <c r="G12277">
        <v>4.1894940380277149E-3</v>
      </c>
      <c r="H12277">
        <v>5.8271420778731528E-3</v>
      </c>
      <c r="I12277" s="3">
        <f t="shared" si="192"/>
        <v>2.681891102409605E-6</v>
      </c>
    </row>
    <row r="12278" spans="1:9" x14ac:dyDescent="0.25">
      <c r="A12278" s="2"/>
      <c r="B12278" s="2"/>
      <c r="C12278" s="2" t="s">
        <v>19</v>
      </c>
      <c r="D12278" s="1" t="s">
        <v>11</v>
      </c>
      <c r="E12278">
        <v>1</v>
      </c>
      <c r="F12278">
        <v>22</v>
      </c>
      <c r="G12278">
        <v>6.5476190476190478E-3</v>
      </c>
      <c r="H12278">
        <v>6.9920499857586303E-3</v>
      </c>
      <c r="I12278" s="3">
        <f t="shared" si="192"/>
        <v>1.9751885877562942E-7</v>
      </c>
    </row>
    <row r="12279" spans="1:9" x14ac:dyDescent="0.25">
      <c r="A12279" s="2"/>
      <c r="B12279" s="2"/>
      <c r="C12279" s="2"/>
      <c r="D12279" s="1" t="s">
        <v>12</v>
      </c>
      <c r="E12279">
        <v>1</v>
      </c>
      <c r="F12279">
        <v>18</v>
      </c>
      <c r="G12279">
        <v>6.1834421161113019E-3</v>
      </c>
      <c r="H12279">
        <v>5.5523982317045098E-3</v>
      </c>
      <c r="I12279" s="3">
        <f t="shared" si="192"/>
        <v>3.9821638404721281E-7</v>
      </c>
    </row>
    <row r="12280" spans="1:9" x14ac:dyDescent="0.25">
      <c r="A12280" s="2"/>
      <c r="B12280" s="2" t="s">
        <v>43</v>
      </c>
      <c r="C12280" s="2" t="s">
        <v>10</v>
      </c>
      <c r="D12280" s="1" t="s">
        <v>11</v>
      </c>
      <c r="E12280">
        <v>2</v>
      </c>
      <c r="F12280">
        <v>53</v>
      </c>
      <c r="G12280">
        <v>1.1224057602710721E-2</v>
      </c>
      <c r="H12280">
        <v>1.182093685823569E-2</v>
      </c>
      <c r="I12280" s="3">
        <f t="shared" si="192"/>
        <v>3.5626484567604128E-7</v>
      </c>
    </row>
    <row r="12281" spans="1:9" x14ac:dyDescent="0.25">
      <c r="A12281" s="2"/>
      <c r="B12281" s="2"/>
      <c r="C12281" s="2"/>
      <c r="D12281" s="1" t="s">
        <v>12</v>
      </c>
      <c r="E12281">
        <v>2</v>
      </c>
      <c r="F12281">
        <v>58</v>
      </c>
      <c r="G12281">
        <v>1.357677902621723E-2</v>
      </c>
      <c r="H12281">
        <v>1.497807536974328E-2</v>
      </c>
      <c r="I12281" s="3">
        <f t="shared" si="192"/>
        <v>1.9636314423794759E-6</v>
      </c>
    </row>
    <row r="12282" spans="1:9" x14ac:dyDescent="0.25">
      <c r="A12282" s="2"/>
      <c r="B12282" s="2"/>
      <c r="C12282" s="2" t="s">
        <v>13</v>
      </c>
      <c r="D12282" s="1" t="s">
        <v>11</v>
      </c>
      <c r="E12282">
        <v>2</v>
      </c>
      <c r="F12282">
        <v>51</v>
      </c>
      <c r="G12282">
        <v>1.1554145899410969E-2</v>
      </c>
      <c r="H12282">
        <v>1.168339359492384E-2</v>
      </c>
      <c r="I12282" s="3">
        <f t="shared" si="192"/>
        <v>1.6704966795387623E-8</v>
      </c>
    </row>
    <row r="12283" spans="1:9" x14ac:dyDescent="0.25">
      <c r="A12283" s="2"/>
      <c r="B12283" s="2"/>
      <c r="C12283" s="2"/>
      <c r="D12283" s="1" t="s">
        <v>12</v>
      </c>
      <c r="E12283">
        <v>2</v>
      </c>
      <c r="F12283">
        <v>64</v>
      </c>
      <c r="G12283">
        <v>1.5904572564612321E-2</v>
      </c>
      <c r="H12283">
        <v>1.4324370680187709E-2</v>
      </c>
      <c r="I12283" s="3">
        <f t="shared" si="192"/>
        <v>2.4970379955390931E-6</v>
      </c>
    </row>
    <row r="12284" spans="1:9" x14ac:dyDescent="0.25">
      <c r="A12284" s="2"/>
      <c r="B12284" s="2"/>
      <c r="C12284" s="2" t="s">
        <v>22</v>
      </c>
      <c r="D12284" s="1" t="s">
        <v>11</v>
      </c>
      <c r="E12284">
        <v>2</v>
      </c>
      <c r="F12284">
        <v>42</v>
      </c>
      <c r="G12284">
        <v>1.00864553314121E-2</v>
      </c>
      <c r="H12284">
        <v>1.1545850331612E-2</v>
      </c>
      <c r="I12284" s="3">
        <f t="shared" si="192"/>
        <v>2.1298337666084651E-6</v>
      </c>
    </row>
    <row r="12285" spans="1:9" x14ac:dyDescent="0.25">
      <c r="A12285" s="2"/>
      <c r="B12285" s="2"/>
      <c r="C12285" s="2"/>
      <c r="D12285" s="1" t="s">
        <v>12</v>
      </c>
      <c r="E12285">
        <v>2</v>
      </c>
      <c r="F12285">
        <v>57</v>
      </c>
      <c r="G12285">
        <v>1.5131404300504379E-2</v>
      </c>
      <c r="H12285">
        <v>1.3670665990632141E-2</v>
      </c>
      <c r="I12285" s="3">
        <f t="shared" si="192"/>
        <v>2.133756409928404E-6</v>
      </c>
    </row>
    <row r="12286" spans="1:9" x14ac:dyDescent="0.25">
      <c r="A12286" s="2"/>
      <c r="B12286" s="2"/>
      <c r="C12286" s="2" t="s">
        <v>23</v>
      </c>
      <c r="D12286" s="1" t="s">
        <v>11</v>
      </c>
      <c r="E12286">
        <v>1</v>
      </c>
      <c r="F12286">
        <v>27</v>
      </c>
      <c r="G12286">
        <v>6.4577852188471658E-3</v>
      </c>
      <c r="H12286">
        <v>1.140830706830016E-2</v>
      </c>
      <c r="I12286" s="3">
        <f t="shared" si="192"/>
        <v>2.4507666581911495E-5</v>
      </c>
    </row>
    <row r="12287" spans="1:9" x14ac:dyDescent="0.25">
      <c r="A12287" s="2"/>
      <c r="B12287" s="2"/>
      <c r="C12287" s="2"/>
      <c r="D12287" s="1" t="s">
        <v>12</v>
      </c>
      <c r="E12287">
        <v>1</v>
      </c>
      <c r="F12287">
        <v>35</v>
      </c>
      <c r="G12287">
        <v>9.0182942540582324E-3</v>
      </c>
      <c r="H12287">
        <v>1.301696130107657E-2</v>
      </c>
      <c r="I12287" s="3">
        <f t="shared" si="192"/>
        <v>1.5989338152910355E-5</v>
      </c>
    </row>
    <row r="12288" spans="1:9" x14ac:dyDescent="0.25">
      <c r="A12288" s="2"/>
      <c r="B12288" s="2"/>
      <c r="C12288" s="2" t="s">
        <v>24</v>
      </c>
      <c r="D12288" s="1" t="s">
        <v>11</v>
      </c>
      <c r="E12288">
        <v>2</v>
      </c>
      <c r="F12288">
        <v>61</v>
      </c>
      <c r="G12288">
        <v>1.4813016027197669E-2</v>
      </c>
      <c r="H12288">
        <v>1.127076380498832E-2</v>
      </c>
      <c r="I12288" s="3">
        <f t="shared" si="192"/>
        <v>1.2547550805747072E-5</v>
      </c>
    </row>
    <row r="12289" spans="1:9" x14ac:dyDescent="0.25">
      <c r="A12289" s="2"/>
      <c r="B12289" s="2"/>
      <c r="C12289" s="2"/>
      <c r="D12289" s="1" t="s">
        <v>12</v>
      </c>
      <c r="E12289">
        <v>2</v>
      </c>
      <c r="F12289">
        <v>63</v>
      </c>
      <c r="G12289">
        <v>1.6849424979941161E-2</v>
      </c>
      <c r="H12289">
        <v>1.2363256611521E-2</v>
      </c>
      <c r="I12289" s="3">
        <f t="shared" si="192"/>
        <v>2.012570662981361E-5</v>
      </c>
    </row>
    <row r="12290" spans="1:9" x14ac:dyDescent="0.25">
      <c r="A12290" s="2"/>
      <c r="B12290" s="2"/>
      <c r="C12290" s="2" t="s">
        <v>25</v>
      </c>
      <c r="D12290" s="1" t="s">
        <v>11</v>
      </c>
      <c r="E12290">
        <v>2</v>
      </c>
      <c r="F12290">
        <v>57</v>
      </c>
      <c r="G12290">
        <v>1.448170731707317E-2</v>
      </c>
      <c r="H12290">
        <v>1.1133220541676481E-2</v>
      </c>
      <c r="I12290" s="3">
        <f t="shared" si="192"/>
        <v>1.1212363685006517E-5</v>
      </c>
    </row>
    <row r="12291" spans="1:9" x14ac:dyDescent="0.25">
      <c r="A12291" s="2"/>
      <c r="B12291" s="2"/>
      <c r="C12291" s="2"/>
      <c r="D12291" s="1" t="s">
        <v>12</v>
      </c>
      <c r="E12291">
        <v>2</v>
      </c>
      <c r="F12291">
        <v>46</v>
      </c>
      <c r="G12291">
        <v>1.258549931600547E-2</v>
      </c>
      <c r="H12291">
        <v>1.170955192196543E-2</v>
      </c>
      <c r="I12291" s="3">
        <f t="shared" si="192"/>
        <v>7.6728383712553777E-7</v>
      </c>
    </row>
    <row r="12292" spans="1:9" x14ac:dyDescent="0.25">
      <c r="A12292" s="2"/>
      <c r="B12292" s="2"/>
      <c r="C12292" s="2" t="s">
        <v>26</v>
      </c>
      <c r="D12292" s="1" t="s">
        <v>11</v>
      </c>
      <c r="E12292">
        <v>2</v>
      </c>
      <c r="F12292">
        <v>53</v>
      </c>
      <c r="G12292">
        <v>1.341772151898734E-2</v>
      </c>
      <c r="H12292">
        <v>1.0995677278364631E-2</v>
      </c>
      <c r="I12292" s="3">
        <f t="shared" si="192"/>
        <v>5.8662983035336362E-6</v>
      </c>
    </row>
    <row r="12293" spans="1:9" x14ac:dyDescent="0.25">
      <c r="A12293" s="2"/>
      <c r="B12293" s="2"/>
      <c r="C12293" s="2"/>
      <c r="D12293" s="1" t="s">
        <v>12</v>
      </c>
      <c r="E12293">
        <v>1</v>
      </c>
      <c r="F12293">
        <v>30</v>
      </c>
      <c r="G12293">
        <v>8.3916083916083916E-3</v>
      </c>
      <c r="H12293">
        <v>1.1055847232409859E-2</v>
      </c>
      <c r="I12293" s="3">
        <f t="shared" si="192"/>
        <v>7.0981686008351487E-6</v>
      </c>
    </row>
    <row r="12294" spans="1:9" x14ac:dyDescent="0.25">
      <c r="A12294" s="2"/>
      <c r="B12294" s="2"/>
      <c r="C12294" s="2" t="s">
        <v>27</v>
      </c>
      <c r="D12294" s="1" t="s">
        <v>11</v>
      </c>
      <c r="E12294">
        <v>2</v>
      </c>
      <c r="F12294">
        <v>41</v>
      </c>
      <c r="G12294">
        <v>1.0809385710519381E-2</v>
      </c>
      <c r="H12294">
        <v>1.0858134015052791E-2</v>
      </c>
      <c r="I12294" s="3">
        <f t="shared" si="192"/>
        <v>2.3763971948820959E-9</v>
      </c>
    </row>
    <row r="12295" spans="1:9" x14ac:dyDescent="0.25">
      <c r="A12295" s="2"/>
      <c r="B12295" s="2"/>
      <c r="C12295" s="2"/>
      <c r="D12295" s="1" t="s">
        <v>12</v>
      </c>
      <c r="E12295">
        <v>1</v>
      </c>
      <c r="F12295">
        <v>29</v>
      </c>
      <c r="G12295">
        <v>8.4302325581395356E-3</v>
      </c>
      <c r="H12295">
        <v>1.0402142542854291E-2</v>
      </c>
      <c r="I12295" s="3">
        <f t="shared" si="192"/>
        <v>3.8884289878177452E-6</v>
      </c>
    </row>
    <row r="12296" spans="1:9" x14ac:dyDescent="0.25">
      <c r="A12296" s="2"/>
      <c r="B12296" s="2"/>
      <c r="C12296" s="2" t="s">
        <v>16</v>
      </c>
      <c r="D12296" s="1" t="s">
        <v>11</v>
      </c>
      <c r="E12296">
        <v>2</v>
      </c>
      <c r="F12296">
        <v>49</v>
      </c>
      <c r="G12296">
        <v>1.269101269101269E-2</v>
      </c>
      <c r="H12296">
        <v>1.0720590751740949E-2</v>
      </c>
      <c r="I12296" s="3">
        <f t="shared" si="192"/>
        <v>3.8825626187634058E-6</v>
      </c>
    </row>
    <row r="12297" spans="1:9" x14ac:dyDescent="0.25">
      <c r="A12297" s="2"/>
      <c r="B12297" s="2"/>
      <c r="C12297" s="2"/>
      <c r="D12297" s="1" t="s">
        <v>12</v>
      </c>
      <c r="E12297">
        <v>1</v>
      </c>
      <c r="F12297">
        <v>37</v>
      </c>
      <c r="G12297">
        <v>1.100208147487363E-2</v>
      </c>
      <c r="H12297">
        <v>9.748437853298722E-3</v>
      </c>
      <c r="I12297" s="3">
        <f t="shared" si="192"/>
        <v>1.5716223299154519E-6</v>
      </c>
    </row>
    <row r="12298" spans="1:9" x14ac:dyDescent="0.25">
      <c r="A12298" s="2"/>
      <c r="B12298" s="2"/>
      <c r="C12298" s="2" t="s">
        <v>17</v>
      </c>
      <c r="D12298" s="1" t="s">
        <v>11</v>
      </c>
      <c r="E12298">
        <v>2</v>
      </c>
      <c r="F12298">
        <v>34</v>
      </c>
      <c r="G12298">
        <v>9.4000552944429085E-3</v>
      </c>
      <c r="H12298">
        <v>1.058304748842911E-2</v>
      </c>
      <c r="I12298" s="3">
        <f t="shared" si="192"/>
        <v>1.3994705310322858E-6</v>
      </c>
    </row>
    <row r="12299" spans="1:9" x14ac:dyDescent="0.25">
      <c r="A12299" s="2"/>
      <c r="B12299" s="2"/>
      <c r="C12299" s="2"/>
      <c r="D12299" s="1" t="s">
        <v>12</v>
      </c>
      <c r="E12299">
        <v>1</v>
      </c>
      <c r="F12299">
        <v>37</v>
      </c>
      <c r="G12299">
        <v>1.116475558237779E-2</v>
      </c>
      <c r="H12299">
        <v>9.0947331637431517E-3</v>
      </c>
      <c r="I12299" s="3">
        <f t="shared" ref="I12299:I12362" si="193">IF(H12299&lt;&gt;-1,(G12299-H12299)^2,"")</f>
        <v>4.2849928136499992E-6</v>
      </c>
    </row>
    <row r="12300" spans="1:9" x14ac:dyDescent="0.25">
      <c r="A12300" s="2"/>
      <c r="B12300" s="2"/>
      <c r="C12300" s="2" t="s">
        <v>18</v>
      </c>
      <c r="D12300" s="1" t="s">
        <v>11</v>
      </c>
      <c r="E12300">
        <v>2</v>
      </c>
      <c r="F12300">
        <v>38</v>
      </c>
      <c r="G12300">
        <v>1.06951871657754E-2</v>
      </c>
      <c r="H12300">
        <v>1.044550422511727E-2</v>
      </c>
      <c r="I12300" s="3">
        <f t="shared" si="193"/>
        <v>6.2341570855691561E-8</v>
      </c>
    </row>
    <row r="12301" spans="1:9" x14ac:dyDescent="0.25">
      <c r="A12301" s="2"/>
      <c r="B12301" s="2"/>
      <c r="C12301" s="2"/>
      <c r="D12301" s="1" t="s">
        <v>12</v>
      </c>
      <c r="E12301">
        <v>1</v>
      </c>
      <c r="F12301">
        <v>11</v>
      </c>
      <c r="G12301">
        <v>3.544956493715759E-3</v>
      </c>
      <c r="H12301">
        <v>8.4410284741875813E-3</v>
      </c>
      <c r="I12301" s="3">
        <f t="shared" si="193"/>
        <v>2.3971520837961269E-5</v>
      </c>
    </row>
    <row r="12302" spans="1:9" x14ac:dyDescent="0.25">
      <c r="A12302" s="2"/>
      <c r="B12302" s="2"/>
      <c r="C12302" s="2" t="s">
        <v>19</v>
      </c>
      <c r="D12302" s="1" t="s">
        <v>11</v>
      </c>
      <c r="E12302">
        <v>1</v>
      </c>
      <c r="F12302">
        <v>24</v>
      </c>
      <c r="G12302">
        <v>7.1428571428571426E-3</v>
      </c>
      <c r="H12302">
        <v>1.030796096180542E-2</v>
      </c>
      <c r="I12302" s="3">
        <f t="shared" si="193"/>
        <v>1.0017882184720967E-5</v>
      </c>
    </row>
    <row r="12303" spans="1:9" x14ac:dyDescent="0.25">
      <c r="A12303" s="2"/>
      <c r="B12303" s="2"/>
      <c r="C12303" s="2"/>
      <c r="D12303" s="1" t="s">
        <v>12</v>
      </c>
      <c r="E12303">
        <v>1</v>
      </c>
      <c r="F12303">
        <v>32</v>
      </c>
      <c r="G12303">
        <v>1.099278598419787E-2</v>
      </c>
      <c r="H12303">
        <v>7.7873237846320118E-3</v>
      </c>
      <c r="I12303" s="3">
        <f t="shared" si="193"/>
        <v>1.0274987912845593E-5</v>
      </c>
    </row>
    <row r="12304" spans="1:9" x14ac:dyDescent="0.25">
      <c r="A12304" s="2"/>
      <c r="B12304" s="2" t="s">
        <v>91</v>
      </c>
      <c r="C12304" s="2" t="s">
        <v>10</v>
      </c>
      <c r="D12304" s="1" t="s">
        <v>11</v>
      </c>
      <c r="E12304">
        <v>1</v>
      </c>
      <c r="F12304">
        <v>20</v>
      </c>
      <c r="G12304">
        <v>4.2354934349851754E-3</v>
      </c>
      <c r="H12304">
        <v>6.2382018629013151E-3</v>
      </c>
      <c r="I12304" s="3">
        <f t="shared" si="193"/>
        <v>4.0108410472463359E-6</v>
      </c>
    </row>
    <row r="12305" spans="1:9" x14ac:dyDescent="0.25">
      <c r="A12305" s="2"/>
      <c r="B12305" s="2"/>
      <c r="C12305" s="2"/>
      <c r="D12305" s="1" t="s">
        <v>12</v>
      </c>
      <c r="E12305">
        <v>1</v>
      </c>
      <c r="F12305">
        <v>38</v>
      </c>
      <c r="G12305">
        <v>8.8951310861423213E-3</v>
      </c>
      <c r="H12305">
        <v>7.5387706224256459E-3</v>
      </c>
      <c r="I12305" s="3">
        <f t="shared" si="193"/>
        <v>1.8397137075337146E-6</v>
      </c>
    </row>
    <row r="12306" spans="1:9" x14ac:dyDescent="0.25">
      <c r="A12306" s="2"/>
      <c r="B12306" s="2"/>
      <c r="C12306" s="2" t="s">
        <v>13</v>
      </c>
      <c r="D12306" s="1" t="s">
        <v>11</v>
      </c>
      <c r="E12306">
        <v>1</v>
      </c>
      <c r="F12306">
        <v>30</v>
      </c>
      <c r="G12306">
        <v>6.7965564114182151E-3</v>
      </c>
      <c r="H12306">
        <v>6.5803446513920012E-3</v>
      </c>
      <c r="I12306" s="3">
        <f t="shared" si="193"/>
        <v>4.6747525173633086E-8</v>
      </c>
    </row>
    <row r="12307" spans="1:9" x14ac:dyDescent="0.25">
      <c r="A12307" s="2"/>
      <c r="B12307" s="2"/>
      <c r="C12307" s="2"/>
      <c r="D12307" s="1" t="s">
        <v>12</v>
      </c>
      <c r="E12307">
        <v>1</v>
      </c>
      <c r="F12307">
        <v>26</v>
      </c>
      <c r="G12307">
        <v>6.4612326043737584E-3</v>
      </c>
      <c r="H12307">
        <v>7.6162382149010709E-3</v>
      </c>
      <c r="I12307" s="3">
        <f t="shared" si="193"/>
        <v>1.3340379603495698E-6</v>
      </c>
    </row>
    <row r="12308" spans="1:9" x14ac:dyDescent="0.25">
      <c r="A12308" s="2"/>
      <c r="B12308" s="2"/>
      <c r="C12308" s="1" t="s">
        <v>22</v>
      </c>
      <c r="D12308" s="1" t="s">
        <v>12</v>
      </c>
      <c r="E12308">
        <v>1</v>
      </c>
      <c r="F12308">
        <v>32</v>
      </c>
      <c r="G12308">
        <v>8.4948234669498281E-3</v>
      </c>
      <c r="H12308">
        <v>7.6937058073764967E-3</v>
      </c>
      <c r="I12308" s="3">
        <f t="shared" si="193"/>
        <v>6.4178950448025199E-7</v>
      </c>
    </row>
    <row r="12309" spans="1:9" x14ac:dyDescent="0.25">
      <c r="A12309" s="2"/>
      <c r="B12309" s="2"/>
      <c r="C12309" s="2" t="s">
        <v>23</v>
      </c>
      <c r="D12309" s="1" t="s">
        <v>11</v>
      </c>
      <c r="E12309">
        <v>1</v>
      </c>
      <c r="F12309">
        <v>43</v>
      </c>
      <c r="G12309">
        <v>1.0284620904089929E-2</v>
      </c>
      <c r="H12309">
        <v>6.9224874398826856E-3</v>
      </c>
      <c r="I12309" s="3">
        <f t="shared" si="193"/>
        <v>1.13039414311422E-5</v>
      </c>
    </row>
    <row r="12310" spans="1:9" x14ac:dyDescent="0.25">
      <c r="A12310" s="2"/>
      <c r="B12310" s="2"/>
      <c r="C12310" s="2"/>
      <c r="D12310" s="1" t="s">
        <v>12</v>
      </c>
      <c r="E12310">
        <v>2</v>
      </c>
      <c r="F12310">
        <v>27</v>
      </c>
      <c r="G12310">
        <v>6.9569698531306368E-3</v>
      </c>
      <c r="H12310">
        <v>7.7711733998519217E-3</v>
      </c>
      <c r="I12310" s="3">
        <f t="shared" si="193"/>
        <v>6.6292741549351958E-7</v>
      </c>
    </row>
    <row r="12311" spans="1:9" x14ac:dyDescent="0.25">
      <c r="A12311" s="2"/>
      <c r="B12311" s="2"/>
      <c r="C12311" s="2" t="s">
        <v>24</v>
      </c>
      <c r="D12311" s="1" t="s">
        <v>11</v>
      </c>
      <c r="E12311">
        <v>1</v>
      </c>
      <c r="F12311">
        <v>29</v>
      </c>
      <c r="G12311">
        <v>7.0422535211267607E-3</v>
      </c>
      <c r="H12311">
        <v>7.2646302283733734E-3</v>
      </c>
      <c r="I12311" s="3">
        <f t="shared" si="193"/>
        <v>4.9451399925845672E-8</v>
      </c>
    </row>
    <row r="12312" spans="1:9" x14ac:dyDescent="0.25">
      <c r="A12312" s="2"/>
      <c r="B12312" s="2"/>
      <c r="C12312" s="2"/>
      <c r="D12312" s="1" t="s">
        <v>12</v>
      </c>
      <c r="E12312">
        <v>1</v>
      </c>
      <c r="F12312">
        <v>24</v>
      </c>
      <c r="G12312">
        <v>6.4188285637871087E-3</v>
      </c>
      <c r="H12312">
        <v>7.8486409923273475E-3</v>
      </c>
      <c r="I12312" s="3">
        <f t="shared" si="193"/>
        <v>2.0443635808081354E-6</v>
      </c>
    </row>
    <row r="12313" spans="1:9" x14ac:dyDescent="0.25">
      <c r="A12313" s="2"/>
      <c r="B12313" s="2"/>
      <c r="C12313" s="2" t="s">
        <v>25</v>
      </c>
      <c r="D12313" s="1" t="s">
        <v>11</v>
      </c>
      <c r="E12313">
        <v>1</v>
      </c>
      <c r="F12313">
        <v>28</v>
      </c>
      <c r="G12313">
        <v>7.1138211382113818E-3</v>
      </c>
      <c r="H12313">
        <v>7.6067730168640586E-3</v>
      </c>
      <c r="I12313" s="3">
        <f t="shared" si="193"/>
        <v>2.4300155466720342E-7</v>
      </c>
    </row>
    <row r="12314" spans="1:9" x14ac:dyDescent="0.25">
      <c r="A12314" s="2"/>
      <c r="B12314" s="2"/>
      <c r="C12314" s="2"/>
      <c r="D12314" s="1" t="s">
        <v>12</v>
      </c>
      <c r="E12314">
        <v>1</v>
      </c>
      <c r="F12314">
        <v>28</v>
      </c>
      <c r="G12314">
        <v>7.6607387140902872E-3</v>
      </c>
      <c r="H12314">
        <v>7.9261085848027716E-3</v>
      </c>
      <c r="I12314" s="3">
        <f t="shared" si="193"/>
        <v>7.0421168281960704E-8</v>
      </c>
    </row>
    <row r="12315" spans="1:9" x14ac:dyDescent="0.25">
      <c r="A12315" s="2"/>
      <c r="B12315" s="2"/>
      <c r="C12315" s="2" t="s">
        <v>26</v>
      </c>
      <c r="D12315" s="1" t="s">
        <v>11</v>
      </c>
      <c r="E12315">
        <v>1</v>
      </c>
      <c r="F12315">
        <v>28</v>
      </c>
      <c r="G12315">
        <v>7.0886075949367086E-3</v>
      </c>
      <c r="H12315">
        <v>7.9489158053547438E-3</v>
      </c>
      <c r="I12315" s="3">
        <f t="shared" si="193"/>
        <v>7.4013021691268228E-7</v>
      </c>
    </row>
    <row r="12316" spans="1:9" x14ac:dyDescent="0.25">
      <c r="A12316" s="2"/>
      <c r="B12316" s="2"/>
      <c r="C12316" s="2"/>
      <c r="D12316" s="1" t="s">
        <v>12</v>
      </c>
      <c r="E12316">
        <v>1</v>
      </c>
      <c r="F12316">
        <v>34</v>
      </c>
      <c r="G12316">
        <v>9.5104895104895105E-3</v>
      </c>
      <c r="H12316">
        <v>8.0035761772781974E-3</v>
      </c>
      <c r="I12316" s="3">
        <f t="shared" si="193"/>
        <v>2.2707877938100299E-6</v>
      </c>
    </row>
    <row r="12317" spans="1:9" x14ac:dyDescent="0.25">
      <c r="A12317" s="2"/>
      <c r="B12317" s="2" t="s">
        <v>232</v>
      </c>
      <c r="C12317" s="1" t="s">
        <v>23</v>
      </c>
      <c r="D12317" s="1" t="s">
        <v>12</v>
      </c>
      <c r="E12317">
        <v>1</v>
      </c>
      <c r="F12317">
        <v>26</v>
      </c>
      <c r="G12317">
        <v>6.6993043030146868E-3</v>
      </c>
      <c r="H12317">
        <v>9.0597294705461254E-3</v>
      </c>
      <c r="I12317" s="3">
        <f t="shared" si="193"/>
        <v>5.5716069715158195E-6</v>
      </c>
    </row>
    <row r="12318" spans="1:9" x14ac:dyDescent="0.25">
      <c r="A12318" s="2"/>
      <c r="B12318" s="2"/>
      <c r="C12318" s="2" t="s">
        <v>24</v>
      </c>
      <c r="D12318" s="1" t="s">
        <v>11</v>
      </c>
      <c r="E12318">
        <v>1</v>
      </c>
      <c r="F12318">
        <v>10</v>
      </c>
      <c r="G12318">
        <v>2.4283632831471592E-3</v>
      </c>
      <c r="H12318">
        <v>2.6956968184430551E-3</v>
      </c>
      <c r="I12318" s="3">
        <f t="shared" si="193"/>
        <v>7.1467219093802044E-8</v>
      </c>
    </row>
    <row r="12319" spans="1:9" x14ac:dyDescent="0.25">
      <c r="A12319" s="2"/>
      <c r="B12319" s="2"/>
      <c r="C12319" s="2"/>
      <c r="D12319" s="1" t="s">
        <v>12</v>
      </c>
      <c r="E12319">
        <v>1</v>
      </c>
      <c r="F12319">
        <v>36</v>
      </c>
      <c r="G12319">
        <v>9.628242845680663E-3</v>
      </c>
      <c r="H12319">
        <v>9.0110688714626214E-3</v>
      </c>
      <c r="I12319" s="3">
        <f t="shared" si="193"/>
        <v>3.8090371445209198E-7</v>
      </c>
    </row>
    <row r="12320" spans="1:9" x14ac:dyDescent="0.25">
      <c r="A12320" s="2"/>
      <c r="B12320" s="2"/>
      <c r="C12320" s="2" t="s">
        <v>25</v>
      </c>
      <c r="D12320" s="1" t="s">
        <v>11</v>
      </c>
      <c r="E12320">
        <v>1</v>
      </c>
      <c r="F12320">
        <v>2</v>
      </c>
      <c r="G12320">
        <v>5.0813008130081306E-4</v>
      </c>
      <c r="H12320">
        <v>3.2414979224256648E-3</v>
      </c>
      <c r="I12320" s="3">
        <f t="shared" si="193"/>
        <v>7.471299754895532E-6</v>
      </c>
    </row>
    <row r="12321" spans="1:9" x14ac:dyDescent="0.25">
      <c r="A12321" s="2"/>
      <c r="B12321" s="2"/>
      <c r="C12321" s="2"/>
      <c r="D12321" s="1" t="s">
        <v>12</v>
      </c>
      <c r="E12321">
        <v>1</v>
      </c>
      <c r="F12321">
        <v>47</v>
      </c>
      <c r="G12321">
        <v>1.285909712722298E-2</v>
      </c>
      <c r="H12321">
        <v>8.9624082723791156E-3</v>
      </c>
      <c r="I12321" s="3">
        <f t="shared" si="193"/>
        <v>1.518418403146439E-5</v>
      </c>
    </row>
    <row r="12322" spans="1:9" x14ac:dyDescent="0.25">
      <c r="A12322" s="2"/>
      <c r="B12322" s="2"/>
      <c r="C12322" s="2" t="s">
        <v>26</v>
      </c>
      <c r="D12322" s="1" t="s">
        <v>11</v>
      </c>
      <c r="E12322">
        <v>1</v>
      </c>
      <c r="F12322">
        <v>18</v>
      </c>
      <c r="G12322">
        <v>4.5569620253164559E-3</v>
      </c>
      <c r="H12322">
        <v>3.7872990264082758E-3</v>
      </c>
      <c r="I12322" s="3">
        <f t="shared" si="193"/>
        <v>5.923811318883332E-7</v>
      </c>
    </row>
    <row r="12323" spans="1:9" x14ac:dyDescent="0.25">
      <c r="A12323" s="2"/>
      <c r="B12323" s="2"/>
      <c r="C12323" s="2"/>
      <c r="D12323" s="1" t="s">
        <v>12</v>
      </c>
      <c r="E12323">
        <v>1</v>
      </c>
      <c r="F12323">
        <v>26</v>
      </c>
      <c r="G12323">
        <v>7.2727272727272727E-3</v>
      </c>
      <c r="H12323">
        <v>8.9137476732956116E-3</v>
      </c>
      <c r="I12323" s="3">
        <f t="shared" si="193"/>
        <v>2.6929479550814715E-6</v>
      </c>
    </row>
    <row r="12324" spans="1:9" x14ac:dyDescent="0.25">
      <c r="A12324" s="2"/>
      <c r="B12324" s="2"/>
      <c r="C12324" s="2" t="s">
        <v>27</v>
      </c>
      <c r="D12324" s="1" t="s">
        <v>11</v>
      </c>
      <c r="E12324">
        <v>2</v>
      </c>
      <c r="F12324">
        <v>27</v>
      </c>
      <c r="G12324">
        <v>7.1183759557078832E-3</v>
      </c>
      <c r="H12324">
        <v>4.3331001303908868E-3</v>
      </c>
      <c r="I12324" s="3">
        <f t="shared" si="193"/>
        <v>7.7577614230952751E-6</v>
      </c>
    </row>
    <row r="12325" spans="1:9" x14ac:dyDescent="0.25">
      <c r="A12325" s="2"/>
      <c r="B12325" s="2"/>
      <c r="C12325" s="2"/>
      <c r="D12325" s="1" t="s">
        <v>12</v>
      </c>
      <c r="E12325">
        <v>1</v>
      </c>
      <c r="F12325">
        <v>30</v>
      </c>
      <c r="G12325">
        <v>8.7209302325581394E-3</v>
      </c>
      <c r="H12325">
        <v>8.8650870742121059E-3</v>
      </c>
      <c r="I12325" s="3">
        <f t="shared" si="193"/>
        <v>2.0781194995646759E-8</v>
      </c>
    </row>
    <row r="12326" spans="1:9" x14ac:dyDescent="0.25">
      <c r="A12326" s="2"/>
      <c r="B12326" s="2"/>
      <c r="C12326" s="2" t="s">
        <v>16</v>
      </c>
      <c r="D12326" s="1" t="s">
        <v>11</v>
      </c>
      <c r="E12326">
        <v>1</v>
      </c>
      <c r="F12326">
        <v>19</v>
      </c>
      <c r="G12326">
        <v>4.9210049210049213E-3</v>
      </c>
      <c r="H12326">
        <v>4.8789012343734969E-3</v>
      </c>
      <c r="I12326" s="3">
        <f t="shared" si="193"/>
        <v>1.7727204279571852E-9</v>
      </c>
    </row>
    <row r="12327" spans="1:9" x14ac:dyDescent="0.25">
      <c r="A12327" s="2"/>
      <c r="B12327" s="2"/>
      <c r="C12327" s="2"/>
      <c r="D12327" s="1" t="s">
        <v>12</v>
      </c>
      <c r="E12327">
        <v>1</v>
      </c>
      <c r="F12327">
        <v>28</v>
      </c>
      <c r="G12327">
        <v>8.3258994944989586E-3</v>
      </c>
      <c r="H12327">
        <v>8.8164264751286019E-3</v>
      </c>
      <c r="I12327" s="3">
        <f t="shared" si="193"/>
        <v>2.4061671872563444E-7</v>
      </c>
    </row>
    <row r="12328" spans="1:9" x14ac:dyDescent="0.25">
      <c r="A12328" s="2"/>
      <c r="B12328" s="2"/>
      <c r="C12328" s="2" t="s">
        <v>17</v>
      </c>
      <c r="D12328" s="1" t="s">
        <v>11</v>
      </c>
      <c r="E12328">
        <v>1</v>
      </c>
      <c r="F12328">
        <v>29</v>
      </c>
      <c r="G12328">
        <v>8.0176942217307159E-3</v>
      </c>
      <c r="H12328">
        <v>5.424702338356107E-3</v>
      </c>
      <c r="I12328" s="3">
        <f t="shared" si="193"/>
        <v>6.7236069072466018E-6</v>
      </c>
    </row>
    <row r="12329" spans="1:9" x14ac:dyDescent="0.25">
      <c r="A12329" s="2"/>
      <c r="B12329" s="2"/>
      <c r="C12329" s="2"/>
      <c r="D12329" s="1" t="s">
        <v>12</v>
      </c>
      <c r="E12329">
        <v>1</v>
      </c>
      <c r="F12329">
        <v>32</v>
      </c>
      <c r="G12329">
        <v>9.6560048280024142E-3</v>
      </c>
      <c r="H12329">
        <v>8.7677658760450961E-3</v>
      </c>
      <c r="I12329" s="3">
        <f t="shared" si="193"/>
        <v>7.8896843577423474E-7</v>
      </c>
    </row>
    <row r="12330" spans="1:9" x14ac:dyDescent="0.25">
      <c r="A12330" s="2"/>
      <c r="B12330" s="2"/>
      <c r="C12330" s="2" t="s">
        <v>18</v>
      </c>
      <c r="D12330" s="1" t="s">
        <v>11</v>
      </c>
      <c r="E12330">
        <v>1</v>
      </c>
      <c r="F12330">
        <v>14</v>
      </c>
      <c r="G12330">
        <v>3.9403321137067267E-3</v>
      </c>
      <c r="H12330">
        <v>5.970503442338718E-3</v>
      </c>
      <c r="I12330" s="3">
        <f t="shared" si="193"/>
        <v>4.1215956235993846E-6</v>
      </c>
    </row>
    <row r="12331" spans="1:9" x14ac:dyDescent="0.25">
      <c r="A12331" s="2"/>
      <c r="B12331" s="2"/>
      <c r="C12331" s="2"/>
      <c r="D12331" s="1" t="s">
        <v>12</v>
      </c>
      <c r="E12331">
        <v>1</v>
      </c>
      <c r="F12331">
        <v>26</v>
      </c>
      <c r="G12331">
        <v>8.3789880760554297E-3</v>
      </c>
      <c r="H12331">
        <v>8.7191052769615921E-3</v>
      </c>
      <c r="I12331" s="3">
        <f t="shared" si="193"/>
        <v>1.1567971035224283E-7</v>
      </c>
    </row>
    <row r="12332" spans="1:9" x14ac:dyDescent="0.25">
      <c r="A12332" s="2"/>
      <c r="B12332" s="2"/>
      <c r="C12332" s="2" t="s">
        <v>19</v>
      </c>
      <c r="D12332" s="1" t="s">
        <v>11</v>
      </c>
      <c r="E12332">
        <v>1</v>
      </c>
      <c r="F12332">
        <v>18</v>
      </c>
      <c r="G12332">
        <v>5.3571428571428572E-3</v>
      </c>
      <c r="H12332">
        <v>6.516304546321329E-3</v>
      </c>
      <c r="I12332" s="3">
        <f t="shared" si="193"/>
        <v>1.3436558216590881E-6</v>
      </c>
    </row>
    <row r="12333" spans="1:9" x14ac:dyDescent="0.25">
      <c r="A12333" s="2"/>
      <c r="B12333" s="2"/>
      <c r="C12333" s="2"/>
      <c r="D12333" s="1" t="s">
        <v>12</v>
      </c>
      <c r="E12333">
        <v>1</v>
      </c>
      <c r="F12333">
        <v>24</v>
      </c>
      <c r="G12333">
        <v>8.244589488148402E-3</v>
      </c>
      <c r="H12333">
        <v>8.6704446778780864E-3</v>
      </c>
      <c r="I12333" s="3">
        <f t="shared" si="193"/>
        <v>1.8135264261970547E-7</v>
      </c>
    </row>
    <row r="12334" spans="1:9" x14ac:dyDescent="0.25">
      <c r="A12334" s="2"/>
      <c r="B12334" s="2" t="s">
        <v>225</v>
      </c>
      <c r="C12334" s="2" t="s">
        <v>10</v>
      </c>
      <c r="D12334" s="1" t="s">
        <v>11</v>
      </c>
      <c r="E12334">
        <v>2</v>
      </c>
      <c r="F12334">
        <v>3</v>
      </c>
      <c r="G12334">
        <v>6.3532401524777639E-4</v>
      </c>
      <c r="H12334">
        <v>7.0501235630821978E-4</v>
      </c>
      <c r="I12334" s="3">
        <f t="shared" si="193"/>
        <v>4.8564648797566793E-9</v>
      </c>
    </row>
    <row r="12335" spans="1:9" x14ac:dyDescent="0.25">
      <c r="A12335" s="2"/>
      <c r="B12335" s="2"/>
      <c r="C12335" s="2"/>
      <c r="D12335" s="1" t="s">
        <v>12</v>
      </c>
      <c r="E12335">
        <v>3</v>
      </c>
      <c r="F12335">
        <v>6</v>
      </c>
      <c r="G12335">
        <v>1.4044943820224721E-3</v>
      </c>
      <c r="H12335">
        <v>1.1124536010663369E-3</v>
      </c>
      <c r="I12335" s="3">
        <f t="shared" si="193"/>
        <v>8.5287817741469336E-8</v>
      </c>
    </row>
    <row r="12336" spans="1:9" x14ac:dyDescent="0.25">
      <c r="A12336" s="2"/>
      <c r="B12336" s="2"/>
      <c r="C12336" s="2" t="s">
        <v>13</v>
      </c>
      <c r="D12336" s="1" t="s">
        <v>11</v>
      </c>
      <c r="E12336">
        <v>2</v>
      </c>
      <c r="F12336">
        <v>3</v>
      </c>
      <c r="G12336">
        <v>6.7965564114182153E-4</v>
      </c>
      <c r="H12336">
        <v>7.427888474950394E-4</v>
      </c>
      <c r="I12336" s="3">
        <f t="shared" si="193"/>
        <v>3.9858017444379893E-9</v>
      </c>
    </row>
    <row r="12337" spans="1:9" x14ac:dyDescent="0.25">
      <c r="A12337" s="2"/>
      <c r="B12337" s="2"/>
      <c r="C12337" s="2"/>
      <c r="D12337" s="1" t="s">
        <v>12</v>
      </c>
      <c r="E12337">
        <v>1</v>
      </c>
      <c r="F12337">
        <v>1</v>
      </c>
      <c r="G12337">
        <v>2.4850894632206762E-4</v>
      </c>
      <c r="H12337">
        <v>1.119968413135008E-3</v>
      </c>
      <c r="I12337" s="3">
        <f t="shared" si="193"/>
        <v>7.5944160229789441E-7</v>
      </c>
    </row>
    <row r="12338" spans="1:9" x14ac:dyDescent="0.25">
      <c r="A12338" s="2"/>
      <c r="B12338" s="2"/>
      <c r="C12338" s="2" t="s">
        <v>22</v>
      </c>
      <c r="D12338" s="1" t="s">
        <v>11</v>
      </c>
      <c r="E12338">
        <v>2</v>
      </c>
      <c r="F12338">
        <v>3</v>
      </c>
      <c r="G12338">
        <v>7.2046109510086451E-4</v>
      </c>
      <c r="H12338">
        <v>7.8056533868185913E-4</v>
      </c>
      <c r="I12338" s="3">
        <f t="shared" si="193"/>
        <v>3.6125200964435339E-9</v>
      </c>
    </row>
    <row r="12339" spans="1:9" x14ac:dyDescent="0.25">
      <c r="A12339" s="2"/>
      <c r="B12339" s="2"/>
      <c r="C12339" s="2"/>
      <c r="D12339" s="1" t="s">
        <v>12</v>
      </c>
      <c r="E12339">
        <v>3</v>
      </c>
      <c r="F12339">
        <v>5</v>
      </c>
      <c r="G12339">
        <v>1.327316166710911E-3</v>
      </c>
      <c r="H12339">
        <v>1.1274832252036781E-3</v>
      </c>
      <c r="I12339" s="3">
        <f t="shared" si="193"/>
        <v>3.9933204511433163E-8</v>
      </c>
    </row>
    <row r="12340" spans="1:9" x14ac:dyDescent="0.25">
      <c r="A12340" s="2"/>
      <c r="B12340" s="2"/>
      <c r="C12340" s="2" t="s">
        <v>23</v>
      </c>
      <c r="D12340" s="1" t="s">
        <v>11</v>
      </c>
      <c r="E12340">
        <v>1</v>
      </c>
      <c r="F12340">
        <v>1</v>
      </c>
      <c r="G12340">
        <v>2.3917723032767279E-4</v>
      </c>
      <c r="H12340">
        <v>8.1834182986867876E-4</v>
      </c>
      <c r="I12340" s="3">
        <f t="shared" si="193"/>
        <v>3.3543163336149384E-7</v>
      </c>
    </row>
    <row r="12341" spans="1:9" x14ac:dyDescent="0.25">
      <c r="A12341" s="2"/>
      <c r="B12341" s="2"/>
      <c r="C12341" s="2"/>
      <c r="D12341" s="1" t="s">
        <v>12</v>
      </c>
      <c r="E12341">
        <v>1</v>
      </c>
      <c r="F12341">
        <v>3</v>
      </c>
      <c r="G12341">
        <v>7.7299665034784846E-4</v>
      </c>
      <c r="H12341">
        <v>1.1349980372723481E-3</v>
      </c>
      <c r="I12341" s="3">
        <f t="shared" si="193"/>
        <v>1.310450041352613E-7</v>
      </c>
    </row>
    <row r="12342" spans="1:9" x14ac:dyDescent="0.25">
      <c r="A12342" s="2"/>
      <c r="B12342" s="2"/>
      <c r="C12342" s="2" t="s">
        <v>24</v>
      </c>
      <c r="D12342" s="1" t="s">
        <v>11</v>
      </c>
      <c r="E12342">
        <v>1</v>
      </c>
      <c r="F12342">
        <v>1</v>
      </c>
      <c r="G12342">
        <v>2.428363283147159E-4</v>
      </c>
      <c r="H12342">
        <v>8.5611832105549849E-4</v>
      </c>
      <c r="I12342" s="3">
        <f t="shared" si="193"/>
        <v>3.7611480262010536E-7</v>
      </c>
    </row>
    <row r="12343" spans="1:9" x14ac:dyDescent="0.25">
      <c r="A12343" s="2"/>
      <c r="B12343" s="2"/>
      <c r="C12343" s="2"/>
      <c r="D12343" s="1" t="s">
        <v>12</v>
      </c>
      <c r="E12343">
        <v>2</v>
      </c>
      <c r="F12343">
        <v>4</v>
      </c>
      <c r="G12343">
        <v>1.0698047606311849E-3</v>
      </c>
      <c r="H12343">
        <v>1.142512849341019E-3</v>
      </c>
      <c r="I12343" s="3">
        <f t="shared" si="193"/>
        <v>5.2864661638371003E-9</v>
      </c>
    </row>
    <row r="12344" spans="1:9" x14ac:dyDescent="0.25">
      <c r="A12344" s="2"/>
      <c r="B12344" s="2"/>
      <c r="C12344" s="2" t="s">
        <v>25</v>
      </c>
      <c r="D12344" s="1" t="s">
        <v>11</v>
      </c>
      <c r="E12344">
        <v>2</v>
      </c>
      <c r="F12344">
        <v>4</v>
      </c>
      <c r="G12344">
        <v>1.0162601626016259E-3</v>
      </c>
      <c r="H12344">
        <v>8.9389481224231811E-4</v>
      </c>
      <c r="I12344" s="3">
        <f t="shared" si="193"/>
        <v>1.4973278968556149E-8</v>
      </c>
    </row>
    <row r="12345" spans="1:9" x14ac:dyDescent="0.25">
      <c r="A12345" s="2"/>
      <c r="B12345" s="2"/>
      <c r="C12345" s="2"/>
      <c r="D12345" s="1" t="s">
        <v>12</v>
      </c>
      <c r="E12345">
        <v>1</v>
      </c>
      <c r="F12345">
        <v>4</v>
      </c>
      <c r="G12345">
        <v>1.094391244870041E-3</v>
      </c>
      <c r="H12345">
        <v>1.150027661409689E-3</v>
      </c>
      <c r="I12345" s="3">
        <f t="shared" si="193"/>
        <v>3.0954108453732186E-9</v>
      </c>
    </row>
    <row r="12346" spans="1:9" x14ac:dyDescent="0.25">
      <c r="A12346" s="2"/>
      <c r="B12346" s="2"/>
      <c r="C12346" s="2" t="s">
        <v>26</v>
      </c>
      <c r="D12346" s="1" t="s">
        <v>11</v>
      </c>
      <c r="E12346">
        <v>4</v>
      </c>
      <c r="F12346">
        <v>10</v>
      </c>
      <c r="G12346">
        <v>2.5316455696202532E-3</v>
      </c>
      <c r="H12346">
        <v>9.3167130342913774E-4</v>
      </c>
      <c r="I12346" s="3">
        <f t="shared" si="193"/>
        <v>2.5599176524737984E-6</v>
      </c>
    </row>
    <row r="12347" spans="1:9" x14ac:dyDescent="0.25">
      <c r="A12347" s="2"/>
      <c r="B12347" s="2"/>
      <c r="C12347" s="2"/>
      <c r="D12347" s="1" t="s">
        <v>12</v>
      </c>
      <c r="E12347">
        <v>1</v>
      </c>
      <c r="F12347">
        <v>10</v>
      </c>
      <c r="G12347">
        <v>2.7972027972027972E-3</v>
      </c>
      <c r="H12347">
        <v>1.1575424734783591E-3</v>
      </c>
      <c r="I12347" s="3">
        <f t="shared" si="193"/>
        <v>2.6884859771961292E-6</v>
      </c>
    </row>
    <row r="12348" spans="1:9" x14ac:dyDescent="0.25">
      <c r="A12348" s="2"/>
      <c r="B12348" s="2"/>
      <c r="C12348" s="2" t="s">
        <v>27</v>
      </c>
      <c r="D12348" s="1" t="s">
        <v>11</v>
      </c>
      <c r="E12348">
        <v>2</v>
      </c>
      <c r="F12348">
        <v>9</v>
      </c>
      <c r="G12348">
        <v>2.3727919852359609E-3</v>
      </c>
      <c r="H12348">
        <v>9.6944779461595747E-4</v>
      </c>
      <c r="I12348" s="3">
        <f t="shared" si="193"/>
        <v>1.9693749173469126E-6</v>
      </c>
    </row>
    <row r="12349" spans="1:9" x14ac:dyDescent="0.25">
      <c r="A12349" s="2"/>
      <c r="B12349" s="2"/>
      <c r="C12349" s="2"/>
      <c r="D12349" s="1" t="s">
        <v>12</v>
      </c>
      <c r="E12349">
        <v>4</v>
      </c>
      <c r="F12349">
        <v>6</v>
      </c>
      <c r="G12349">
        <v>1.7441860465116281E-3</v>
      </c>
      <c r="H12349">
        <v>1.16505728554703E-3</v>
      </c>
      <c r="I12349" s="3">
        <f t="shared" si="193"/>
        <v>3.3539012177639061E-7</v>
      </c>
    </row>
    <row r="12350" spans="1:9" x14ac:dyDescent="0.25">
      <c r="A12350" s="2"/>
      <c r="B12350" s="2"/>
      <c r="C12350" s="2" t="s">
        <v>16</v>
      </c>
      <c r="D12350" s="1" t="s">
        <v>11</v>
      </c>
      <c r="E12350">
        <v>1</v>
      </c>
      <c r="F12350">
        <v>2</v>
      </c>
      <c r="G12350">
        <v>5.1800051800051804E-4</v>
      </c>
      <c r="H12350">
        <v>1.007224285802777E-3</v>
      </c>
      <c r="I12350" s="3">
        <f t="shared" si="193"/>
        <v>2.3933989498263859E-7</v>
      </c>
    </row>
    <row r="12351" spans="1:9" x14ac:dyDescent="0.25">
      <c r="A12351" s="2"/>
      <c r="B12351" s="2"/>
      <c r="C12351" s="2"/>
      <c r="D12351" s="1" t="s">
        <v>12</v>
      </c>
      <c r="E12351">
        <v>1</v>
      </c>
      <c r="F12351">
        <v>1</v>
      </c>
      <c r="G12351">
        <v>2.9735355337496281E-4</v>
      </c>
      <c r="H12351">
        <v>1.1725720976157E-3</v>
      </c>
      <c r="I12351" s="3">
        <f t="shared" si="193"/>
        <v>7.6600750018287531E-7</v>
      </c>
    </row>
    <row r="12352" spans="1:9" x14ac:dyDescent="0.25">
      <c r="A12352" s="2"/>
      <c r="B12352" s="2"/>
      <c r="C12352" s="1" t="s">
        <v>17</v>
      </c>
      <c r="D12352" s="1" t="s">
        <v>12</v>
      </c>
      <c r="E12352">
        <v>2</v>
      </c>
      <c r="F12352">
        <v>4</v>
      </c>
      <c r="G12352">
        <v>1.207000603500302E-3</v>
      </c>
      <c r="H12352">
        <v>1.18008690968437E-3</v>
      </c>
      <c r="I12352" s="3">
        <f t="shared" si="193"/>
        <v>7.2434691481773333E-10</v>
      </c>
    </row>
    <row r="12353" spans="1:9" x14ac:dyDescent="0.25">
      <c r="A12353" s="2"/>
      <c r="B12353" s="2"/>
      <c r="C12353" s="1" t="s">
        <v>18</v>
      </c>
      <c r="D12353" s="1" t="s">
        <v>11</v>
      </c>
      <c r="E12353">
        <v>1</v>
      </c>
      <c r="F12353">
        <v>1</v>
      </c>
      <c r="G12353">
        <v>2.8145229383619481E-4</v>
      </c>
      <c r="H12353">
        <v>1.0450007769895969E-3</v>
      </c>
      <c r="I12353" s="3">
        <f t="shared" si="193"/>
        <v>5.8300628612586116E-7</v>
      </c>
    </row>
    <row r="12354" spans="1:9" x14ac:dyDescent="0.25">
      <c r="A12354" s="2"/>
      <c r="B12354" s="2"/>
      <c r="C12354" s="2" t="s">
        <v>19</v>
      </c>
      <c r="D12354" s="1" t="s">
        <v>11</v>
      </c>
      <c r="E12354">
        <v>1</v>
      </c>
      <c r="F12354">
        <v>2</v>
      </c>
      <c r="G12354">
        <v>5.9523809523809529E-4</v>
      </c>
      <c r="H12354">
        <v>1.082777268176416E-3</v>
      </c>
      <c r="I12354" s="3">
        <f t="shared" si="193"/>
        <v>2.3769444514938181E-7</v>
      </c>
    </row>
    <row r="12355" spans="1:9" x14ac:dyDescent="0.25">
      <c r="A12355" s="2"/>
      <c r="B12355" s="2"/>
      <c r="C12355" s="2"/>
      <c r="D12355" s="1" t="s">
        <v>12</v>
      </c>
      <c r="E12355">
        <v>2</v>
      </c>
      <c r="F12355">
        <v>2</v>
      </c>
      <c r="G12355">
        <v>6.8704912401236691E-4</v>
      </c>
      <c r="H12355">
        <v>1.1876017217530409E-3</v>
      </c>
      <c r="I12355" s="3">
        <f t="shared" si="193"/>
        <v>2.5055290310493703E-7</v>
      </c>
    </row>
    <row r="12356" spans="1:9" x14ac:dyDescent="0.25">
      <c r="A12356" s="2"/>
      <c r="B12356" s="2" t="s">
        <v>182</v>
      </c>
      <c r="C12356" s="1" t="s">
        <v>10</v>
      </c>
      <c r="D12356" s="1" t="s">
        <v>12</v>
      </c>
      <c r="E12356">
        <v>1</v>
      </c>
      <c r="F12356">
        <v>8</v>
      </c>
      <c r="G12356">
        <v>1.872659176029963E-3</v>
      </c>
      <c r="H12356">
        <v>3.0399924898949749E-3</v>
      </c>
      <c r="I12356" s="3">
        <f t="shared" si="193"/>
        <v>1.3626670656590704E-6</v>
      </c>
    </row>
    <row r="12357" spans="1:9" x14ac:dyDescent="0.25">
      <c r="A12357" s="2"/>
      <c r="B12357" s="2"/>
      <c r="C12357" s="1" t="s">
        <v>22</v>
      </c>
      <c r="D12357" s="1" t="s">
        <v>12</v>
      </c>
      <c r="E12357">
        <v>1</v>
      </c>
      <c r="F12357">
        <v>18</v>
      </c>
      <c r="G12357">
        <v>4.7783382001592781E-3</v>
      </c>
      <c r="H12357">
        <v>2.9814453340239119E-3</v>
      </c>
      <c r="I12357" s="3">
        <f t="shared" si="193"/>
        <v>3.228823972368171E-6</v>
      </c>
    </row>
    <row r="12358" spans="1:9" x14ac:dyDescent="0.25">
      <c r="A12358" s="2"/>
      <c r="B12358" s="2"/>
      <c r="C12358" s="1" t="s">
        <v>23</v>
      </c>
      <c r="D12358" s="1" t="s">
        <v>12</v>
      </c>
      <c r="E12358">
        <v>1</v>
      </c>
      <c r="F12358">
        <v>9</v>
      </c>
      <c r="G12358">
        <v>2.318989951043546E-3</v>
      </c>
      <c r="H12358">
        <v>2.922898178152849E-3</v>
      </c>
      <c r="I12358" s="3">
        <f t="shared" si="193"/>
        <v>3.6470514677030141E-7</v>
      </c>
    </row>
    <row r="12359" spans="1:9" x14ac:dyDescent="0.25">
      <c r="A12359" s="2"/>
      <c r="B12359" s="2"/>
      <c r="C12359" s="1" t="s">
        <v>24</v>
      </c>
      <c r="D12359" s="1" t="s">
        <v>12</v>
      </c>
      <c r="E12359">
        <v>1</v>
      </c>
      <c r="F12359">
        <v>10</v>
      </c>
      <c r="G12359">
        <v>2.6745119015779621E-3</v>
      </c>
      <c r="H12359">
        <v>2.864351022281786E-3</v>
      </c>
      <c r="I12359" s="3">
        <f t="shared" si="193"/>
        <v>3.6038891749601028E-8</v>
      </c>
    </row>
    <row r="12360" spans="1:9" x14ac:dyDescent="0.25">
      <c r="A12360" s="2"/>
      <c r="B12360" s="2"/>
      <c r="C12360" s="1" t="s">
        <v>25</v>
      </c>
      <c r="D12360" s="1" t="s">
        <v>12</v>
      </c>
      <c r="E12360">
        <v>1</v>
      </c>
      <c r="F12360">
        <v>12</v>
      </c>
      <c r="G12360">
        <v>3.2831737346101231E-3</v>
      </c>
      <c r="H12360">
        <v>2.8058038664107231E-3</v>
      </c>
      <c r="I12360" s="3">
        <f t="shared" si="193"/>
        <v>2.2788199106471255E-7</v>
      </c>
    </row>
    <row r="12361" spans="1:9" x14ac:dyDescent="0.25">
      <c r="A12361" s="2"/>
      <c r="B12361" s="2"/>
      <c r="C12361" s="1" t="s">
        <v>26</v>
      </c>
      <c r="D12361" s="1" t="s">
        <v>12</v>
      </c>
      <c r="E12361">
        <v>1</v>
      </c>
      <c r="F12361">
        <v>10</v>
      </c>
      <c r="G12361">
        <v>2.7972027972027972E-3</v>
      </c>
      <c r="H12361">
        <v>2.747256710539661E-3</v>
      </c>
      <c r="I12361" s="3">
        <f t="shared" si="193"/>
        <v>2.4946115729615151E-9</v>
      </c>
    </row>
    <row r="12362" spans="1:9" x14ac:dyDescent="0.25">
      <c r="A12362" s="2"/>
      <c r="B12362" s="2"/>
      <c r="C12362" s="1" t="s">
        <v>27</v>
      </c>
      <c r="D12362" s="1" t="s">
        <v>12</v>
      </c>
      <c r="E12362">
        <v>2</v>
      </c>
      <c r="F12362">
        <v>8</v>
      </c>
      <c r="G12362">
        <v>2.3255813953488372E-3</v>
      </c>
      <c r="H12362">
        <v>2.688709554668598E-3</v>
      </c>
      <c r="I12362" s="3">
        <f t="shared" si="193"/>
        <v>1.318620600909576E-7</v>
      </c>
    </row>
    <row r="12363" spans="1:9" x14ac:dyDescent="0.25">
      <c r="A12363" s="2"/>
      <c r="B12363" s="2" t="s">
        <v>668</v>
      </c>
      <c r="C12363" s="2" t="s">
        <v>10</v>
      </c>
      <c r="D12363" s="1" t="s">
        <v>11</v>
      </c>
      <c r="E12363">
        <v>2</v>
      </c>
      <c r="F12363">
        <v>7</v>
      </c>
      <c r="G12363">
        <v>1.4824227022448119E-3</v>
      </c>
      <c r="H12363">
        <v>2.184501758197416E-3</v>
      </c>
      <c r="I12363" s="3">
        <f t="shared" ref="I12363:I12426" si="194">IF(H12363&lt;&gt;-1,(G12363-H12363)^2,"")</f>
        <v>4.9291500080729976E-7</v>
      </c>
    </row>
    <row r="12364" spans="1:9" x14ac:dyDescent="0.25">
      <c r="A12364" s="2"/>
      <c r="B12364" s="2"/>
      <c r="C12364" s="2"/>
      <c r="D12364" s="1" t="s">
        <v>12</v>
      </c>
      <c r="E12364">
        <v>1</v>
      </c>
      <c r="F12364">
        <v>8</v>
      </c>
      <c r="G12364">
        <v>1.872659176029963E-3</v>
      </c>
      <c r="H12364">
        <v>2.8701239772565531E-3</v>
      </c>
      <c r="I12364" s="3">
        <f t="shared" si="194"/>
        <v>9.949360296860009E-7</v>
      </c>
    </row>
    <row r="12365" spans="1:9" x14ac:dyDescent="0.25">
      <c r="A12365" s="2"/>
      <c r="B12365" s="2"/>
      <c r="C12365" s="2" t="s">
        <v>13</v>
      </c>
      <c r="D12365" s="1" t="s">
        <v>11</v>
      </c>
      <c r="E12365">
        <v>2</v>
      </c>
      <c r="F12365">
        <v>14</v>
      </c>
      <c r="G12365">
        <v>3.1717263253285E-3</v>
      </c>
      <c r="H12365">
        <v>2.0636939525178169E-3</v>
      </c>
      <c r="I12365" s="3">
        <f t="shared" si="194"/>
        <v>1.2277357391964725E-6</v>
      </c>
    </row>
    <row r="12366" spans="1:9" x14ac:dyDescent="0.25">
      <c r="A12366" s="2"/>
      <c r="B12366" s="2"/>
      <c r="C12366" s="2"/>
      <c r="D12366" s="1" t="s">
        <v>12</v>
      </c>
      <c r="E12366">
        <v>1</v>
      </c>
      <c r="F12366">
        <v>7</v>
      </c>
      <c r="G12366">
        <v>1.739562624254473E-3</v>
      </c>
      <c r="H12366">
        <v>2.7707262956055919E-3</v>
      </c>
      <c r="I12366" s="3">
        <f t="shared" si="194"/>
        <v>1.0632985171143184E-6</v>
      </c>
    </row>
    <row r="12367" spans="1:9" x14ac:dyDescent="0.25">
      <c r="A12367" s="2"/>
      <c r="B12367" s="2"/>
      <c r="C12367" s="2" t="s">
        <v>22</v>
      </c>
      <c r="D12367" s="1" t="s">
        <v>11</v>
      </c>
      <c r="E12367">
        <v>2</v>
      </c>
      <c r="F12367">
        <v>8</v>
      </c>
      <c r="G12367">
        <v>1.921229586935639E-3</v>
      </c>
      <c r="H12367">
        <v>1.9428861468382191E-3</v>
      </c>
      <c r="I12367" s="3">
        <f t="shared" si="194"/>
        <v>4.6900658681404173E-10</v>
      </c>
    </row>
    <row r="12368" spans="1:9" x14ac:dyDescent="0.25">
      <c r="A12368" s="2"/>
      <c r="B12368" s="2"/>
      <c r="C12368" s="2"/>
      <c r="D12368" s="1" t="s">
        <v>12</v>
      </c>
      <c r="E12368">
        <v>1</v>
      </c>
      <c r="F12368">
        <v>13</v>
      </c>
      <c r="G12368">
        <v>3.451022033448368E-3</v>
      </c>
      <c r="H12368">
        <v>2.6713286139546312E-3</v>
      </c>
      <c r="I12368" s="3">
        <f t="shared" si="194"/>
        <v>6.0792182840183616E-7</v>
      </c>
    </row>
    <row r="12369" spans="1:9" x14ac:dyDescent="0.25">
      <c r="A12369" s="2"/>
      <c r="B12369" s="2"/>
      <c r="C12369" s="2" t="s">
        <v>23</v>
      </c>
      <c r="D12369" s="1" t="s">
        <v>11</v>
      </c>
      <c r="E12369">
        <v>2</v>
      </c>
      <c r="F12369">
        <v>8</v>
      </c>
      <c r="G12369">
        <v>1.913417842621383E-3</v>
      </c>
      <c r="H12369">
        <v>1.82207834115862E-3</v>
      </c>
      <c r="I12369" s="3">
        <f t="shared" si="194"/>
        <v>8.3429045274660806E-9</v>
      </c>
    </row>
    <row r="12370" spans="1:9" x14ac:dyDescent="0.25">
      <c r="A12370" s="2"/>
      <c r="B12370" s="2"/>
      <c r="C12370" s="2"/>
      <c r="D12370" s="1" t="s">
        <v>12</v>
      </c>
      <c r="E12370">
        <v>1</v>
      </c>
      <c r="F12370">
        <v>13</v>
      </c>
      <c r="G12370">
        <v>3.349652151507343E-3</v>
      </c>
      <c r="H12370">
        <v>2.5719309323036701E-3</v>
      </c>
      <c r="I12370" s="3">
        <f t="shared" si="194"/>
        <v>6.0485029479964741E-7</v>
      </c>
    </row>
    <row r="12371" spans="1:9" x14ac:dyDescent="0.25">
      <c r="A12371" s="2"/>
      <c r="B12371" s="2"/>
      <c r="C12371" s="2" t="s">
        <v>24</v>
      </c>
      <c r="D12371" s="1" t="s">
        <v>11</v>
      </c>
      <c r="E12371">
        <v>1</v>
      </c>
      <c r="F12371">
        <v>5</v>
      </c>
      <c r="G12371">
        <v>1.2141816415735789E-3</v>
      </c>
      <c r="H12371">
        <v>1.701270535479022E-3</v>
      </c>
      <c r="I12371" s="3">
        <f t="shared" si="194"/>
        <v>2.3725559056602795E-7</v>
      </c>
    </row>
    <row r="12372" spans="1:9" x14ac:dyDescent="0.25">
      <c r="A12372" s="2"/>
      <c r="B12372" s="2"/>
      <c r="C12372" s="2"/>
      <c r="D12372" s="1" t="s">
        <v>12</v>
      </c>
      <c r="E12372">
        <v>1</v>
      </c>
      <c r="F12372">
        <v>11</v>
      </c>
      <c r="G12372">
        <v>2.941963091735758E-3</v>
      </c>
      <c r="H12372">
        <v>2.4725332506527089E-3</v>
      </c>
      <c r="I12372" s="3">
        <f t="shared" si="194"/>
        <v>2.203643756992567E-7</v>
      </c>
    </row>
    <row r="12373" spans="1:9" x14ac:dyDescent="0.25">
      <c r="A12373" s="2"/>
      <c r="B12373" s="2"/>
      <c r="C12373" s="2" t="s">
        <v>25</v>
      </c>
      <c r="D12373" s="1" t="s">
        <v>11</v>
      </c>
      <c r="E12373">
        <v>1</v>
      </c>
      <c r="F12373">
        <v>5</v>
      </c>
      <c r="G12373">
        <v>1.2703252032520321E-3</v>
      </c>
      <c r="H12373">
        <v>1.5804627297994239E-3</v>
      </c>
      <c r="I12373" s="3">
        <f t="shared" si="194"/>
        <v>9.6185285372934206E-8</v>
      </c>
    </row>
    <row r="12374" spans="1:9" x14ac:dyDescent="0.25">
      <c r="A12374" s="2"/>
      <c r="B12374" s="2"/>
      <c r="C12374" s="2"/>
      <c r="D12374" s="1" t="s">
        <v>12</v>
      </c>
      <c r="E12374">
        <v>1</v>
      </c>
      <c r="F12374">
        <v>12</v>
      </c>
      <c r="G12374">
        <v>3.2831737346101231E-3</v>
      </c>
      <c r="H12374">
        <v>2.3731355690017491E-3</v>
      </c>
      <c r="I12374" s="3">
        <f t="shared" si="194"/>
        <v>8.2816946286385432E-7</v>
      </c>
    </row>
    <row r="12375" spans="1:9" x14ac:dyDescent="0.25">
      <c r="A12375" s="2"/>
      <c r="B12375" s="2"/>
      <c r="C12375" s="2" t="s">
        <v>26</v>
      </c>
      <c r="D12375" s="1" t="s">
        <v>11</v>
      </c>
      <c r="E12375">
        <v>1</v>
      </c>
      <c r="F12375">
        <v>5</v>
      </c>
      <c r="G12375">
        <v>1.265822784810127E-3</v>
      </c>
      <c r="H12375">
        <v>1.4596549241198251E-3</v>
      </c>
      <c r="I12375" s="3">
        <f t="shared" si="194"/>
        <v>3.757089822937418E-8</v>
      </c>
    </row>
    <row r="12376" spans="1:9" x14ac:dyDescent="0.25">
      <c r="A12376" s="2"/>
      <c r="B12376" s="2"/>
      <c r="C12376" s="2"/>
      <c r="D12376" s="1" t="s">
        <v>12</v>
      </c>
      <c r="E12376">
        <v>2</v>
      </c>
      <c r="F12376">
        <v>8</v>
      </c>
      <c r="G12376">
        <v>2.2377622377622382E-3</v>
      </c>
      <c r="H12376">
        <v>2.273737887350788E-3</v>
      </c>
      <c r="I12376" s="3">
        <f t="shared" si="194"/>
        <v>1.2942473633181215E-9</v>
      </c>
    </row>
    <row r="12377" spans="1:9" x14ac:dyDescent="0.25">
      <c r="A12377" s="2"/>
      <c r="B12377" s="2"/>
      <c r="C12377" s="2" t="s">
        <v>27</v>
      </c>
      <c r="D12377" s="1" t="s">
        <v>11</v>
      </c>
      <c r="E12377">
        <v>1</v>
      </c>
      <c r="F12377">
        <v>6</v>
      </c>
      <c r="G12377">
        <v>1.5818613234906409E-3</v>
      </c>
      <c r="H12377">
        <v>1.338847118440227E-3</v>
      </c>
      <c r="I12377" s="3">
        <f t="shared" si="194"/>
        <v>5.90559038562846E-8</v>
      </c>
    </row>
    <row r="12378" spans="1:9" x14ac:dyDescent="0.25">
      <c r="A12378" s="2"/>
      <c r="B12378" s="2"/>
      <c r="C12378" s="2"/>
      <c r="D12378" s="1" t="s">
        <v>12</v>
      </c>
      <c r="E12378">
        <v>1</v>
      </c>
      <c r="F12378">
        <v>9</v>
      </c>
      <c r="G12378">
        <v>2.6162790697674418E-3</v>
      </c>
      <c r="H12378">
        <v>2.1743402056998268E-3</v>
      </c>
      <c r="I12378" s="3">
        <f t="shared" si="194"/>
        <v>1.9530995957337389E-7</v>
      </c>
    </row>
    <row r="12379" spans="1:9" x14ac:dyDescent="0.25">
      <c r="A12379" s="2"/>
      <c r="B12379" s="2"/>
      <c r="C12379" s="1" t="s">
        <v>16</v>
      </c>
      <c r="D12379" s="1" t="s">
        <v>11</v>
      </c>
      <c r="E12379">
        <v>2</v>
      </c>
      <c r="F12379">
        <v>2</v>
      </c>
      <c r="G12379">
        <v>5.1800051800051804E-4</v>
      </c>
      <c r="H12379">
        <v>1.2180393127606279E-3</v>
      </c>
      <c r="I12379" s="3">
        <f t="shared" si="194"/>
        <v>4.9005431416918726E-7</v>
      </c>
    </row>
    <row r="12380" spans="1:9" x14ac:dyDescent="0.25">
      <c r="A12380" s="2"/>
      <c r="B12380" s="2"/>
      <c r="C12380" s="2" t="s">
        <v>17</v>
      </c>
      <c r="D12380" s="1" t="s">
        <v>11</v>
      </c>
      <c r="E12380">
        <v>1</v>
      </c>
      <c r="F12380">
        <v>11</v>
      </c>
      <c r="G12380">
        <v>3.0411943599668229E-3</v>
      </c>
      <c r="H12380">
        <v>1.0972315070810301E-3</v>
      </c>
      <c r="I12380" s="3">
        <f t="shared" si="194"/>
        <v>3.7789915733998707E-6</v>
      </c>
    </row>
    <row r="12381" spans="1:9" x14ac:dyDescent="0.25">
      <c r="A12381" s="2"/>
      <c r="B12381" s="2"/>
      <c r="C12381" s="2"/>
      <c r="D12381" s="1" t="s">
        <v>12</v>
      </c>
      <c r="E12381">
        <v>1</v>
      </c>
      <c r="F12381">
        <v>8</v>
      </c>
      <c r="G12381">
        <v>2.414001207000604E-3</v>
      </c>
      <c r="H12381">
        <v>2.0749425240488661E-3</v>
      </c>
      <c r="I12381" s="3">
        <f t="shared" si="194"/>
        <v>1.1496079048496708E-7</v>
      </c>
    </row>
    <row r="12382" spans="1:9" x14ac:dyDescent="0.25">
      <c r="A12382" s="2"/>
      <c r="B12382" s="2"/>
      <c r="C12382" s="2" t="s">
        <v>18</v>
      </c>
      <c r="D12382" s="1" t="s">
        <v>11</v>
      </c>
      <c r="E12382">
        <v>1</v>
      </c>
      <c r="F12382">
        <v>2</v>
      </c>
      <c r="G12382">
        <v>5.6290458767238951E-4</v>
      </c>
      <c r="H12382">
        <v>9.7642370140143143E-4</v>
      </c>
      <c r="I12382" s="3">
        <f t="shared" si="194"/>
        <v>1.709980574192523E-7</v>
      </c>
    </row>
    <row r="12383" spans="1:9" x14ac:dyDescent="0.25">
      <c r="A12383" s="2"/>
      <c r="B12383" s="2"/>
      <c r="C12383" s="2"/>
      <c r="D12383" s="1" t="s">
        <v>12</v>
      </c>
      <c r="E12383">
        <v>1</v>
      </c>
      <c r="F12383">
        <v>1</v>
      </c>
      <c r="G12383">
        <v>3.2226877215597811E-4</v>
      </c>
      <c r="H12383">
        <v>1.975544842397905E-3</v>
      </c>
      <c r="I12383" s="3">
        <f t="shared" si="194"/>
        <v>2.7333217644345884E-6</v>
      </c>
    </row>
    <row r="12384" spans="1:9" x14ac:dyDescent="0.25">
      <c r="A12384" s="2"/>
      <c r="B12384" s="2"/>
      <c r="C12384" s="1" t="s">
        <v>19</v>
      </c>
      <c r="D12384" s="1" t="s">
        <v>11</v>
      </c>
      <c r="E12384">
        <v>1</v>
      </c>
      <c r="F12384">
        <v>1</v>
      </c>
      <c r="G12384">
        <v>2.9761904761904759E-4</v>
      </c>
      <c r="H12384">
        <v>8.5561589572183318E-4</v>
      </c>
      <c r="I12384" s="3">
        <f t="shared" si="194"/>
        <v>3.113604824926431E-7</v>
      </c>
    </row>
    <row r="12385" spans="1:9" x14ac:dyDescent="0.25">
      <c r="A12385" s="2"/>
      <c r="B12385" s="1" t="s">
        <v>669</v>
      </c>
      <c r="C12385" s="1" t="s">
        <v>17</v>
      </c>
      <c r="D12385" s="1" t="s">
        <v>11</v>
      </c>
      <c r="E12385">
        <v>1</v>
      </c>
      <c r="F12385">
        <v>1</v>
      </c>
      <c r="G12385">
        <v>2.7647221454243849E-4</v>
      </c>
      <c r="H12385">
        <v>-1</v>
      </c>
      <c r="I12385" s="3" t="str">
        <f t="shared" si="194"/>
        <v/>
      </c>
    </row>
    <row r="12386" spans="1:9" x14ac:dyDescent="0.25">
      <c r="A12386" s="2"/>
      <c r="B12386" s="2" t="s">
        <v>670</v>
      </c>
      <c r="C12386" s="2" t="s">
        <v>10</v>
      </c>
      <c r="D12386" s="1" t="s">
        <v>11</v>
      </c>
      <c r="E12386">
        <v>1</v>
      </c>
      <c r="F12386">
        <v>1</v>
      </c>
      <c r="G12386">
        <v>2.1177467174925881E-4</v>
      </c>
      <c r="H12386">
        <v>4.127437297797068E-4</v>
      </c>
      <c r="I12386" s="3">
        <f t="shared" si="194"/>
        <v>4.0388562285645574E-8</v>
      </c>
    </row>
    <row r="12387" spans="1:9" x14ac:dyDescent="0.25">
      <c r="A12387" s="2"/>
      <c r="B12387" s="2"/>
      <c r="C12387" s="2"/>
      <c r="D12387" s="1" t="s">
        <v>12</v>
      </c>
      <c r="E12387">
        <v>1</v>
      </c>
      <c r="F12387">
        <v>1</v>
      </c>
      <c r="G12387">
        <v>2.3408239700374529E-4</v>
      </c>
      <c r="H12387">
        <v>8.6515506372433651E-4</v>
      </c>
      <c r="I12387" s="3">
        <f t="shared" si="194"/>
        <v>3.9825271068183833E-7</v>
      </c>
    </row>
    <row r="12388" spans="1:9" x14ac:dyDescent="0.25">
      <c r="A12388" s="2"/>
      <c r="B12388" s="2"/>
      <c r="C12388" s="1" t="s">
        <v>13</v>
      </c>
      <c r="D12388" s="1" t="s">
        <v>12</v>
      </c>
      <c r="E12388">
        <v>1</v>
      </c>
      <c r="F12388">
        <v>3</v>
      </c>
      <c r="G12388">
        <v>7.4552683896620276E-4</v>
      </c>
      <c r="H12388">
        <v>8.5915584354368912E-4</v>
      </c>
      <c r="I12388" s="3">
        <f t="shared" si="194"/>
        <v>1.2911550681270417E-8</v>
      </c>
    </row>
    <row r="12389" spans="1:9" x14ac:dyDescent="0.25">
      <c r="A12389" s="2"/>
      <c r="B12389" s="2"/>
      <c r="C12389" s="2" t="s">
        <v>22</v>
      </c>
      <c r="D12389" s="1" t="s">
        <v>11</v>
      </c>
      <c r="E12389">
        <v>1</v>
      </c>
      <c r="F12389">
        <v>2</v>
      </c>
      <c r="G12389">
        <v>4.8030739673390969E-4</v>
      </c>
      <c r="H12389">
        <v>4.1452932122772808E-4</v>
      </c>
      <c r="I12389" s="3">
        <f t="shared" si="194"/>
        <v>4.3267552172969291E-9</v>
      </c>
    </row>
    <row r="12390" spans="1:9" x14ac:dyDescent="0.25">
      <c r="A12390" s="2"/>
      <c r="B12390" s="2"/>
      <c r="C12390" s="2"/>
      <c r="D12390" s="1" t="s">
        <v>12</v>
      </c>
      <c r="E12390">
        <v>1</v>
      </c>
      <c r="F12390">
        <v>2</v>
      </c>
      <c r="G12390">
        <v>5.3092646668436425E-4</v>
      </c>
      <c r="H12390">
        <v>8.5315662336304173E-4</v>
      </c>
      <c r="I12390" s="3">
        <f t="shared" si="194"/>
        <v>1.0383227387316504E-7</v>
      </c>
    </row>
    <row r="12391" spans="1:9" x14ac:dyDescent="0.25">
      <c r="A12391" s="2"/>
      <c r="B12391" s="2"/>
      <c r="C12391" s="2" t="s">
        <v>23</v>
      </c>
      <c r="D12391" s="1" t="s">
        <v>11</v>
      </c>
      <c r="E12391">
        <v>1</v>
      </c>
      <c r="F12391">
        <v>2</v>
      </c>
      <c r="G12391">
        <v>4.7835446065534558E-4</v>
      </c>
      <c r="H12391">
        <v>4.1631491267574952E-4</v>
      </c>
      <c r="I12391" s="3">
        <f t="shared" si="194"/>
        <v>3.8489055135126015E-9</v>
      </c>
    </row>
    <row r="12392" spans="1:9" x14ac:dyDescent="0.25">
      <c r="A12392" s="2"/>
      <c r="B12392" s="2"/>
      <c r="C12392" s="2"/>
      <c r="D12392" s="1" t="s">
        <v>12</v>
      </c>
      <c r="E12392">
        <v>1</v>
      </c>
      <c r="F12392">
        <v>9</v>
      </c>
      <c r="G12392">
        <v>2.318989951043546E-3</v>
      </c>
      <c r="H12392">
        <v>8.4715740318239434E-4</v>
      </c>
      <c r="I12392" s="3">
        <f t="shared" si="194"/>
        <v>2.1662910489434491E-6</v>
      </c>
    </row>
    <row r="12393" spans="1:9" x14ac:dyDescent="0.25">
      <c r="A12393" s="2"/>
      <c r="B12393" s="2"/>
      <c r="C12393" s="2" t="s">
        <v>24</v>
      </c>
      <c r="D12393" s="1" t="s">
        <v>11</v>
      </c>
      <c r="E12393">
        <v>1</v>
      </c>
      <c r="F12393">
        <v>2</v>
      </c>
      <c r="G12393">
        <v>4.8567265662943169E-4</v>
      </c>
      <c r="H12393">
        <v>4.1810050412377069E-4</v>
      </c>
      <c r="I12393" s="3">
        <f t="shared" si="194"/>
        <v>4.5659957942483076E-9</v>
      </c>
    </row>
    <row r="12394" spans="1:9" x14ac:dyDescent="0.25">
      <c r="A12394" s="2"/>
      <c r="B12394" s="2"/>
      <c r="C12394" s="2"/>
      <c r="D12394" s="1" t="s">
        <v>12</v>
      </c>
      <c r="E12394">
        <v>1</v>
      </c>
      <c r="F12394">
        <v>3</v>
      </c>
      <c r="G12394">
        <v>8.0235357047338859E-4</v>
      </c>
      <c r="H12394">
        <v>8.4115818300174695E-4</v>
      </c>
      <c r="I12394" s="3">
        <f t="shared" si="194"/>
        <v>1.5057979534760266E-9</v>
      </c>
    </row>
    <row r="12395" spans="1:9" x14ac:dyDescent="0.25">
      <c r="A12395" s="2"/>
      <c r="B12395" s="2"/>
      <c r="C12395" s="2" t="s">
        <v>25</v>
      </c>
      <c r="D12395" s="1" t="s">
        <v>11</v>
      </c>
      <c r="E12395">
        <v>1</v>
      </c>
      <c r="F12395">
        <v>2</v>
      </c>
      <c r="G12395">
        <v>5.0813008130081306E-4</v>
      </c>
      <c r="H12395">
        <v>4.1988609557179208E-4</v>
      </c>
      <c r="I12395" s="3">
        <f t="shared" si="194"/>
        <v>7.7870010173436589E-9</v>
      </c>
    </row>
    <row r="12396" spans="1:9" x14ac:dyDescent="0.25">
      <c r="A12396" s="2"/>
      <c r="B12396" s="2"/>
      <c r="C12396" s="2"/>
      <c r="D12396" s="1" t="s">
        <v>12</v>
      </c>
      <c r="E12396">
        <v>1</v>
      </c>
      <c r="F12396">
        <v>1</v>
      </c>
      <c r="G12396">
        <v>2.7359781121751031E-4</v>
      </c>
      <c r="H12396">
        <v>8.3515896282109956E-4</v>
      </c>
      <c r="I12396" s="3">
        <f t="shared" si="194"/>
        <v>3.1535092699034928E-7</v>
      </c>
    </row>
    <row r="12397" spans="1:9" x14ac:dyDescent="0.25">
      <c r="A12397" s="2"/>
      <c r="B12397" s="2"/>
      <c r="C12397" s="1" t="s">
        <v>26</v>
      </c>
      <c r="D12397" s="1" t="s">
        <v>12</v>
      </c>
      <c r="E12397">
        <v>1</v>
      </c>
      <c r="F12397">
        <v>5</v>
      </c>
      <c r="G12397">
        <v>1.398601398601399E-3</v>
      </c>
      <c r="H12397">
        <v>8.2915974264045217E-4</v>
      </c>
      <c r="I12397" s="3">
        <f t="shared" si="194"/>
        <v>3.2426379954354537E-7</v>
      </c>
    </row>
    <row r="12398" spans="1:9" x14ac:dyDescent="0.25">
      <c r="A12398" s="2"/>
      <c r="B12398" s="2"/>
      <c r="C12398" s="2" t="s">
        <v>27</v>
      </c>
      <c r="D12398" s="1" t="s">
        <v>11</v>
      </c>
      <c r="E12398">
        <v>1</v>
      </c>
      <c r="F12398">
        <v>1</v>
      </c>
      <c r="G12398">
        <v>2.636435539151068E-4</v>
      </c>
      <c r="H12398">
        <v>4.2167168701981342E-4</v>
      </c>
      <c r="I12398" s="3">
        <f t="shared" si="194"/>
        <v>2.497289085255887E-8</v>
      </c>
    </row>
    <row r="12399" spans="1:9" x14ac:dyDescent="0.25">
      <c r="A12399" s="2"/>
      <c r="B12399" s="2"/>
      <c r="C12399" s="2"/>
      <c r="D12399" s="1" t="s">
        <v>12</v>
      </c>
      <c r="E12399">
        <v>1</v>
      </c>
      <c r="F12399">
        <v>5</v>
      </c>
      <c r="G12399">
        <v>1.453488372093023E-3</v>
      </c>
      <c r="H12399">
        <v>8.2316052245980478E-4</v>
      </c>
      <c r="I12399" s="3">
        <f t="shared" si="194"/>
        <v>3.9731319802323698E-7</v>
      </c>
    </row>
    <row r="12400" spans="1:9" x14ac:dyDescent="0.25">
      <c r="A12400" s="2"/>
      <c r="B12400" s="2"/>
      <c r="C12400" s="1" t="s">
        <v>16</v>
      </c>
      <c r="D12400" s="1" t="s">
        <v>11</v>
      </c>
      <c r="E12400">
        <v>1</v>
      </c>
      <c r="F12400">
        <v>3</v>
      </c>
      <c r="G12400">
        <v>7.77000777000777E-4</v>
      </c>
      <c r="H12400">
        <v>4.234572784678348E-4</v>
      </c>
      <c r="I12400" s="3">
        <f t="shared" si="194"/>
        <v>1.249930053549125E-7</v>
      </c>
    </row>
    <row r="12401" spans="1:9" x14ac:dyDescent="0.25">
      <c r="A12401" s="2"/>
      <c r="B12401" s="2"/>
      <c r="C12401" s="2" t="s">
        <v>17</v>
      </c>
      <c r="D12401" s="1" t="s">
        <v>11</v>
      </c>
      <c r="E12401">
        <v>1</v>
      </c>
      <c r="F12401">
        <v>1</v>
      </c>
      <c r="G12401">
        <v>2.7647221454243849E-4</v>
      </c>
      <c r="H12401">
        <v>4.2524286991585608E-4</v>
      </c>
      <c r="I12401" s="3">
        <f t="shared" si="194"/>
        <v>2.2132707900236185E-8</v>
      </c>
    </row>
    <row r="12402" spans="1:9" x14ac:dyDescent="0.25">
      <c r="A12402" s="2"/>
      <c r="B12402" s="2"/>
      <c r="C12402" s="2"/>
      <c r="D12402" s="1" t="s">
        <v>12</v>
      </c>
      <c r="E12402">
        <v>1</v>
      </c>
      <c r="F12402">
        <v>1</v>
      </c>
      <c r="G12402">
        <v>3.0175015087507539E-4</v>
      </c>
      <c r="H12402">
        <v>8.1716130227915738E-4</v>
      </c>
      <c r="I12402" s="3">
        <f t="shared" si="194"/>
        <v>2.6564865499168155E-7</v>
      </c>
    </row>
    <row r="12403" spans="1:9" x14ac:dyDescent="0.25">
      <c r="A12403" s="2"/>
      <c r="B12403" s="2"/>
      <c r="C12403" s="1" t="s">
        <v>18</v>
      </c>
      <c r="D12403" s="1" t="s">
        <v>12</v>
      </c>
      <c r="E12403">
        <v>1</v>
      </c>
      <c r="F12403">
        <v>1</v>
      </c>
      <c r="G12403">
        <v>3.2226877215597811E-4</v>
      </c>
      <c r="H12403">
        <v>8.1116208209850999E-4</v>
      </c>
      <c r="I12403" s="3">
        <f t="shared" si="194"/>
        <v>2.3901666850656458E-7</v>
      </c>
    </row>
    <row r="12404" spans="1:9" x14ac:dyDescent="0.25">
      <c r="A12404" s="2"/>
      <c r="B12404" s="2"/>
      <c r="C12404" s="1" t="s">
        <v>19</v>
      </c>
      <c r="D12404" s="1" t="s">
        <v>11</v>
      </c>
      <c r="E12404">
        <v>1</v>
      </c>
      <c r="F12404">
        <v>1</v>
      </c>
      <c r="G12404">
        <v>2.9761904761904759E-4</v>
      </c>
      <c r="H12404">
        <v>4.2702846136387742E-4</v>
      </c>
      <c r="I12404" s="3">
        <f t="shared" si="194"/>
        <v>1.6746796365780549E-8</v>
      </c>
    </row>
    <row r="12405" spans="1:9" x14ac:dyDescent="0.25">
      <c r="A12405" s="2"/>
      <c r="B12405" s="2" t="s">
        <v>226</v>
      </c>
      <c r="C12405" s="2" t="s">
        <v>10</v>
      </c>
      <c r="D12405" s="1" t="s">
        <v>11</v>
      </c>
      <c r="E12405">
        <v>4</v>
      </c>
      <c r="F12405">
        <v>10</v>
      </c>
      <c r="G12405">
        <v>2.1177467174925881E-3</v>
      </c>
      <c r="H12405">
        <v>2.670954814682676E-3</v>
      </c>
      <c r="I12405" s="3">
        <f t="shared" si="194"/>
        <v>3.0603919879667775E-7</v>
      </c>
    </row>
    <row r="12406" spans="1:9" x14ac:dyDescent="0.25">
      <c r="A12406" s="2"/>
      <c r="B12406" s="2"/>
      <c r="C12406" s="2"/>
      <c r="D12406" s="1" t="s">
        <v>12</v>
      </c>
      <c r="E12406">
        <v>3</v>
      </c>
      <c r="F12406">
        <v>4</v>
      </c>
      <c r="G12406">
        <v>9.3632958801498128E-4</v>
      </c>
      <c r="H12406">
        <v>1.9391973984931119E-3</v>
      </c>
      <c r="I12406" s="3">
        <f t="shared" si="194"/>
        <v>1.0057438452931995E-6</v>
      </c>
    </row>
    <row r="12407" spans="1:9" x14ac:dyDescent="0.25">
      <c r="A12407" s="2"/>
      <c r="B12407" s="2"/>
      <c r="C12407" s="2" t="s">
        <v>13</v>
      </c>
      <c r="D12407" s="1" t="s">
        <v>11</v>
      </c>
      <c r="E12407">
        <v>5</v>
      </c>
      <c r="F12407">
        <v>13</v>
      </c>
      <c r="G12407">
        <v>2.9451744449478928E-3</v>
      </c>
      <c r="H12407">
        <v>2.622877439398819E-3</v>
      </c>
      <c r="I12407" s="3">
        <f t="shared" si="194"/>
        <v>1.0387535978589972E-7</v>
      </c>
    </row>
    <row r="12408" spans="1:9" x14ac:dyDescent="0.25">
      <c r="A12408" s="2"/>
      <c r="B12408" s="2"/>
      <c r="C12408" s="2"/>
      <c r="D12408" s="1" t="s">
        <v>12</v>
      </c>
      <c r="E12408">
        <v>5</v>
      </c>
      <c r="F12408">
        <v>8</v>
      </c>
      <c r="G12408">
        <v>1.988071570576541E-3</v>
      </c>
      <c r="H12408">
        <v>1.9931698797869229E-3</v>
      </c>
      <c r="I12408" s="3">
        <f t="shared" si="194"/>
        <v>2.599275680466539E-11</v>
      </c>
    </row>
    <row r="12409" spans="1:9" x14ac:dyDescent="0.25">
      <c r="A12409" s="2"/>
      <c r="B12409" s="2"/>
      <c r="C12409" s="2" t="s">
        <v>22</v>
      </c>
      <c r="D12409" s="1" t="s">
        <v>11</v>
      </c>
      <c r="E12409">
        <v>8</v>
      </c>
      <c r="F12409">
        <v>14</v>
      </c>
      <c r="G12409">
        <v>3.3621517771373682E-3</v>
      </c>
      <c r="H12409">
        <v>2.5748000641149611E-3</v>
      </c>
      <c r="I12409" s="3">
        <f t="shared" si="194"/>
        <v>6.1992271999931891E-7</v>
      </c>
    </row>
    <row r="12410" spans="1:9" x14ac:dyDescent="0.25">
      <c r="A12410" s="2"/>
      <c r="B12410" s="2"/>
      <c r="C12410" s="2"/>
      <c r="D12410" s="1" t="s">
        <v>12</v>
      </c>
      <c r="E12410">
        <v>6</v>
      </c>
      <c r="F12410">
        <v>10</v>
      </c>
      <c r="G12410">
        <v>2.6546323334218211E-3</v>
      </c>
      <c r="H12410">
        <v>2.0471423610807339E-3</v>
      </c>
      <c r="I12410" s="3">
        <f t="shared" si="194"/>
        <v>3.6904406649497477E-7</v>
      </c>
    </row>
    <row r="12411" spans="1:9" x14ac:dyDescent="0.25">
      <c r="A12411" s="2"/>
      <c r="B12411" s="2"/>
      <c r="C12411" s="2" t="s">
        <v>23</v>
      </c>
      <c r="D12411" s="1" t="s">
        <v>11</v>
      </c>
      <c r="E12411">
        <v>7</v>
      </c>
      <c r="F12411">
        <v>14</v>
      </c>
      <c r="G12411">
        <v>3.3484812245874189E-3</v>
      </c>
      <c r="H12411">
        <v>2.5267226888311032E-3</v>
      </c>
      <c r="I12411" s="3">
        <f t="shared" si="194"/>
        <v>6.7528709108836405E-7</v>
      </c>
    </row>
    <row r="12412" spans="1:9" x14ac:dyDescent="0.25">
      <c r="A12412" s="2"/>
      <c r="B12412" s="2"/>
      <c r="C12412" s="2"/>
      <c r="D12412" s="1" t="s">
        <v>12</v>
      </c>
      <c r="E12412">
        <v>5</v>
      </c>
      <c r="F12412">
        <v>11</v>
      </c>
      <c r="G12412">
        <v>2.8343210512754438E-3</v>
      </c>
      <c r="H12412">
        <v>2.1011148423745458E-3</v>
      </c>
      <c r="I12412" s="3">
        <f t="shared" si="194"/>
        <v>5.3759134477082729E-7</v>
      </c>
    </row>
    <row r="12413" spans="1:9" x14ac:dyDescent="0.25">
      <c r="A12413" s="2"/>
      <c r="B12413" s="2"/>
      <c r="C12413" s="2" t="s">
        <v>24</v>
      </c>
      <c r="D12413" s="1" t="s">
        <v>11</v>
      </c>
      <c r="E12413">
        <v>4</v>
      </c>
      <c r="F12413">
        <v>5</v>
      </c>
      <c r="G12413">
        <v>1.2141816415735789E-3</v>
      </c>
      <c r="H12413">
        <v>2.4786453135472461E-3</v>
      </c>
      <c r="I12413" s="3">
        <f t="shared" si="194"/>
        <v>1.5988683777411299E-6</v>
      </c>
    </row>
    <row r="12414" spans="1:9" x14ac:dyDescent="0.25">
      <c r="A12414" s="2"/>
      <c r="B12414" s="2"/>
      <c r="C12414" s="2"/>
      <c r="D12414" s="1" t="s">
        <v>12</v>
      </c>
      <c r="E12414">
        <v>6</v>
      </c>
      <c r="F12414">
        <v>8</v>
      </c>
      <c r="G12414">
        <v>2.139609521262369E-3</v>
      </c>
      <c r="H12414">
        <v>2.1550873236683568E-3</v>
      </c>
      <c r="I12414" s="3">
        <f t="shared" si="194"/>
        <v>2.395623673188036E-10</v>
      </c>
    </row>
    <row r="12415" spans="1:9" x14ac:dyDescent="0.25">
      <c r="A12415" s="2"/>
      <c r="B12415" s="2"/>
      <c r="C12415" s="2" t="s">
        <v>25</v>
      </c>
      <c r="D12415" s="1" t="s">
        <v>11</v>
      </c>
      <c r="E12415">
        <v>6</v>
      </c>
      <c r="F12415">
        <v>8</v>
      </c>
      <c r="G12415">
        <v>2.0325203252032518E-3</v>
      </c>
      <c r="H12415">
        <v>2.4305679382633878E-3</v>
      </c>
      <c r="I12415" s="3">
        <f t="shared" si="194"/>
        <v>1.5844190226287172E-7</v>
      </c>
    </row>
    <row r="12416" spans="1:9" x14ac:dyDescent="0.25">
      <c r="A12416" s="2"/>
      <c r="B12416" s="2"/>
      <c r="C12416" s="2"/>
      <c r="D12416" s="1" t="s">
        <v>12</v>
      </c>
      <c r="E12416">
        <v>6</v>
      </c>
      <c r="F12416">
        <v>10</v>
      </c>
      <c r="G12416">
        <v>2.735978112175103E-3</v>
      </c>
      <c r="H12416">
        <v>2.2090598049621679E-3</v>
      </c>
      <c r="I12416" s="3">
        <f t="shared" si="194"/>
        <v>2.776429024761451E-7</v>
      </c>
    </row>
    <row r="12417" spans="1:9" x14ac:dyDescent="0.25">
      <c r="A12417" s="2"/>
      <c r="B12417" s="2"/>
      <c r="C12417" s="2" t="s">
        <v>26</v>
      </c>
      <c r="D12417" s="1" t="s">
        <v>11</v>
      </c>
      <c r="E12417">
        <v>7</v>
      </c>
      <c r="F12417">
        <v>7</v>
      </c>
      <c r="G12417">
        <v>1.7721518987341769E-3</v>
      </c>
      <c r="H12417">
        <v>2.3824905629795312E-3</v>
      </c>
      <c r="I12417" s="3">
        <f t="shared" si="194"/>
        <v>3.7251328507280322E-7</v>
      </c>
    </row>
    <row r="12418" spans="1:9" x14ac:dyDescent="0.25">
      <c r="A12418" s="2"/>
      <c r="B12418" s="2"/>
      <c r="C12418" s="2"/>
      <c r="D12418" s="1" t="s">
        <v>12</v>
      </c>
      <c r="E12418">
        <v>6</v>
      </c>
      <c r="F12418">
        <v>11</v>
      </c>
      <c r="G12418">
        <v>3.0769230769230769E-3</v>
      </c>
      <c r="H12418">
        <v>2.2630322862559802E-3</v>
      </c>
      <c r="I12418" s="3">
        <f t="shared" si="194"/>
        <v>6.6241821913271187E-7</v>
      </c>
    </row>
    <row r="12419" spans="1:9" x14ac:dyDescent="0.25">
      <c r="A12419" s="2"/>
      <c r="B12419" s="2"/>
      <c r="C12419" s="2" t="s">
        <v>27</v>
      </c>
      <c r="D12419" s="1" t="s">
        <v>11</v>
      </c>
      <c r="E12419">
        <v>7</v>
      </c>
      <c r="F12419">
        <v>13</v>
      </c>
      <c r="G12419">
        <v>3.4273662008963879E-3</v>
      </c>
      <c r="H12419">
        <v>2.3344131876956728E-3</v>
      </c>
      <c r="I12419" s="3">
        <f t="shared" si="194"/>
        <v>1.1945462890645224E-6</v>
      </c>
    </row>
    <row r="12420" spans="1:9" x14ac:dyDescent="0.25">
      <c r="A12420" s="2"/>
      <c r="B12420" s="2"/>
      <c r="C12420" s="2"/>
      <c r="D12420" s="1" t="s">
        <v>12</v>
      </c>
      <c r="E12420">
        <v>3</v>
      </c>
      <c r="F12420">
        <v>7</v>
      </c>
      <c r="G12420">
        <v>2.034883720930233E-3</v>
      </c>
      <c r="H12420">
        <v>2.3170047675497912E-3</v>
      </c>
      <c r="I12420" s="3">
        <f t="shared" si="194"/>
        <v>7.9592284945714946E-8</v>
      </c>
    </row>
    <row r="12421" spans="1:9" x14ac:dyDescent="0.25">
      <c r="A12421" s="2"/>
      <c r="B12421" s="2"/>
      <c r="C12421" s="2" t="s">
        <v>16</v>
      </c>
      <c r="D12421" s="1" t="s">
        <v>11</v>
      </c>
      <c r="E12421">
        <v>4</v>
      </c>
      <c r="F12421">
        <v>7</v>
      </c>
      <c r="G12421">
        <v>1.8130018130018131E-3</v>
      </c>
      <c r="H12421">
        <v>2.2863358124118149E-3</v>
      </c>
      <c r="I12421" s="3">
        <f t="shared" si="194"/>
        <v>2.2404507499746764E-7</v>
      </c>
    </row>
    <row r="12422" spans="1:9" x14ac:dyDescent="0.25">
      <c r="A12422" s="2"/>
      <c r="B12422" s="2"/>
      <c r="C12422" s="2"/>
      <c r="D12422" s="1" t="s">
        <v>12</v>
      </c>
      <c r="E12422">
        <v>2</v>
      </c>
      <c r="F12422">
        <v>4</v>
      </c>
      <c r="G12422">
        <v>1.189414213499851E-3</v>
      </c>
      <c r="H12422">
        <v>2.3709772488436031E-3</v>
      </c>
      <c r="I12422" s="3">
        <f t="shared" si="194"/>
        <v>1.3960912064907408E-6</v>
      </c>
    </row>
    <row r="12423" spans="1:9" x14ac:dyDescent="0.25">
      <c r="A12423" s="2"/>
      <c r="B12423" s="2"/>
      <c r="C12423" s="2" t="s">
        <v>17</v>
      </c>
      <c r="D12423" s="1" t="s">
        <v>11</v>
      </c>
      <c r="E12423">
        <v>5</v>
      </c>
      <c r="F12423">
        <v>11</v>
      </c>
      <c r="G12423">
        <v>3.0411943599668229E-3</v>
      </c>
      <c r="H12423">
        <v>2.2382584371279579E-3</v>
      </c>
      <c r="I12423" s="3">
        <f t="shared" si="194"/>
        <v>6.4470609618509992E-7</v>
      </c>
    </row>
    <row r="12424" spans="1:9" x14ac:dyDescent="0.25">
      <c r="A12424" s="2"/>
      <c r="B12424" s="2"/>
      <c r="C12424" s="2"/>
      <c r="D12424" s="1" t="s">
        <v>12</v>
      </c>
      <c r="E12424">
        <v>3</v>
      </c>
      <c r="F12424">
        <v>5</v>
      </c>
      <c r="G12424">
        <v>1.5087507543753769E-3</v>
      </c>
      <c r="H12424">
        <v>2.4249497301374141E-3</v>
      </c>
      <c r="I12424" s="3">
        <f t="shared" si="194"/>
        <v>8.3942056318740595E-7</v>
      </c>
    </row>
    <row r="12425" spans="1:9" x14ac:dyDescent="0.25">
      <c r="A12425" s="2"/>
      <c r="B12425" s="2"/>
      <c r="C12425" s="2" t="s">
        <v>18</v>
      </c>
      <c r="D12425" s="1" t="s">
        <v>11</v>
      </c>
      <c r="E12425">
        <v>3</v>
      </c>
      <c r="F12425">
        <v>4</v>
      </c>
      <c r="G12425">
        <v>1.125809175344779E-3</v>
      </c>
      <c r="H12425">
        <v>2.1901810618441E-3</v>
      </c>
      <c r="I12425" s="3">
        <f t="shared" si="194"/>
        <v>1.1328875127701234E-6</v>
      </c>
    </row>
    <row r="12426" spans="1:9" x14ac:dyDescent="0.25">
      <c r="A12426" s="2"/>
      <c r="B12426" s="2"/>
      <c r="C12426" s="2"/>
      <c r="D12426" s="1" t="s">
        <v>12</v>
      </c>
      <c r="E12426">
        <v>3</v>
      </c>
      <c r="F12426">
        <v>5</v>
      </c>
      <c r="G12426">
        <v>1.61134386077989E-3</v>
      </c>
      <c r="H12426">
        <v>2.4789222114312251E-3</v>
      </c>
      <c r="I12426" s="3">
        <f t="shared" si="194"/>
        <v>7.5269219451889108E-7</v>
      </c>
    </row>
    <row r="12427" spans="1:9" x14ac:dyDescent="0.25">
      <c r="A12427" s="2"/>
      <c r="B12427" s="2"/>
      <c r="C12427" s="2" t="s">
        <v>19</v>
      </c>
      <c r="D12427" s="1" t="s">
        <v>11</v>
      </c>
      <c r="E12427">
        <v>6</v>
      </c>
      <c r="F12427">
        <v>9</v>
      </c>
      <c r="G12427">
        <v>2.678571428571429E-3</v>
      </c>
      <c r="H12427">
        <v>2.1421036865602429E-3</v>
      </c>
      <c r="I12427" s="3">
        <f t="shared" ref="I12427:I12490" si="195">IF(H12427&lt;&gt;-1,(G12427-H12427)^2,"")</f>
        <v>2.8779763821858054E-7</v>
      </c>
    </row>
    <row r="12428" spans="1:9" x14ac:dyDescent="0.25">
      <c r="A12428" s="2"/>
      <c r="B12428" s="2"/>
      <c r="C12428" s="2"/>
      <c r="D12428" s="1" t="s">
        <v>12</v>
      </c>
      <c r="E12428">
        <v>6</v>
      </c>
      <c r="F12428">
        <v>12</v>
      </c>
      <c r="G12428">
        <v>4.122294744074201E-3</v>
      </c>
      <c r="H12428">
        <v>2.532894692725037E-3</v>
      </c>
      <c r="I12428" s="3">
        <f t="shared" si="195"/>
        <v>2.5261925232287253E-6</v>
      </c>
    </row>
    <row r="12429" spans="1:9" x14ac:dyDescent="0.25">
      <c r="A12429" s="2"/>
      <c r="B12429" s="1" t="s">
        <v>589</v>
      </c>
      <c r="C12429" s="1" t="s">
        <v>17</v>
      </c>
      <c r="D12429" s="1" t="s">
        <v>11</v>
      </c>
      <c r="E12429">
        <v>1</v>
      </c>
      <c r="F12429">
        <v>1</v>
      </c>
      <c r="G12429">
        <v>2.7647221454243849E-4</v>
      </c>
      <c r="H12429">
        <v>-1</v>
      </c>
      <c r="I12429" s="3" t="str">
        <f t="shared" si="195"/>
        <v/>
      </c>
    </row>
    <row r="12430" spans="1:9" x14ac:dyDescent="0.25">
      <c r="A12430" s="2"/>
      <c r="B12430" s="2" t="s">
        <v>242</v>
      </c>
      <c r="C12430" s="1" t="s">
        <v>10</v>
      </c>
      <c r="D12430" s="1" t="s">
        <v>11</v>
      </c>
      <c r="E12430">
        <v>1</v>
      </c>
      <c r="F12430">
        <v>31</v>
      </c>
      <c r="G12430">
        <v>6.5650148242270227E-3</v>
      </c>
      <c r="H12430">
        <v>6.6451184990547049E-3</v>
      </c>
      <c r="I12430" s="3">
        <f t="shared" si="195"/>
        <v>6.4165987208990507E-9</v>
      </c>
    </row>
    <row r="12431" spans="1:9" x14ac:dyDescent="0.25">
      <c r="A12431" s="2"/>
      <c r="B12431" s="2"/>
      <c r="C12431" s="1" t="s">
        <v>13</v>
      </c>
      <c r="D12431" s="1" t="s">
        <v>12</v>
      </c>
      <c r="E12431">
        <v>1</v>
      </c>
      <c r="F12431">
        <v>37</v>
      </c>
      <c r="G12431">
        <v>9.1948310139165004E-3</v>
      </c>
      <c r="H12431">
        <v>-1</v>
      </c>
      <c r="I12431" s="3" t="str">
        <f t="shared" si="195"/>
        <v/>
      </c>
    </row>
    <row r="12432" spans="1:9" x14ac:dyDescent="0.25">
      <c r="A12432" s="2"/>
      <c r="B12432" s="2"/>
      <c r="C12432" s="1" t="s">
        <v>22</v>
      </c>
      <c r="D12432" s="1" t="s">
        <v>11</v>
      </c>
      <c r="E12432">
        <v>1</v>
      </c>
      <c r="F12432">
        <v>32</v>
      </c>
      <c r="G12432">
        <v>7.684918347742555E-3</v>
      </c>
      <c r="H12432">
        <v>7.1087672035792093E-3</v>
      </c>
      <c r="I12432" s="3">
        <f t="shared" si="195"/>
        <v>3.3195014092073242E-7</v>
      </c>
    </row>
    <row r="12433" spans="1:9" x14ac:dyDescent="0.25">
      <c r="A12433" s="2"/>
      <c r="B12433" s="2"/>
      <c r="C12433" s="1" t="s">
        <v>23</v>
      </c>
      <c r="D12433" s="1" t="s">
        <v>11</v>
      </c>
      <c r="E12433">
        <v>1</v>
      </c>
      <c r="F12433">
        <v>33</v>
      </c>
      <c r="G12433">
        <v>7.8928486008132022E-3</v>
      </c>
      <c r="H12433">
        <v>7.5724159081037136E-3</v>
      </c>
      <c r="I12433" s="3">
        <f t="shared" si="195"/>
        <v>1.0267711055705352E-7</v>
      </c>
    </row>
    <row r="12434" spans="1:9" x14ac:dyDescent="0.25">
      <c r="A12434" s="2"/>
      <c r="B12434" s="2"/>
      <c r="C12434" s="1" t="s">
        <v>24</v>
      </c>
      <c r="D12434" s="1" t="s">
        <v>11</v>
      </c>
      <c r="E12434">
        <v>1</v>
      </c>
      <c r="F12434">
        <v>29</v>
      </c>
      <c r="G12434">
        <v>7.0422535211267607E-3</v>
      </c>
      <c r="H12434">
        <v>8.036064612628218E-3</v>
      </c>
      <c r="I12434" s="3">
        <f t="shared" si="195"/>
        <v>9.8766048559131794E-7</v>
      </c>
    </row>
    <row r="12435" spans="1:9" x14ac:dyDescent="0.25">
      <c r="A12435" s="2"/>
      <c r="B12435" s="2"/>
      <c r="C12435" s="1" t="s">
        <v>25</v>
      </c>
      <c r="D12435" s="1" t="s">
        <v>11</v>
      </c>
      <c r="E12435">
        <v>1</v>
      </c>
      <c r="F12435">
        <v>30</v>
      </c>
      <c r="G12435">
        <v>7.621951219512195E-3</v>
      </c>
      <c r="H12435">
        <v>8.4997133171527215E-3</v>
      </c>
      <c r="I12435" s="3">
        <f t="shared" si="195"/>
        <v>7.7046630005429726E-7</v>
      </c>
    </row>
    <row r="12436" spans="1:9" x14ac:dyDescent="0.25">
      <c r="A12436" s="2"/>
      <c r="B12436" s="2"/>
      <c r="C12436" s="1" t="s">
        <v>27</v>
      </c>
      <c r="D12436" s="1" t="s">
        <v>11</v>
      </c>
      <c r="E12436">
        <v>1</v>
      </c>
      <c r="F12436">
        <v>38</v>
      </c>
      <c r="G12436">
        <v>1.001845504877406E-2</v>
      </c>
      <c r="H12436">
        <v>8.963362021677225E-3</v>
      </c>
      <c r="I12436" s="3">
        <f t="shared" si="195"/>
        <v>1.1132212958283629E-6</v>
      </c>
    </row>
    <row r="12437" spans="1:9" x14ac:dyDescent="0.25">
      <c r="A12437" s="2"/>
      <c r="B12437" s="2"/>
      <c r="C12437" s="1" t="s">
        <v>19</v>
      </c>
      <c r="D12437" s="1" t="s">
        <v>12</v>
      </c>
      <c r="E12437">
        <v>1</v>
      </c>
      <c r="F12437">
        <v>31</v>
      </c>
      <c r="G12437">
        <v>1.064926142219169E-2</v>
      </c>
      <c r="H12437">
        <v>-1</v>
      </c>
      <c r="I12437" s="3" t="str">
        <f t="shared" si="195"/>
        <v/>
      </c>
    </row>
    <row r="12438" spans="1:9" x14ac:dyDescent="0.25">
      <c r="A12438" s="2"/>
      <c r="B12438" s="1" t="s">
        <v>391</v>
      </c>
      <c r="C12438" s="1" t="s">
        <v>26</v>
      </c>
      <c r="D12438" s="1" t="s">
        <v>12</v>
      </c>
      <c r="E12438">
        <v>1</v>
      </c>
      <c r="F12438">
        <v>27</v>
      </c>
      <c r="G12438">
        <v>7.5524475524475516E-3</v>
      </c>
      <c r="H12438">
        <v>-1</v>
      </c>
      <c r="I12438" s="3" t="str">
        <f t="shared" si="195"/>
        <v/>
      </c>
    </row>
    <row r="12439" spans="1:9" x14ac:dyDescent="0.25">
      <c r="A12439" s="2"/>
      <c r="B12439" s="2" t="s">
        <v>671</v>
      </c>
      <c r="C12439" s="1" t="s">
        <v>22</v>
      </c>
      <c r="D12439" s="1" t="s">
        <v>12</v>
      </c>
      <c r="E12439">
        <v>1</v>
      </c>
      <c r="F12439">
        <v>18</v>
      </c>
      <c r="G12439">
        <v>4.7783382001592781E-3</v>
      </c>
      <c r="H12439">
        <v>4.637947572660883E-3</v>
      </c>
      <c r="I12439" s="3">
        <f t="shared" si="195"/>
        <v>1.9709528289393115E-8</v>
      </c>
    </row>
    <row r="12440" spans="1:9" x14ac:dyDescent="0.25">
      <c r="A12440" s="2"/>
      <c r="B12440" s="2"/>
      <c r="C12440" s="1" t="s">
        <v>23</v>
      </c>
      <c r="D12440" s="1" t="s">
        <v>11</v>
      </c>
      <c r="E12440">
        <v>1</v>
      </c>
      <c r="F12440">
        <v>22</v>
      </c>
      <c r="G12440">
        <v>5.2618990672088006E-3</v>
      </c>
      <c r="H12440">
        <v>-1</v>
      </c>
      <c r="I12440" s="3" t="str">
        <f t="shared" si="195"/>
        <v/>
      </c>
    </row>
    <row r="12441" spans="1:9" x14ac:dyDescent="0.25">
      <c r="A12441" s="2"/>
      <c r="B12441" s="2"/>
      <c r="C12441" s="2" t="s">
        <v>24</v>
      </c>
      <c r="D12441" s="1" t="s">
        <v>11</v>
      </c>
      <c r="E12441">
        <v>1</v>
      </c>
      <c r="F12441">
        <v>17</v>
      </c>
      <c r="G12441">
        <v>4.1282175813501703E-3</v>
      </c>
      <c r="H12441">
        <v>-1</v>
      </c>
      <c r="I12441" s="3" t="str">
        <f t="shared" si="195"/>
        <v/>
      </c>
    </row>
    <row r="12442" spans="1:9" x14ac:dyDescent="0.25">
      <c r="A12442" s="2"/>
      <c r="B12442" s="2"/>
      <c r="C12442" s="2"/>
      <c r="D12442" s="1" t="s">
        <v>12</v>
      </c>
      <c r="E12442">
        <v>1</v>
      </c>
      <c r="F12442">
        <v>14</v>
      </c>
      <c r="G12442">
        <v>3.744316662209147E-3</v>
      </c>
      <c r="H12442">
        <v>4.4384600839329448E-3</v>
      </c>
      <c r="I12442" s="3">
        <f t="shared" si="195"/>
        <v>4.8183508992242217E-7</v>
      </c>
    </row>
    <row r="12443" spans="1:9" x14ac:dyDescent="0.25">
      <c r="A12443" s="2"/>
      <c r="B12443" s="2"/>
      <c r="C12443" s="2" t="s">
        <v>25</v>
      </c>
      <c r="D12443" s="1" t="s">
        <v>11</v>
      </c>
      <c r="E12443">
        <v>1</v>
      </c>
      <c r="F12443">
        <v>12</v>
      </c>
      <c r="G12443">
        <v>3.0487804878048782E-3</v>
      </c>
      <c r="H12443">
        <v>-1</v>
      </c>
      <c r="I12443" s="3" t="str">
        <f t="shared" si="195"/>
        <v/>
      </c>
    </row>
    <row r="12444" spans="1:9" x14ac:dyDescent="0.25">
      <c r="A12444" s="2"/>
      <c r="B12444" s="2"/>
      <c r="C12444" s="2"/>
      <c r="D12444" s="1" t="s">
        <v>12</v>
      </c>
      <c r="E12444">
        <v>1</v>
      </c>
      <c r="F12444">
        <v>8</v>
      </c>
      <c r="G12444">
        <v>2.188782489740082E-3</v>
      </c>
      <c r="H12444">
        <v>4.2389725952050074E-3</v>
      </c>
      <c r="I12444" s="3">
        <f t="shared" si="195"/>
        <v>4.2032794685462817E-6</v>
      </c>
    </row>
    <row r="12445" spans="1:9" x14ac:dyDescent="0.25">
      <c r="A12445" s="2"/>
      <c r="B12445" s="2"/>
      <c r="C12445" s="1" t="s">
        <v>26</v>
      </c>
      <c r="D12445" s="1" t="s">
        <v>12</v>
      </c>
      <c r="E12445">
        <v>1</v>
      </c>
      <c r="F12445">
        <v>18</v>
      </c>
      <c r="G12445">
        <v>5.034965034965035E-3</v>
      </c>
      <c r="H12445">
        <v>4.0394851064770674E-3</v>
      </c>
      <c r="I12445" s="3">
        <f t="shared" si="195"/>
        <v>9.9098028802240909E-7</v>
      </c>
    </row>
    <row r="12446" spans="1:9" x14ac:dyDescent="0.25">
      <c r="A12446" s="2"/>
      <c r="B12446" s="2"/>
      <c r="C12446" s="1" t="s">
        <v>27</v>
      </c>
      <c r="D12446" s="1" t="s">
        <v>12</v>
      </c>
      <c r="E12446">
        <v>1</v>
      </c>
      <c r="F12446">
        <v>20</v>
      </c>
      <c r="G12446">
        <v>5.8139534883720929E-3</v>
      </c>
      <c r="H12446">
        <v>3.8399976177491291E-3</v>
      </c>
      <c r="I12446" s="3">
        <f t="shared" si="195"/>
        <v>3.8965017791668626E-6</v>
      </c>
    </row>
    <row r="12447" spans="1:9" x14ac:dyDescent="0.25">
      <c r="A12447" s="2"/>
      <c r="B12447" s="2"/>
      <c r="C12447" s="1" t="s">
        <v>16</v>
      </c>
      <c r="D12447" s="1" t="s">
        <v>12</v>
      </c>
      <c r="E12447">
        <v>1</v>
      </c>
      <c r="F12447">
        <v>15</v>
      </c>
      <c r="G12447">
        <v>4.4603033006244434E-3</v>
      </c>
      <c r="H12447">
        <v>3.6405101290211909E-3</v>
      </c>
      <c r="I12447" s="3">
        <f t="shared" si="195"/>
        <v>6.7206084420731983E-7</v>
      </c>
    </row>
    <row r="12448" spans="1:9" x14ac:dyDescent="0.25">
      <c r="A12448" s="2"/>
      <c r="B12448" s="2"/>
      <c r="C12448" s="1" t="s">
        <v>17</v>
      </c>
      <c r="D12448" s="1" t="s">
        <v>12</v>
      </c>
      <c r="E12448">
        <v>1</v>
      </c>
      <c r="F12448">
        <v>11</v>
      </c>
      <c r="G12448">
        <v>3.3192516596258301E-3</v>
      </c>
      <c r="H12448">
        <v>3.4410226402932531E-3</v>
      </c>
      <c r="I12448" s="3">
        <f t="shared" si="195"/>
        <v>1.4828171732705885E-8</v>
      </c>
    </row>
    <row r="12449" spans="1:9" x14ac:dyDescent="0.25">
      <c r="A12449" s="2"/>
      <c r="B12449" s="2"/>
      <c r="C12449" s="1" t="s">
        <v>18</v>
      </c>
      <c r="D12449" s="1" t="s">
        <v>12</v>
      </c>
      <c r="E12449">
        <v>1</v>
      </c>
      <c r="F12449">
        <v>13</v>
      </c>
      <c r="G12449">
        <v>4.1894940380277149E-3</v>
      </c>
      <c r="H12449">
        <v>3.2415351515653139E-3</v>
      </c>
      <c r="I12449" s="3">
        <f t="shared" si="195"/>
        <v>8.9862605042303516E-7</v>
      </c>
    </row>
    <row r="12450" spans="1:9" x14ac:dyDescent="0.25">
      <c r="A12450" s="2"/>
      <c r="B12450" s="2"/>
      <c r="C12450" s="1" t="s">
        <v>19</v>
      </c>
      <c r="D12450" s="1" t="s">
        <v>12</v>
      </c>
      <c r="E12450">
        <v>1</v>
      </c>
      <c r="F12450">
        <v>3</v>
      </c>
      <c r="G12450">
        <v>1.03057368601855E-3</v>
      </c>
      <c r="H12450">
        <v>3.0420476628373748E-3</v>
      </c>
      <c r="I12450" s="3">
        <f t="shared" si="195"/>
        <v>4.0460275594193376E-6</v>
      </c>
    </row>
    <row r="12451" spans="1:9" x14ac:dyDescent="0.25">
      <c r="A12451" s="2"/>
      <c r="B12451" s="1" t="s">
        <v>216</v>
      </c>
      <c r="C12451" s="1" t="s">
        <v>27</v>
      </c>
      <c r="D12451" s="1" t="s">
        <v>12</v>
      </c>
      <c r="E12451">
        <v>1</v>
      </c>
      <c r="F12451">
        <v>27</v>
      </c>
      <c r="G12451">
        <v>7.8488372093023263E-3</v>
      </c>
      <c r="H12451">
        <v>-1</v>
      </c>
      <c r="I12451" s="3" t="str">
        <f t="shared" si="195"/>
        <v/>
      </c>
    </row>
    <row r="12452" spans="1:9" x14ac:dyDescent="0.25">
      <c r="A12452" s="2"/>
      <c r="B12452" s="2" t="s">
        <v>49</v>
      </c>
      <c r="C12452" s="2" t="s">
        <v>10</v>
      </c>
      <c r="D12452" s="1" t="s">
        <v>11</v>
      </c>
      <c r="E12452">
        <v>1</v>
      </c>
      <c r="F12452">
        <v>1</v>
      </c>
      <c r="G12452">
        <v>2.1177467174925881E-4</v>
      </c>
      <c r="H12452">
        <v>-1</v>
      </c>
      <c r="I12452" s="3" t="str">
        <f t="shared" si="195"/>
        <v/>
      </c>
    </row>
    <row r="12453" spans="1:9" x14ac:dyDescent="0.25">
      <c r="A12453" s="2"/>
      <c r="B12453" s="2"/>
      <c r="C12453" s="2"/>
      <c r="D12453" s="1" t="s">
        <v>12</v>
      </c>
      <c r="E12453">
        <v>1</v>
      </c>
      <c r="F12453">
        <v>1</v>
      </c>
      <c r="G12453">
        <v>2.3408239700374529E-4</v>
      </c>
      <c r="H12453">
        <v>2.909998480820375E-4</v>
      </c>
      <c r="I12453" s="3">
        <f t="shared" si="195"/>
        <v>3.2395962372497862E-9</v>
      </c>
    </row>
    <row r="12454" spans="1:9" x14ac:dyDescent="0.25">
      <c r="A12454" s="2"/>
      <c r="B12454" s="2"/>
      <c r="C12454" s="1" t="s">
        <v>13</v>
      </c>
      <c r="D12454" s="1" t="s">
        <v>12</v>
      </c>
      <c r="E12454">
        <v>1</v>
      </c>
      <c r="F12454">
        <v>1</v>
      </c>
      <c r="G12454">
        <v>2.4850894632206762E-4</v>
      </c>
      <c r="H12454">
        <v>3.723396026867774E-4</v>
      </c>
      <c r="I12454" s="3">
        <f t="shared" si="195"/>
        <v>1.5334031455714836E-8</v>
      </c>
    </row>
    <row r="12455" spans="1:9" x14ac:dyDescent="0.25">
      <c r="A12455" s="2"/>
      <c r="B12455" s="2"/>
      <c r="C12455" s="1" t="s">
        <v>27</v>
      </c>
      <c r="D12455" s="1" t="s">
        <v>12</v>
      </c>
      <c r="E12455">
        <v>2</v>
      </c>
      <c r="F12455">
        <v>3</v>
      </c>
      <c r="G12455">
        <v>8.7209302325581394E-4</v>
      </c>
      <c r="H12455">
        <v>4.5367935729151719E-4</v>
      </c>
      <c r="I12455" s="3">
        <f t="shared" si="195"/>
        <v>1.750699958656821E-7</v>
      </c>
    </row>
    <row r="12456" spans="1:9" x14ac:dyDescent="0.25">
      <c r="A12456" s="2"/>
      <c r="B12456" s="2"/>
      <c r="C12456" s="2" t="s">
        <v>16</v>
      </c>
      <c r="D12456" s="1" t="s">
        <v>11</v>
      </c>
      <c r="E12456">
        <v>2</v>
      </c>
      <c r="F12456">
        <v>3</v>
      </c>
      <c r="G12456">
        <v>7.77000777000777E-4</v>
      </c>
      <c r="H12456">
        <v>-1</v>
      </c>
      <c r="I12456" s="3" t="str">
        <f t="shared" si="195"/>
        <v/>
      </c>
    </row>
    <row r="12457" spans="1:9" x14ac:dyDescent="0.25">
      <c r="A12457" s="2"/>
      <c r="B12457" s="2"/>
      <c r="C12457" s="2"/>
      <c r="D12457" s="1" t="s">
        <v>12</v>
      </c>
      <c r="E12457">
        <v>1</v>
      </c>
      <c r="F12457">
        <v>1</v>
      </c>
      <c r="G12457">
        <v>2.9735355337496281E-4</v>
      </c>
      <c r="H12457">
        <v>5.3501911189625709E-4</v>
      </c>
      <c r="I12457" s="3">
        <f t="shared" si="195"/>
        <v>5.6484917707238758E-8</v>
      </c>
    </row>
    <row r="12458" spans="1:9" x14ac:dyDescent="0.25">
      <c r="A12458" s="2"/>
      <c r="B12458" s="2"/>
      <c r="C12458" s="1" t="s">
        <v>17</v>
      </c>
      <c r="D12458" s="1" t="s">
        <v>11</v>
      </c>
      <c r="E12458">
        <v>3</v>
      </c>
      <c r="F12458">
        <v>3</v>
      </c>
      <c r="G12458">
        <v>8.2941664362731543E-4</v>
      </c>
      <c r="H12458">
        <v>-1</v>
      </c>
      <c r="I12458" s="3" t="str">
        <f t="shared" si="195"/>
        <v/>
      </c>
    </row>
    <row r="12459" spans="1:9" x14ac:dyDescent="0.25">
      <c r="A12459" s="2" t="s">
        <v>672</v>
      </c>
      <c r="B12459" s="2" t="s">
        <v>146</v>
      </c>
      <c r="C12459" s="2" t="s">
        <v>24</v>
      </c>
      <c r="D12459" s="1" t="s">
        <v>11</v>
      </c>
      <c r="E12459">
        <v>1</v>
      </c>
      <c r="F12459">
        <v>3</v>
      </c>
      <c r="G12459">
        <v>7.2850898494414762E-4</v>
      </c>
      <c r="H12459">
        <v>9.426251263812851E-4</v>
      </c>
      <c r="I12459" s="3">
        <f t="shared" si="195"/>
        <v>4.584572202392826E-8</v>
      </c>
    </row>
    <row r="12460" spans="1:9" x14ac:dyDescent="0.25">
      <c r="A12460" s="2"/>
      <c r="B12460" s="2"/>
      <c r="C12460" s="2"/>
      <c r="D12460" s="1" t="s">
        <v>12</v>
      </c>
      <c r="E12460">
        <v>1</v>
      </c>
      <c r="F12460">
        <v>4</v>
      </c>
      <c r="G12460">
        <v>1.0698047606311849E-3</v>
      </c>
      <c r="H12460">
        <v>1.0275645821361059E-3</v>
      </c>
      <c r="I12460" s="3">
        <f t="shared" si="195"/>
        <v>1.7842326792961335E-9</v>
      </c>
    </row>
    <row r="12461" spans="1:9" x14ac:dyDescent="0.25">
      <c r="A12461" s="2"/>
      <c r="B12461" s="2"/>
      <c r="C12461" s="2" t="s">
        <v>25</v>
      </c>
      <c r="D12461" s="1" t="s">
        <v>11</v>
      </c>
      <c r="E12461">
        <v>1</v>
      </c>
      <c r="F12461">
        <v>4</v>
      </c>
      <c r="G12461">
        <v>1.0162601626016259E-3</v>
      </c>
      <c r="H12461">
        <v>8.4484535522792129E-4</v>
      </c>
      <c r="I12461" s="3">
        <f t="shared" si="195"/>
        <v>2.938303618696426E-8</v>
      </c>
    </row>
    <row r="12462" spans="1:9" x14ac:dyDescent="0.25">
      <c r="A12462" s="2"/>
      <c r="B12462" s="2"/>
      <c r="C12462" s="2"/>
      <c r="D12462" s="1" t="s">
        <v>12</v>
      </c>
      <c r="E12462">
        <v>1</v>
      </c>
      <c r="F12462">
        <v>1</v>
      </c>
      <c r="G12462">
        <v>2.7359781121751031E-4</v>
      </c>
      <c r="H12462">
        <v>9.2124461610077521E-4</v>
      </c>
      <c r="I12462" s="3">
        <f t="shared" si="195"/>
        <v>4.1944638387550169E-7</v>
      </c>
    </row>
    <row r="12463" spans="1:9" x14ac:dyDescent="0.25">
      <c r="A12463" s="2"/>
      <c r="B12463" s="2"/>
      <c r="C12463" s="1" t="s">
        <v>26</v>
      </c>
      <c r="D12463" s="1" t="s">
        <v>12</v>
      </c>
      <c r="E12463">
        <v>1</v>
      </c>
      <c r="F12463">
        <v>5</v>
      </c>
      <c r="G12463">
        <v>1.398601398601399E-3</v>
      </c>
      <c r="H12463">
        <v>8.1492465006544426E-4</v>
      </c>
      <c r="I12463" s="3">
        <f t="shared" si="195"/>
        <v>3.4067854678150417E-7</v>
      </c>
    </row>
    <row r="12464" spans="1:9" x14ac:dyDescent="0.25">
      <c r="A12464" s="2"/>
      <c r="B12464" s="2"/>
      <c r="C12464" s="2" t="s">
        <v>27</v>
      </c>
      <c r="D12464" s="1" t="s">
        <v>11</v>
      </c>
      <c r="E12464">
        <v>1</v>
      </c>
      <c r="F12464">
        <v>4</v>
      </c>
      <c r="G12464">
        <v>1.054574215660427E-3</v>
      </c>
      <c r="H12464">
        <v>7.4706558407455748E-4</v>
      </c>
      <c r="I12464" s="3">
        <f t="shared" si="195"/>
        <v>9.456155849981402E-8</v>
      </c>
    </row>
    <row r="12465" spans="1:9" x14ac:dyDescent="0.25">
      <c r="A12465" s="2"/>
      <c r="B12465" s="2"/>
      <c r="C12465" s="2"/>
      <c r="D12465" s="1" t="s">
        <v>12</v>
      </c>
      <c r="E12465">
        <v>1</v>
      </c>
      <c r="F12465">
        <v>4</v>
      </c>
      <c r="G12465">
        <v>1.162790697674419E-3</v>
      </c>
      <c r="H12465">
        <v>7.0860468403011342E-4</v>
      </c>
      <c r="I12465" s="3">
        <f t="shared" si="195"/>
        <v>2.0628493499010536E-7</v>
      </c>
    </row>
    <row r="12466" spans="1:9" x14ac:dyDescent="0.25">
      <c r="A12466" s="2"/>
      <c r="B12466" s="2"/>
      <c r="C12466" s="1" t="s">
        <v>16</v>
      </c>
      <c r="D12466" s="1" t="s">
        <v>11</v>
      </c>
      <c r="E12466">
        <v>1</v>
      </c>
      <c r="F12466">
        <v>2</v>
      </c>
      <c r="G12466">
        <v>5.1800051800051804E-4</v>
      </c>
      <c r="H12466">
        <v>6.4928581292119356E-4</v>
      </c>
      <c r="I12466" s="3">
        <f t="shared" si="195"/>
        <v>1.723582866240875E-8</v>
      </c>
    </row>
    <row r="12467" spans="1:9" x14ac:dyDescent="0.25">
      <c r="A12467" s="2"/>
      <c r="B12467" s="2"/>
      <c r="C12467" s="1" t="s">
        <v>17</v>
      </c>
      <c r="D12467" s="1" t="s">
        <v>11</v>
      </c>
      <c r="E12467">
        <v>1</v>
      </c>
      <c r="F12467">
        <v>1</v>
      </c>
      <c r="G12467">
        <v>2.7647221454243849E-4</v>
      </c>
      <c r="H12467">
        <v>5.5150604176782976E-4</v>
      </c>
      <c r="I12467" s="3">
        <f t="shared" si="195"/>
        <v>7.5643606118246368E-8</v>
      </c>
    </row>
    <row r="12468" spans="1:9" x14ac:dyDescent="0.25">
      <c r="A12468" s="2"/>
      <c r="B12468" s="2"/>
      <c r="C12468" s="1" t="s">
        <v>18</v>
      </c>
      <c r="D12468" s="1" t="s">
        <v>12</v>
      </c>
      <c r="E12468">
        <v>1</v>
      </c>
      <c r="F12468">
        <v>1</v>
      </c>
      <c r="G12468">
        <v>3.2226877215597811E-4</v>
      </c>
      <c r="H12468">
        <v>6.0228471799478236E-4</v>
      </c>
      <c r="I12468" s="3">
        <f t="shared" si="195"/>
        <v>7.8408929924000149E-8</v>
      </c>
    </row>
    <row r="12469" spans="1:9" x14ac:dyDescent="0.25">
      <c r="A12469" s="2"/>
      <c r="B12469" s="2"/>
      <c r="C12469" s="2" t="s">
        <v>19</v>
      </c>
      <c r="D12469" s="1" t="s">
        <v>11</v>
      </c>
      <c r="E12469">
        <v>1</v>
      </c>
      <c r="F12469">
        <v>2</v>
      </c>
      <c r="G12469">
        <v>5.9523809523809529E-4</v>
      </c>
      <c r="H12469">
        <v>4.5372627061446589E-4</v>
      </c>
      <c r="I12469" s="3">
        <f t="shared" si="195"/>
        <v>2.0025596508308843E-8</v>
      </c>
    </row>
    <row r="12470" spans="1:9" x14ac:dyDescent="0.25">
      <c r="A12470" s="2"/>
      <c r="B12470" s="2"/>
      <c r="C12470" s="2"/>
      <c r="D12470" s="1" t="s">
        <v>12</v>
      </c>
      <c r="E12470">
        <v>1</v>
      </c>
      <c r="F12470">
        <v>1</v>
      </c>
      <c r="G12470">
        <v>3.4352456200618351E-4</v>
      </c>
      <c r="H12470">
        <v>4.9596475195945152E-4</v>
      </c>
      <c r="I12470" s="3">
        <f t="shared" si="195"/>
        <v>2.3238011512988434E-8</v>
      </c>
    </row>
    <row r="12471" spans="1:9" x14ac:dyDescent="0.25">
      <c r="A12471" s="2"/>
      <c r="B12471" s="2" t="s">
        <v>147</v>
      </c>
      <c r="C12471" s="1" t="s">
        <v>24</v>
      </c>
      <c r="D12471" s="1" t="s">
        <v>12</v>
      </c>
      <c r="E12471">
        <v>1</v>
      </c>
      <c r="F12471">
        <v>6</v>
      </c>
      <c r="G12471">
        <v>1.604707140946777E-3</v>
      </c>
      <c r="H12471">
        <v>1.237920184548588E-3</v>
      </c>
      <c r="I12471" s="3">
        <f t="shared" si="195"/>
        <v>1.3453267138384698E-7</v>
      </c>
    </row>
    <row r="12472" spans="1:9" x14ac:dyDescent="0.25">
      <c r="A12472" s="2"/>
      <c r="B12472" s="2"/>
      <c r="C12472" s="2" t="s">
        <v>25</v>
      </c>
      <c r="D12472" s="1" t="s">
        <v>11</v>
      </c>
      <c r="E12472">
        <v>1</v>
      </c>
      <c r="F12472">
        <v>6</v>
      </c>
      <c r="G12472">
        <v>1.5243902439024391E-3</v>
      </c>
      <c r="H12472">
        <v>1.1919831352137061E-3</v>
      </c>
      <c r="I12472" s="3">
        <f t="shared" si="195"/>
        <v>1.1049448590680315E-7</v>
      </c>
    </row>
    <row r="12473" spans="1:9" x14ac:dyDescent="0.25">
      <c r="A12473" s="2"/>
      <c r="B12473" s="2"/>
      <c r="C12473" s="2"/>
      <c r="D12473" s="1" t="s">
        <v>12</v>
      </c>
      <c r="E12473">
        <v>1</v>
      </c>
      <c r="F12473">
        <v>5</v>
      </c>
      <c r="G12473">
        <v>1.3679890560875511E-3</v>
      </c>
      <c r="H12473">
        <v>1.188059202942644E-3</v>
      </c>
      <c r="I12473" s="3">
        <f t="shared" si="195"/>
        <v>3.2374752052747816E-8</v>
      </c>
    </row>
    <row r="12474" spans="1:9" x14ac:dyDescent="0.25">
      <c r="A12474" s="2"/>
      <c r="B12474" s="2"/>
      <c r="C12474" s="2" t="s">
        <v>26</v>
      </c>
      <c r="D12474" s="1" t="s">
        <v>11</v>
      </c>
      <c r="E12474">
        <v>1</v>
      </c>
      <c r="F12474">
        <v>2</v>
      </c>
      <c r="G12474">
        <v>5.0632911392405066E-4</v>
      </c>
      <c r="H12474">
        <v>1.113270975202357E-3</v>
      </c>
      <c r="I12474" s="3">
        <f t="shared" si="195"/>
        <v>3.6837842297197482E-7</v>
      </c>
    </row>
    <row r="12475" spans="1:9" x14ac:dyDescent="0.25">
      <c r="A12475" s="2"/>
      <c r="B12475" s="2"/>
      <c r="C12475" s="2"/>
      <c r="D12475" s="1" t="s">
        <v>12</v>
      </c>
      <c r="E12475">
        <v>1</v>
      </c>
      <c r="F12475">
        <v>5</v>
      </c>
      <c r="G12475">
        <v>1.398601398601399E-3</v>
      </c>
      <c r="H12475">
        <v>1.1381982213367E-3</v>
      </c>
      <c r="I12475" s="3">
        <f t="shared" si="195"/>
        <v>6.7809814729550242E-8</v>
      </c>
    </row>
    <row r="12476" spans="1:9" x14ac:dyDescent="0.25">
      <c r="A12476" s="2"/>
      <c r="B12476" s="2"/>
      <c r="C12476" s="2" t="s">
        <v>27</v>
      </c>
      <c r="D12476" s="1" t="s">
        <v>11</v>
      </c>
      <c r="E12476">
        <v>1</v>
      </c>
      <c r="F12476">
        <v>6</v>
      </c>
      <c r="G12476">
        <v>1.5818613234906409E-3</v>
      </c>
      <c r="H12476">
        <v>1.0345588151910081E-3</v>
      </c>
      <c r="I12476" s="3">
        <f t="shared" si="195"/>
        <v>2.9954003559106961E-7</v>
      </c>
    </row>
    <row r="12477" spans="1:9" x14ac:dyDescent="0.25">
      <c r="A12477" s="2"/>
      <c r="B12477" s="2"/>
      <c r="C12477" s="2"/>
      <c r="D12477" s="1" t="s">
        <v>12</v>
      </c>
      <c r="E12477">
        <v>1</v>
      </c>
      <c r="F12477">
        <v>1</v>
      </c>
      <c r="G12477">
        <v>2.9069767441860459E-4</v>
      </c>
      <c r="H12477">
        <v>1.088337239730755E-3</v>
      </c>
      <c r="I12477" s="3">
        <f t="shared" si="195"/>
        <v>6.3622887615135618E-7</v>
      </c>
    </row>
    <row r="12478" spans="1:9" x14ac:dyDescent="0.25">
      <c r="A12478" s="2"/>
      <c r="B12478" s="2"/>
      <c r="C12478" s="2" t="s">
        <v>16</v>
      </c>
      <c r="D12478" s="1" t="s">
        <v>11</v>
      </c>
      <c r="E12478">
        <v>1</v>
      </c>
      <c r="F12478">
        <v>3</v>
      </c>
      <c r="G12478">
        <v>7.77000777000777E-4</v>
      </c>
      <c r="H12478">
        <v>9.5584665517965824E-4</v>
      </c>
      <c r="I12478" s="3">
        <f t="shared" si="195"/>
        <v>3.1985848141575228E-8</v>
      </c>
    </row>
    <row r="12479" spans="1:9" x14ac:dyDescent="0.25">
      <c r="A12479" s="2"/>
      <c r="B12479" s="2"/>
      <c r="C12479" s="2"/>
      <c r="D12479" s="1" t="s">
        <v>12</v>
      </c>
      <c r="E12479">
        <v>1</v>
      </c>
      <c r="F12479">
        <v>1</v>
      </c>
      <c r="G12479">
        <v>2.9735355337496281E-4</v>
      </c>
      <c r="H12479">
        <v>1.038476258124811E-3</v>
      </c>
      <c r="I12479" s="3">
        <f t="shared" si="195"/>
        <v>5.4926286349573063E-7</v>
      </c>
    </row>
    <row r="12480" spans="1:9" x14ac:dyDescent="0.25">
      <c r="A12480" s="2"/>
      <c r="B12480" s="2"/>
      <c r="C12480" s="2" t="s">
        <v>17</v>
      </c>
      <c r="D12480" s="1" t="s">
        <v>11</v>
      </c>
      <c r="E12480">
        <v>1</v>
      </c>
      <c r="F12480">
        <v>3</v>
      </c>
      <c r="G12480">
        <v>8.2941664362731543E-4</v>
      </c>
      <c r="H12480">
        <v>8.7713449516830882E-4</v>
      </c>
      <c r="I12480" s="3">
        <f t="shared" si="195"/>
        <v>2.2769933556882852E-9</v>
      </c>
    </row>
    <row r="12481" spans="1:9" x14ac:dyDescent="0.25">
      <c r="A12481" s="2"/>
      <c r="B12481" s="2"/>
      <c r="C12481" s="2"/>
      <c r="D12481" s="1" t="s">
        <v>12</v>
      </c>
      <c r="E12481">
        <v>1</v>
      </c>
      <c r="F12481">
        <v>4</v>
      </c>
      <c r="G12481">
        <v>1.207000603500302E-3</v>
      </c>
      <c r="H12481">
        <v>9.8861527651886659E-4</v>
      </c>
      <c r="I12481" s="3">
        <f t="shared" si="195"/>
        <v>4.7692151040788454E-8</v>
      </c>
    </row>
    <row r="12482" spans="1:9" x14ac:dyDescent="0.25">
      <c r="A12482" s="2"/>
      <c r="B12482" s="2"/>
      <c r="C12482" s="2" t="s">
        <v>18</v>
      </c>
      <c r="D12482" s="1" t="s">
        <v>11</v>
      </c>
      <c r="E12482">
        <v>1</v>
      </c>
      <c r="F12482">
        <v>1</v>
      </c>
      <c r="G12482">
        <v>2.8145229383619481E-4</v>
      </c>
      <c r="H12482">
        <v>7.984223351569595E-4</v>
      </c>
      <c r="I12482" s="3">
        <f t="shared" si="195"/>
        <v>2.6725802362319316E-7</v>
      </c>
    </row>
    <row r="12483" spans="1:9" x14ac:dyDescent="0.25">
      <c r="A12483" s="2"/>
      <c r="B12483" s="2"/>
      <c r="C12483" s="2"/>
      <c r="D12483" s="1" t="s">
        <v>12</v>
      </c>
      <c r="E12483">
        <v>1</v>
      </c>
      <c r="F12483">
        <v>3</v>
      </c>
      <c r="G12483">
        <v>9.6680631646793428E-4</v>
      </c>
      <c r="H12483">
        <v>9.3875429491292229E-4</v>
      </c>
      <c r="I12483" s="3">
        <f t="shared" si="195"/>
        <v>7.869159133228572E-10</v>
      </c>
    </row>
    <row r="12484" spans="1:9" x14ac:dyDescent="0.25">
      <c r="A12484" s="2"/>
      <c r="B12484" s="2"/>
      <c r="C12484" s="2" t="s">
        <v>19</v>
      </c>
      <c r="D12484" s="1" t="s">
        <v>11</v>
      </c>
      <c r="E12484">
        <v>1</v>
      </c>
      <c r="F12484">
        <v>4</v>
      </c>
      <c r="G12484">
        <v>1.190476190476191E-3</v>
      </c>
      <c r="H12484">
        <v>7.1971017514561018E-4</v>
      </c>
      <c r="I12484" s="3">
        <f t="shared" si="195"/>
        <v>2.2162064119023269E-7</v>
      </c>
    </row>
    <row r="12485" spans="1:9" x14ac:dyDescent="0.25">
      <c r="A12485" s="2"/>
      <c r="B12485" s="2"/>
      <c r="C12485" s="2"/>
      <c r="D12485" s="1" t="s">
        <v>12</v>
      </c>
      <c r="E12485">
        <v>1</v>
      </c>
      <c r="F12485">
        <v>4</v>
      </c>
      <c r="G12485">
        <v>1.374098248024734E-3</v>
      </c>
      <c r="H12485">
        <v>8.8889331330697799E-4</v>
      </c>
      <c r="I12485" s="3">
        <f t="shared" si="195"/>
        <v>2.3542382867446188E-7</v>
      </c>
    </row>
    <row r="12486" spans="1:9" x14ac:dyDescent="0.25">
      <c r="A12486" s="2"/>
      <c r="B12486" s="2" t="s">
        <v>148</v>
      </c>
      <c r="C12486" s="1" t="s">
        <v>24</v>
      </c>
      <c r="D12486" s="1" t="s">
        <v>12</v>
      </c>
      <c r="E12486">
        <v>1</v>
      </c>
      <c r="F12486">
        <v>1</v>
      </c>
      <c r="G12486">
        <v>2.6745119015779618E-4</v>
      </c>
      <c r="H12486">
        <v>5.4176833373788963E-4</v>
      </c>
      <c r="I12486" s="3">
        <f t="shared" si="195"/>
        <v>7.5249895261941609E-8</v>
      </c>
    </row>
    <row r="12487" spans="1:9" x14ac:dyDescent="0.25">
      <c r="A12487" s="2"/>
      <c r="B12487" s="2"/>
      <c r="C12487" s="2" t="s">
        <v>25</v>
      </c>
      <c r="D12487" s="1" t="s">
        <v>11</v>
      </c>
      <c r="E12487">
        <v>1</v>
      </c>
      <c r="F12487">
        <v>2</v>
      </c>
      <c r="G12487">
        <v>5.0813008130081306E-4</v>
      </c>
      <c r="H12487">
        <v>9.6177718464402688E-4</v>
      </c>
      <c r="I12487" s="3">
        <f t="shared" si="195"/>
        <v>2.0579569437168851E-7</v>
      </c>
    </row>
    <row r="12488" spans="1:9" x14ac:dyDescent="0.25">
      <c r="A12488" s="2"/>
      <c r="B12488" s="2"/>
      <c r="C12488" s="2"/>
      <c r="D12488" s="1" t="s">
        <v>12</v>
      </c>
      <c r="E12488">
        <v>1</v>
      </c>
      <c r="F12488">
        <v>3</v>
      </c>
      <c r="G12488">
        <v>8.2079343365253077E-4</v>
      </c>
      <c r="H12488">
        <v>5.5430405008055465E-4</v>
      </c>
      <c r="I12488" s="3">
        <f t="shared" si="195"/>
        <v>7.1016591556571816E-8</v>
      </c>
    </row>
    <row r="12489" spans="1:9" x14ac:dyDescent="0.25">
      <c r="A12489" s="2"/>
      <c r="B12489" s="2"/>
      <c r="C12489" s="2" t="s">
        <v>26</v>
      </c>
      <c r="D12489" s="1" t="s">
        <v>11</v>
      </c>
      <c r="E12489">
        <v>1</v>
      </c>
      <c r="F12489">
        <v>6</v>
      </c>
      <c r="G12489">
        <v>1.5189873417721521E-3</v>
      </c>
      <c r="H12489">
        <v>8.9533308368156591E-4</v>
      </c>
      <c r="I12489" s="3">
        <f t="shared" si="195"/>
        <v>3.8894463363451949E-7</v>
      </c>
    </row>
    <row r="12490" spans="1:9" x14ac:dyDescent="0.25">
      <c r="A12490" s="2"/>
      <c r="B12490" s="2"/>
      <c r="C12490" s="2"/>
      <c r="D12490" s="1" t="s">
        <v>12</v>
      </c>
      <c r="E12490">
        <v>1</v>
      </c>
      <c r="F12490">
        <v>1</v>
      </c>
      <c r="G12490">
        <v>2.7972027972027972E-4</v>
      </c>
      <c r="H12490">
        <v>5.6683976642321957E-4</v>
      </c>
      <c r="I12490" s="3">
        <f t="shared" si="195"/>
        <v>8.2437599644559649E-8</v>
      </c>
    </row>
    <row r="12491" spans="1:9" x14ac:dyDescent="0.25">
      <c r="A12491" s="2"/>
      <c r="B12491" s="2"/>
      <c r="C12491" s="2" t="s">
        <v>27</v>
      </c>
      <c r="D12491" s="1" t="s">
        <v>11</v>
      </c>
      <c r="E12491">
        <v>1</v>
      </c>
      <c r="F12491">
        <v>4</v>
      </c>
      <c r="G12491">
        <v>1.054574215660427E-3</v>
      </c>
      <c r="H12491">
        <v>8.2888898271910505E-4</v>
      </c>
      <c r="I12491" s="3">
        <f t="shared" ref="I12491:I12554" si="196">IF(H12491&lt;&gt;-1,(G12491-H12491)^2,"")</f>
        <v>5.0933824367778743E-8</v>
      </c>
    </row>
    <row r="12492" spans="1:9" x14ac:dyDescent="0.25">
      <c r="A12492" s="2"/>
      <c r="B12492" s="2"/>
      <c r="C12492" s="2"/>
      <c r="D12492" s="1" t="s">
        <v>12</v>
      </c>
      <c r="E12492">
        <v>1</v>
      </c>
      <c r="F12492">
        <v>4</v>
      </c>
      <c r="G12492">
        <v>1.162790697674419E-3</v>
      </c>
      <c r="H12492">
        <v>5.7937548276588459E-4</v>
      </c>
      <c r="I12492" s="3">
        <f t="shared" si="196"/>
        <v>3.4037331298677143E-7</v>
      </c>
    </row>
    <row r="12493" spans="1:9" x14ac:dyDescent="0.25">
      <c r="A12493" s="2"/>
      <c r="B12493" s="2"/>
      <c r="C12493" s="2" t="s">
        <v>16</v>
      </c>
      <c r="D12493" s="1" t="s">
        <v>11</v>
      </c>
      <c r="E12493">
        <v>1</v>
      </c>
      <c r="F12493">
        <v>2</v>
      </c>
      <c r="G12493">
        <v>5.1800051800051804E-4</v>
      </c>
      <c r="H12493">
        <v>7.6244488175664419E-4</v>
      </c>
      <c r="I12493" s="3">
        <f t="shared" si="196"/>
        <v>5.9753046972137319E-8</v>
      </c>
    </row>
    <row r="12494" spans="1:9" x14ac:dyDescent="0.25">
      <c r="A12494" s="2"/>
      <c r="B12494" s="2"/>
      <c r="C12494" s="2"/>
      <c r="D12494" s="1" t="s">
        <v>12</v>
      </c>
      <c r="E12494">
        <v>1</v>
      </c>
      <c r="F12494">
        <v>1</v>
      </c>
      <c r="G12494">
        <v>2.9735355337496281E-4</v>
      </c>
      <c r="H12494">
        <v>5.9191119910854961E-4</v>
      </c>
      <c r="I12494" s="3">
        <f t="shared" si="196"/>
        <v>8.6764206660113225E-8</v>
      </c>
    </row>
    <row r="12495" spans="1:9" x14ac:dyDescent="0.25">
      <c r="A12495" s="2"/>
      <c r="B12495" s="2"/>
      <c r="C12495" s="1" t="s">
        <v>17</v>
      </c>
      <c r="D12495" s="1" t="s">
        <v>12</v>
      </c>
      <c r="E12495">
        <v>1</v>
      </c>
      <c r="F12495">
        <v>3</v>
      </c>
      <c r="G12495">
        <v>9.0525045262522627E-4</v>
      </c>
      <c r="H12495">
        <v>6.0444691545121453E-4</v>
      </c>
      <c r="I12495" s="3">
        <f t="shared" si="196"/>
        <v>9.0482767976397065E-8</v>
      </c>
    </row>
    <row r="12496" spans="1:9" x14ac:dyDescent="0.25">
      <c r="A12496" s="2"/>
      <c r="B12496" s="2"/>
      <c r="C12496" s="2" t="s">
        <v>18</v>
      </c>
      <c r="D12496" s="1" t="s">
        <v>11</v>
      </c>
      <c r="E12496">
        <v>1</v>
      </c>
      <c r="F12496">
        <v>1</v>
      </c>
      <c r="G12496">
        <v>2.8145229383619481E-4</v>
      </c>
      <c r="H12496">
        <v>6.9600078079418322E-4</v>
      </c>
      <c r="I12496" s="3">
        <f t="shared" si="196"/>
        <v>1.7185044803915749E-7</v>
      </c>
    </row>
    <row r="12497" spans="1:9" x14ac:dyDescent="0.25">
      <c r="A12497" s="2"/>
      <c r="B12497" s="2"/>
      <c r="C12497" s="2"/>
      <c r="D12497" s="1" t="s">
        <v>12</v>
      </c>
      <c r="E12497">
        <v>1</v>
      </c>
      <c r="F12497">
        <v>1</v>
      </c>
      <c r="G12497">
        <v>3.2226877215597811E-4</v>
      </c>
      <c r="H12497">
        <v>6.1698263179387955E-4</v>
      </c>
      <c r="I12497" s="3">
        <f t="shared" si="196"/>
        <v>8.6856259062668666E-8</v>
      </c>
    </row>
    <row r="12498" spans="1:9" x14ac:dyDescent="0.25">
      <c r="A12498" s="2"/>
      <c r="B12498" s="2"/>
      <c r="C12498" s="1" t="s">
        <v>19</v>
      </c>
      <c r="D12498" s="1" t="s">
        <v>11</v>
      </c>
      <c r="E12498">
        <v>1</v>
      </c>
      <c r="F12498">
        <v>3</v>
      </c>
      <c r="G12498">
        <v>8.9285714285714283E-4</v>
      </c>
      <c r="H12498">
        <v>6.2955667983172225E-4</v>
      </c>
      <c r="I12498" s="3">
        <f t="shared" si="196"/>
        <v>6.9327133829400873E-8</v>
      </c>
    </row>
    <row r="12499" spans="1:9" x14ac:dyDescent="0.25">
      <c r="A12499" s="2"/>
      <c r="B12499" s="2" t="s">
        <v>149</v>
      </c>
      <c r="C12499" s="2" t="s">
        <v>26</v>
      </c>
      <c r="D12499" s="1" t="s">
        <v>11</v>
      </c>
      <c r="E12499">
        <v>1</v>
      </c>
      <c r="F12499">
        <v>10</v>
      </c>
      <c r="G12499">
        <v>2.5316455696202532E-3</v>
      </c>
      <c r="H12499">
        <v>2.2232470160237108E-3</v>
      </c>
      <c r="I12499" s="3">
        <f t="shared" si="196"/>
        <v>9.5109667860439433E-8</v>
      </c>
    </row>
    <row r="12500" spans="1:9" x14ac:dyDescent="0.25">
      <c r="A12500" s="2"/>
      <c r="B12500" s="2"/>
      <c r="C12500" s="2"/>
      <c r="D12500" s="1" t="s">
        <v>12</v>
      </c>
      <c r="E12500">
        <v>1</v>
      </c>
      <c r="F12500">
        <v>6</v>
      </c>
      <c r="G12500">
        <v>1.6783216783216781E-3</v>
      </c>
      <c r="H12500">
        <v>1.039918964533303E-3</v>
      </c>
      <c r="I12500" s="3">
        <f t="shared" si="196"/>
        <v>4.0755802497236202E-7</v>
      </c>
    </row>
    <row r="12501" spans="1:9" x14ac:dyDescent="0.25">
      <c r="A12501" s="2"/>
      <c r="B12501" s="2"/>
      <c r="C12501" s="2" t="s">
        <v>27</v>
      </c>
      <c r="D12501" s="1" t="s">
        <v>11</v>
      </c>
      <c r="E12501">
        <v>1</v>
      </c>
      <c r="F12501">
        <v>8</v>
      </c>
      <c r="G12501">
        <v>2.109148431320854E-3</v>
      </c>
      <c r="H12501">
        <v>2.0503784650683999E-3</v>
      </c>
      <c r="I12501" s="3">
        <f t="shared" si="196"/>
        <v>3.4539089333145939E-9</v>
      </c>
    </row>
    <row r="12502" spans="1:9" x14ac:dyDescent="0.25">
      <c r="A12502" s="2"/>
      <c r="B12502" s="2"/>
      <c r="C12502" s="2"/>
      <c r="D12502" s="1" t="s">
        <v>12</v>
      </c>
      <c r="E12502">
        <v>1</v>
      </c>
      <c r="F12502">
        <v>3</v>
      </c>
      <c r="G12502">
        <v>8.7209302325581394E-4</v>
      </c>
      <c r="H12502">
        <v>1.1393958226992361E-3</v>
      </c>
      <c r="I12502" s="3">
        <f t="shared" si="196"/>
        <v>7.1450786590290353E-8</v>
      </c>
    </row>
    <row r="12503" spans="1:9" x14ac:dyDescent="0.25">
      <c r="A12503" s="2"/>
      <c r="B12503" s="2"/>
      <c r="C12503" s="2" t="s">
        <v>16</v>
      </c>
      <c r="D12503" s="1" t="s">
        <v>11</v>
      </c>
      <c r="E12503">
        <v>1</v>
      </c>
      <c r="F12503">
        <v>7</v>
      </c>
      <c r="G12503">
        <v>1.8130018130018131E-3</v>
      </c>
      <c r="H12503">
        <v>1.877509914113088E-3</v>
      </c>
      <c r="I12503" s="3">
        <f t="shared" si="196"/>
        <v>4.161295108982474E-9</v>
      </c>
    </row>
    <row r="12504" spans="1:9" x14ac:dyDescent="0.25">
      <c r="A12504" s="2"/>
      <c r="B12504" s="2"/>
      <c r="C12504" s="2"/>
      <c r="D12504" s="1" t="s">
        <v>12</v>
      </c>
      <c r="E12504">
        <v>1</v>
      </c>
      <c r="F12504">
        <v>5</v>
      </c>
      <c r="G12504">
        <v>1.486767766874814E-3</v>
      </c>
      <c r="H12504">
        <v>1.2388726808651681E-3</v>
      </c>
      <c r="I12504" s="3">
        <f t="shared" si="196"/>
        <v>6.1451973667729765E-8</v>
      </c>
    </row>
    <row r="12505" spans="1:9" x14ac:dyDescent="0.25">
      <c r="A12505" s="2"/>
      <c r="B12505" s="2"/>
      <c r="C12505" s="2" t="s">
        <v>17</v>
      </c>
      <c r="D12505" s="1" t="s">
        <v>11</v>
      </c>
      <c r="E12505">
        <v>1</v>
      </c>
      <c r="F12505">
        <v>2</v>
      </c>
      <c r="G12505">
        <v>5.5294442908487699E-4</v>
      </c>
      <c r="H12505">
        <v>1.7046413631577771E-3</v>
      </c>
      <c r="I12505" s="3">
        <f t="shared" si="196"/>
        <v>1.3264058279529178E-6</v>
      </c>
    </row>
    <row r="12506" spans="1:9" x14ac:dyDescent="0.25">
      <c r="A12506" s="2"/>
      <c r="B12506" s="2"/>
      <c r="C12506" s="2"/>
      <c r="D12506" s="1" t="s">
        <v>12</v>
      </c>
      <c r="E12506">
        <v>1</v>
      </c>
      <c r="F12506">
        <v>1</v>
      </c>
      <c r="G12506">
        <v>3.0175015087507539E-4</v>
      </c>
      <c r="H12506">
        <v>1.338349539031101E-3</v>
      </c>
      <c r="I12506" s="3">
        <f t="shared" si="196"/>
        <v>1.0745382915254467E-6</v>
      </c>
    </row>
    <row r="12507" spans="1:9" x14ac:dyDescent="0.25">
      <c r="A12507" s="2"/>
      <c r="B12507" s="2"/>
      <c r="C12507" s="2" t="s">
        <v>18</v>
      </c>
      <c r="D12507" s="1" t="s">
        <v>11</v>
      </c>
      <c r="E12507">
        <v>1</v>
      </c>
      <c r="F12507">
        <v>8</v>
      </c>
      <c r="G12507">
        <v>2.2516183506895581E-3</v>
      </c>
      <c r="H12507">
        <v>1.531772812202465E-3</v>
      </c>
      <c r="I12507" s="3">
        <f t="shared" si="196"/>
        <v>5.1817759927977289E-7</v>
      </c>
    </row>
    <row r="12508" spans="1:9" x14ac:dyDescent="0.25">
      <c r="A12508" s="2"/>
      <c r="B12508" s="2"/>
      <c r="C12508" s="2"/>
      <c r="D12508" s="1" t="s">
        <v>12</v>
      </c>
      <c r="E12508">
        <v>1</v>
      </c>
      <c r="F12508">
        <v>2</v>
      </c>
      <c r="G12508">
        <v>6.4453754431195622E-4</v>
      </c>
      <c r="H12508">
        <v>1.437826397197033E-3</v>
      </c>
      <c r="I12508" s="3">
        <f t="shared" si="196"/>
        <v>6.2930720411172093E-7</v>
      </c>
    </row>
    <row r="12509" spans="1:9" x14ac:dyDescent="0.25">
      <c r="A12509" s="2"/>
      <c r="B12509" s="2"/>
      <c r="C12509" s="2" t="s">
        <v>19</v>
      </c>
      <c r="D12509" s="1" t="s">
        <v>11</v>
      </c>
      <c r="E12509">
        <v>1</v>
      </c>
      <c r="F12509">
        <v>5</v>
      </c>
      <c r="G12509">
        <v>1.488095238095238E-3</v>
      </c>
      <c r="H12509">
        <v>1.3589042612471541E-3</v>
      </c>
      <c r="I12509" s="3">
        <f t="shared" si="196"/>
        <v>1.6690308498962156E-8</v>
      </c>
    </row>
    <row r="12510" spans="1:9" x14ac:dyDescent="0.25">
      <c r="A12510" s="2"/>
      <c r="B12510" s="2"/>
      <c r="C12510" s="2"/>
      <c r="D12510" s="1" t="s">
        <v>12</v>
      </c>
      <c r="E12510">
        <v>1</v>
      </c>
      <c r="F12510">
        <v>8</v>
      </c>
      <c r="G12510">
        <v>2.7481964960494681E-3</v>
      </c>
      <c r="H12510">
        <v>1.537303255362965E-3</v>
      </c>
      <c r="I12510" s="3">
        <f t="shared" si="196"/>
        <v>1.4662624403402614E-6</v>
      </c>
    </row>
    <row r="12511" spans="1:9" x14ac:dyDescent="0.25">
      <c r="A12511" s="2"/>
      <c r="B12511" s="2" t="s">
        <v>167</v>
      </c>
      <c r="C12511" s="1" t="s">
        <v>25</v>
      </c>
      <c r="D12511" s="1" t="s">
        <v>12</v>
      </c>
      <c r="E12511">
        <v>1</v>
      </c>
      <c r="F12511">
        <v>4</v>
      </c>
      <c r="G12511">
        <v>1.094391244870041E-3</v>
      </c>
      <c r="H12511">
        <v>1.4554835081864201E-3</v>
      </c>
      <c r="I12511" s="3">
        <f t="shared" si="196"/>
        <v>1.3038762262694522E-7</v>
      </c>
    </row>
    <row r="12512" spans="1:9" x14ac:dyDescent="0.25">
      <c r="A12512" s="2"/>
      <c r="B12512" s="2"/>
      <c r="C12512" s="2" t="s">
        <v>26</v>
      </c>
      <c r="D12512" s="1" t="s">
        <v>11</v>
      </c>
      <c r="E12512">
        <v>1</v>
      </c>
      <c r="F12512">
        <v>6</v>
      </c>
      <c r="G12512">
        <v>1.5189873417721521E-3</v>
      </c>
      <c r="H12512">
        <v>1.585874625394595E-3</v>
      </c>
      <c r="I12512" s="3">
        <f t="shared" si="196"/>
        <v>4.4739087103891146E-9</v>
      </c>
    </row>
    <row r="12513" spans="1:9" x14ac:dyDescent="0.25">
      <c r="A12513" s="2"/>
      <c r="B12513" s="2"/>
      <c r="C12513" s="2"/>
      <c r="D12513" s="1" t="s">
        <v>12</v>
      </c>
      <c r="E12513">
        <v>1</v>
      </c>
      <c r="F12513">
        <v>5</v>
      </c>
      <c r="G12513">
        <v>1.398601398601399E-3</v>
      </c>
      <c r="H12513">
        <v>1.2387272453861431E-3</v>
      </c>
      <c r="I12513" s="3">
        <f t="shared" si="196"/>
        <v>2.5559744866295141E-8</v>
      </c>
    </row>
    <row r="12514" spans="1:9" x14ac:dyDescent="0.25">
      <c r="A12514" s="2"/>
      <c r="B12514" s="2"/>
      <c r="C12514" s="2" t="s">
        <v>27</v>
      </c>
      <c r="D12514" s="1" t="s">
        <v>11</v>
      </c>
      <c r="E12514">
        <v>1</v>
      </c>
      <c r="F12514">
        <v>3</v>
      </c>
      <c r="G12514">
        <v>7.9093066174532034E-4</v>
      </c>
      <c r="H12514">
        <v>1.3145689925413589E-3</v>
      </c>
      <c r="I12514" s="3">
        <f t="shared" si="196"/>
        <v>2.7419710147886147E-7</v>
      </c>
    </row>
    <row r="12515" spans="1:9" x14ac:dyDescent="0.25">
      <c r="A12515" s="2"/>
      <c r="B12515" s="2"/>
      <c r="C12515" s="2"/>
      <c r="D12515" s="1" t="s">
        <v>12</v>
      </c>
      <c r="E12515">
        <v>1</v>
      </c>
      <c r="F12515">
        <v>6</v>
      </c>
      <c r="G12515">
        <v>1.7441860465116281E-3</v>
      </c>
      <c r="H12515">
        <v>1.0219709825858661E-3</v>
      </c>
      <c r="I12515" s="3">
        <f t="shared" si="196"/>
        <v>5.2159459856129253E-7</v>
      </c>
    </row>
    <row r="12516" spans="1:9" x14ac:dyDescent="0.25">
      <c r="A12516" s="2"/>
      <c r="B12516" s="2"/>
      <c r="C12516" s="2" t="s">
        <v>16</v>
      </c>
      <c r="D12516" s="1" t="s">
        <v>11</v>
      </c>
      <c r="E12516">
        <v>1</v>
      </c>
      <c r="F12516">
        <v>8</v>
      </c>
      <c r="G12516">
        <v>2.0720020720020721E-3</v>
      </c>
      <c r="H12516">
        <v>1.043263359688123E-3</v>
      </c>
      <c r="I12516" s="3">
        <f t="shared" si="196"/>
        <v>1.0583033382133622E-6</v>
      </c>
    </row>
    <row r="12517" spans="1:9" x14ac:dyDescent="0.25">
      <c r="A12517" s="2"/>
      <c r="B12517" s="2"/>
      <c r="C12517" s="2"/>
      <c r="D12517" s="1" t="s">
        <v>12</v>
      </c>
      <c r="E12517">
        <v>1</v>
      </c>
      <c r="F12517">
        <v>1</v>
      </c>
      <c r="G12517">
        <v>2.9735355337496281E-4</v>
      </c>
      <c r="H12517">
        <v>8.0521471978558894E-4</v>
      </c>
      <c r="I12517" s="3">
        <f t="shared" si="196"/>
        <v>2.5792296434796169E-7</v>
      </c>
    </row>
    <row r="12518" spans="1:9" x14ac:dyDescent="0.25">
      <c r="A12518" s="2"/>
      <c r="B12518" s="2"/>
      <c r="C12518" s="2" t="s">
        <v>17</v>
      </c>
      <c r="D12518" s="1" t="s">
        <v>11</v>
      </c>
      <c r="E12518">
        <v>1</v>
      </c>
      <c r="F12518">
        <v>2</v>
      </c>
      <c r="G12518">
        <v>5.5294442908487699E-4</v>
      </c>
      <c r="H12518">
        <v>7.7195772683488751E-4</v>
      </c>
      <c r="I12518" s="3">
        <f t="shared" si="196"/>
        <v>4.7966824591334763E-8</v>
      </c>
    </row>
    <row r="12519" spans="1:9" x14ac:dyDescent="0.25">
      <c r="A12519" s="2"/>
      <c r="B12519" s="2"/>
      <c r="C12519" s="2"/>
      <c r="D12519" s="1" t="s">
        <v>12</v>
      </c>
      <c r="E12519">
        <v>1</v>
      </c>
      <c r="F12519">
        <v>2</v>
      </c>
      <c r="G12519">
        <v>6.0350030175015089E-4</v>
      </c>
      <c r="H12519">
        <v>5.8845845698531193E-4</v>
      </c>
      <c r="I12519" s="3">
        <f t="shared" si="196"/>
        <v>2.2625709392951301E-10</v>
      </c>
    </row>
    <row r="12520" spans="1:9" x14ac:dyDescent="0.25">
      <c r="A12520" s="2"/>
      <c r="B12520" s="2"/>
      <c r="C12520" s="1" t="s">
        <v>18</v>
      </c>
      <c r="D12520" s="1" t="s">
        <v>11</v>
      </c>
      <c r="E12520">
        <v>1</v>
      </c>
      <c r="F12520">
        <v>1</v>
      </c>
      <c r="G12520">
        <v>2.8145229383619481E-4</v>
      </c>
      <c r="H12520">
        <v>5.0065209398165176E-4</v>
      </c>
      <c r="I12520" s="3">
        <f t="shared" si="196"/>
        <v>4.8048552383808269E-8</v>
      </c>
    </row>
    <row r="12521" spans="1:9" x14ac:dyDescent="0.25">
      <c r="A12521" s="2"/>
      <c r="B12521" s="2"/>
      <c r="C12521" s="1" t="s">
        <v>19</v>
      </c>
      <c r="D12521" s="1" t="s">
        <v>12</v>
      </c>
      <c r="E12521">
        <v>1</v>
      </c>
      <c r="F12521">
        <v>1</v>
      </c>
      <c r="G12521">
        <v>3.4352456200618351E-4</v>
      </c>
      <c r="H12521">
        <v>3.7170219418503482E-4</v>
      </c>
      <c r="I12521" s="3">
        <f t="shared" si="196"/>
        <v>7.9397895520663693E-10</v>
      </c>
    </row>
    <row r="12522" spans="1:9" x14ac:dyDescent="0.25">
      <c r="A12522" s="2"/>
      <c r="B12522" s="2" t="s">
        <v>168</v>
      </c>
      <c r="C12522" s="1" t="s">
        <v>26</v>
      </c>
      <c r="D12522" s="1" t="s">
        <v>12</v>
      </c>
      <c r="E12522">
        <v>1</v>
      </c>
      <c r="F12522">
        <v>1</v>
      </c>
      <c r="G12522">
        <v>2.7972027972027972E-4</v>
      </c>
      <c r="H12522">
        <v>-1</v>
      </c>
      <c r="I12522" s="3" t="str">
        <f t="shared" si="196"/>
        <v/>
      </c>
    </row>
    <row r="12523" spans="1:9" x14ac:dyDescent="0.25">
      <c r="A12523" s="2"/>
      <c r="B12523" s="2"/>
      <c r="C12523" s="1" t="s">
        <v>27</v>
      </c>
      <c r="D12523" s="1" t="s">
        <v>12</v>
      </c>
      <c r="E12523">
        <v>1</v>
      </c>
      <c r="F12523">
        <v>6</v>
      </c>
      <c r="G12523">
        <v>1.7441860465116281E-3</v>
      </c>
      <c r="H12523">
        <v>-1</v>
      </c>
      <c r="I12523" s="3" t="str">
        <f t="shared" si="196"/>
        <v/>
      </c>
    </row>
    <row r="12524" spans="1:9" x14ac:dyDescent="0.25">
      <c r="A12524" s="2"/>
      <c r="B12524" s="2"/>
      <c r="C12524" s="1" t="s">
        <v>17</v>
      </c>
      <c r="D12524" s="1" t="s">
        <v>11</v>
      </c>
      <c r="E12524">
        <v>1</v>
      </c>
      <c r="F12524">
        <v>2</v>
      </c>
      <c r="G12524">
        <v>5.5294442908487699E-4</v>
      </c>
      <c r="H12524">
        <v>-1</v>
      </c>
      <c r="I12524" s="3" t="str">
        <f t="shared" si="196"/>
        <v/>
      </c>
    </row>
    <row r="12525" spans="1:9" x14ac:dyDescent="0.25">
      <c r="A12525" s="2"/>
      <c r="B12525" s="2" t="s">
        <v>169</v>
      </c>
      <c r="C12525" s="1" t="s">
        <v>17</v>
      </c>
      <c r="D12525" s="1" t="s">
        <v>11</v>
      </c>
      <c r="E12525">
        <v>1</v>
      </c>
      <c r="F12525">
        <v>3</v>
      </c>
      <c r="G12525">
        <v>8.2941664362731543E-4</v>
      </c>
      <c r="H12525">
        <v>-1</v>
      </c>
      <c r="I12525" s="3" t="str">
        <f t="shared" si="196"/>
        <v/>
      </c>
    </row>
    <row r="12526" spans="1:9" x14ac:dyDescent="0.25">
      <c r="A12526" s="2"/>
      <c r="B12526" s="2"/>
      <c r="C12526" s="1" t="s">
        <v>18</v>
      </c>
      <c r="D12526" s="1" t="s">
        <v>12</v>
      </c>
      <c r="E12526">
        <v>1</v>
      </c>
      <c r="F12526">
        <v>2</v>
      </c>
      <c r="G12526">
        <v>6.4453754431195622E-4</v>
      </c>
      <c r="H12526">
        <v>-1</v>
      </c>
      <c r="I12526" s="3" t="str">
        <f t="shared" si="196"/>
        <v/>
      </c>
    </row>
    <row r="12527" spans="1:9" x14ac:dyDescent="0.25">
      <c r="A12527" s="2"/>
      <c r="B12527" s="2"/>
      <c r="C12527" s="1" t="s">
        <v>19</v>
      </c>
      <c r="D12527" s="1" t="s">
        <v>12</v>
      </c>
      <c r="E12527">
        <v>1</v>
      </c>
      <c r="F12527">
        <v>2</v>
      </c>
      <c r="G12527">
        <v>6.8704912401236691E-4</v>
      </c>
      <c r="H12527">
        <v>-1</v>
      </c>
      <c r="I12527" s="3" t="str">
        <f t="shared" si="196"/>
        <v/>
      </c>
    </row>
    <row r="12528" spans="1:9" x14ac:dyDescent="0.25">
      <c r="A12528" s="2"/>
      <c r="B12528" s="2" t="s">
        <v>69</v>
      </c>
      <c r="C12528" s="2" t="s">
        <v>24</v>
      </c>
      <c r="D12528" s="1" t="s">
        <v>11</v>
      </c>
      <c r="E12528">
        <v>1</v>
      </c>
      <c r="F12528">
        <v>1</v>
      </c>
      <c r="G12528">
        <v>2.428363283147159E-4</v>
      </c>
      <c r="H12528">
        <v>-1</v>
      </c>
      <c r="I12528" s="3" t="str">
        <f t="shared" si="196"/>
        <v/>
      </c>
    </row>
    <row r="12529" spans="1:9" x14ac:dyDescent="0.25">
      <c r="A12529" s="2"/>
      <c r="B12529" s="2"/>
      <c r="C12529" s="2"/>
      <c r="D12529" s="1" t="s">
        <v>12</v>
      </c>
      <c r="E12529">
        <v>1</v>
      </c>
      <c r="F12529">
        <v>1</v>
      </c>
      <c r="G12529">
        <v>2.6745119015779618E-4</v>
      </c>
      <c r="H12529">
        <v>-1</v>
      </c>
      <c r="I12529" s="3" t="str">
        <f t="shared" si="196"/>
        <v/>
      </c>
    </row>
    <row r="12530" spans="1:9" x14ac:dyDescent="0.25">
      <c r="A12530" s="2"/>
      <c r="B12530" s="2"/>
      <c r="C12530" s="1" t="s">
        <v>25</v>
      </c>
      <c r="D12530" s="1" t="s">
        <v>12</v>
      </c>
      <c r="E12530">
        <v>1</v>
      </c>
      <c r="F12530">
        <v>4</v>
      </c>
      <c r="G12530">
        <v>1.094391244870041E-3</v>
      </c>
      <c r="H12530">
        <v>-1</v>
      </c>
      <c r="I12530" s="3" t="str">
        <f t="shared" si="196"/>
        <v/>
      </c>
    </row>
    <row r="12531" spans="1:9" x14ac:dyDescent="0.25">
      <c r="A12531" s="2"/>
      <c r="B12531" s="2" t="s">
        <v>9</v>
      </c>
      <c r="C12531" s="2" t="s">
        <v>25</v>
      </c>
      <c r="D12531" s="1" t="s">
        <v>11</v>
      </c>
      <c r="E12531">
        <v>1</v>
      </c>
      <c r="F12531">
        <v>2</v>
      </c>
      <c r="G12531">
        <v>5.0813008130081306E-4</v>
      </c>
      <c r="H12531">
        <v>3.9488795489901507E-4</v>
      </c>
      <c r="I12531" s="3">
        <f t="shared" si="196"/>
        <v>1.2823779192000793E-8</v>
      </c>
    </row>
    <row r="12532" spans="1:9" x14ac:dyDescent="0.25">
      <c r="A12532" s="2"/>
      <c r="B12532" s="2"/>
      <c r="C12532" s="2"/>
      <c r="D12532" s="1" t="s">
        <v>12</v>
      </c>
      <c r="E12532">
        <v>1</v>
      </c>
      <c r="F12532">
        <v>4</v>
      </c>
      <c r="G12532">
        <v>1.094391244870041E-3</v>
      </c>
      <c r="H12532">
        <v>7.3969671283402128E-4</v>
      </c>
      <c r="I12532" s="3">
        <f t="shared" si="196"/>
        <v>1.2580821105625104E-7</v>
      </c>
    </row>
    <row r="12533" spans="1:9" x14ac:dyDescent="0.25">
      <c r="A12533" s="2"/>
      <c r="B12533" s="2"/>
      <c r="C12533" s="1" t="s">
        <v>26</v>
      </c>
      <c r="D12533" s="1" t="s">
        <v>12</v>
      </c>
      <c r="E12533">
        <v>1</v>
      </c>
      <c r="F12533">
        <v>2</v>
      </c>
      <c r="G12533">
        <v>5.5944055944055944E-4</v>
      </c>
      <c r="H12533">
        <v>6.6130158801567835E-4</v>
      </c>
      <c r="I12533" s="3">
        <f t="shared" si="196"/>
        <v>1.0375669142381191E-8</v>
      </c>
    </row>
    <row r="12534" spans="1:9" x14ac:dyDescent="0.25">
      <c r="A12534" s="2"/>
      <c r="B12534" s="2"/>
      <c r="C12534" s="1" t="s">
        <v>27</v>
      </c>
      <c r="D12534" s="1" t="s">
        <v>11</v>
      </c>
      <c r="E12534">
        <v>1</v>
      </c>
      <c r="F12534">
        <v>1</v>
      </c>
      <c r="G12534">
        <v>2.636435539151068E-4</v>
      </c>
      <c r="H12534">
        <v>4.1359242374920468E-4</v>
      </c>
      <c r="I12534" s="3">
        <f t="shared" si="196"/>
        <v>2.2484663564523227E-8</v>
      </c>
    </row>
    <row r="12535" spans="1:9" x14ac:dyDescent="0.25">
      <c r="A12535" s="2"/>
      <c r="B12535" s="2"/>
      <c r="C12535" s="2" t="s">
        <v>16</v>
      </c>
      <c r="D12535" s="1" t="s">
        <v>11</v>
      </c>
      <c r="E12535">
        <v>1</v>
      </c>
      <c r="F12535">
        <v>2</v>
      </c>
      <c r="G12535">
        <v>5.1800051800051804E-4</v>
      </c>
      <c r="H12535">
        <v>4.3229689259939428E-4</v>
      </c>
      <c r="I12535" s="3">
        <f t="shared" si="196"/>
        <v>7.3451114068961449E-9</v>
      </c>
    </row>
    <row r="12536" spans="1:9" x14ac:dyDescent="0.25">
      <c r="A12536" s="2"/>
      <c r="B12536" s="2"/>
      <c r="C12536" s="2"/>
      <c r="D12536" s="1" t="s">
        <v>12</v>
      </c>
      <c r="E12536">
        <v>1</v>
      </c>
      <c r="F12536">
        <v>1</v>
      </c>
      <c r="G12536">
        <v>2.9735355337496281E-4</v>
      </c>
      <c r="H12536">
        <v>5.8290646319733542E-4</v>
      </c>
      <c r="I12536" s="3">
        <f t="shared" si="196"/>
        <v>8.1540464308024064E-8</v>
      </c>
    </row>
    <row r="12537" spans="1:9" x14ac:dyDescent="0.25">
      <c r="A12537" s="2"/>
      <c r="B12537" s="2"/>
      <c r="C12537" s="2" t="s">
        <v>17</v>
      </c>
      <c r="D12537" s="1" t="s">
        <v>11</v>
      </c>
      <c r="E12537">
        <v>1</v>
      </c>
      <c r="F12537">
        <v>1</v>
      </c>
      <c r="G12537">
        <v>2.7647221454243849E-4</v>
      </c>
      <c r="H12537">
        <v>4.5100136144958389E-4</v>
      </c>
      <c r="I12537" s="3">
        <f t="shared" si="196"/>
        <v>3.0460423120135936E-8</v>
      </c>
    </row>
    <row r="12538" spans="1:9" x14ac:dyDescent="0.25">
      <c r="A12538" s="2"/>
      <c r="B12538" s="2"/>
      <c r="C12538" s="2"/>
      <c r="D12538" s="1" t="s">
        <v>12</v>
      </c>
      <c r="E12538">
        <v>1</v>
      </c>
      <c r="F12538">
        <v>1</v>
      </c>
      <c r="G12538">
        <v>3.0175015087507539E-4</v>
      </c>
      <c r="H12538">
        <v>5.0451133837899238E-4</v>
      </c>
      <c r="I12538" s="3">
        <f t="shared" si="196"/>
        <v>4.1112099157998584E-8</v>
      </c>
    </row>
    <row r="12539" spans="1:9" x14ac:dyDescent="0.25">
      <c r="A12539" s="2"/>
      <c r="B12539" s="2"/>
      <c r="C12539" s="1" t="s">
        <v>18</v>
      </c>
      <c r="D12539" s="1" t="s">
        <v>12</v>
      </c>
      <c r="E12539">
        <v>1</v>
      </c>
      <c r="F12539">
        <v>1</v>
      </c>
      <c r="G12539">
        <v>3.2226877215597811E-4</v>
      </c>
      <c r="H12539">
        <v>4.2611621356064951E-4</v>
      </c>
      <c r="I12539" s="3">
        <f t="shared" si="196"/>
        <v>1.0784291086296659E-8</v>
      </c>
    </row>
    <row r="12540" spans="1:9" x14ac:dyDescent="0.25">
      <c r="A12540" s="2"/>
      <c r="B12540" s="2"/>
      <c r="C12540" s="2" t="s">
        <v>19</v>
      </c>
      <c r="D12540" s="1" t="s">
        <v>11</v>
      </c>
      <c r="E12540">
        <v>1</v>
      </c>
      <c r="F12540">
        <v>2</v>
      </c>
      <c r="G12540">
        <v>5.9523809523809529E-4</v>
      </c>
      <c r="H12540">
        <v>4.6970583029977349E-4</v>
      </c>
      <c r="I12540" s="3">
        <f t="shared" si="196"/>
        <v>1.5758349540545017E-8</v>
      </c>
    </row>
    <row r="12541" spans="1:9" x14ac:dyDescent="0.25">
      <c r="A12541" s="2"/>
      <c r="B12541" s="2"/>
      <c r="C12541" s="2"/>
      <c r="D12541" s="1" t="s">
        <v>12</v>
      </c>
      <c r="E12541">
        <v>1</v>
      </c>
      <c r="F12541">
        <v>2</v>
      </c>
      <c r="G12541">
        <v>6.8704912401236691E-4</v>
      </c>
      <c r="H12541">
        <v>3.4772108874230658E-4</v>
      </c>
      <c r="I12541" s="3">
        <f t="shared" si="196"/>
        <v>1.151435155202393E-7</v>
      </c>
    </row>
    <row r="12542" spans="1:9" x14ac:dyDescent="0.25">
      <c r="A12542" s="2"/>
      <c r="B12542" s="2" t="s">
        <v>14</v>
      </c>
      <c r="C12542" s="2" t="s">
        <v>25</v>
      </c>
      <c r="D12542" s="1" t="s">
        <v>11</v>
      </c>
      <c r="E12542">
        <v>1</v>
      </c>
      <c r="F12542">
        <v>5</v>
      </c>
      <c r="G12542">
        <v>1.2703252032520321E-3</v>
      </c>
      <c r="H12542">
        <v>1.615651816312378E-3</v>
      </c>
      <c r="I12542" s="3">
        <f t="shared" si="196"/>
        <v>1.1925046968772989E-7</v>
      </c>
    </row>
    <row r="12543" spans="1:9" x14ac:dyDescent="0.25">
      <c r="A12543" s="2"/>
      <c r="B12543" s="2"/>
      <c r="C12543" s="2"/>
      <c r="D12543" s="1" t="s">
        <v>12</v>
      </c>
      <c r="E12543">
        <v>1</v>
      </c>
      <c r="F12543">
        <v>5</v>
      </c>
      <c r="G12543">
        <v>1.3679890560875511E-3</v>
      </c>
      <c r="H12543">
        <v>1.0135417465517241E-3</v>
      </c>
      <c r="I12543" s="3">
        <f t="shared" si="196"/>
        <v>1.2563289523718636E-7</v>
      </c>
    </row>
    <row r="12544" spans="1:9" x14ac:dyDescent="0.25">
      <c r="A12544" s="2"/>
      <c r="B12544" s="2"/>
      <c r="C12544" s="2" t="s">
        <v>26</v>
      </c>
      <c r="D12544" s="1" t="s">
        <v>11</v>
      </c>
      <c r="E12544">
        <v>1</v>
      </c>
      <c r="F12544">
        <v>7</v>
      </c>
      <c r="G12544">
        <v>1.7721518987341769E-3</v>
      </c>
      <c r="H12544">
        <v>1.359709663603412E-3</v>
      </c>
      <c r="I12544" s="3">
        <f t="shared" si="196"/>
        <v>1.7010859731966121E-7</v>
      </c>
    </row>
    <row r="12545" spans="1:9" x14ac:dyDescent="0.25">
      <c r="A12545" s="2"/>
      <c r="B12545" s="2"/>
      <c r="C12545" s="2"/>
      <c r="D12545" s="1" t="s">
        <v>12</v>
      </c>
      <c r="E12545">
        <v>1</v>
      </c>
      <c r="F12545">
        <v>4</v>
      </c>
      <c r="G12545">
        <v>1.1188811188811191E-3</v>
      </c>
      <c r="H12545">
        <v>1.1156975111609E-3</v>
      </c>
      <c r="I12545" s="3">
        <f t="shared" si="196"/>
        <v>1.0135358116238773E-11</v>
      </c>
    </row>
    <row r="12546" spans="1:9" x14ac:dyDescent="0.25">
      <c r="A12546" s="2"/>
      <c r="B12546" s="2"/>
      <c r="C12546" s="2" t="s">
        <v>27</v>
      </c>
      <c r="D12546" s="1" t="s">
        <v>11</v>
      </c>
      <c r="E12546">
        <v>1</v>
      </c>
      <c r="F12546">
        <v>5</v>
      </c>
      <c r="G12546">
        <v>1.3182177695755339E-3</v>
      </c>
      <c r="H12546">
        <v>1.103767510894446E-3</v>
      </c>
      <c r="I12546" s="3">
        <f t="shared" si="196"/>
        <v>4.5988913448385551E-8</v>
      </c>
    </row>
    <row r="12547" spans="1:9" x14ac:dyDescent="0.25">
      <c r="A12547" s="2"/>
      <c r="B12547" s="2"/>
      <c r="C12547" s="2"/>
      <c r="D12547" s="1" t="s">
        <v>12</v>
      </c>
      <c r="E12547">
        <v>1</v>
      </c>
      <c r="F12547">
        <v>5</v>
      </c>
      <c r="G12547">
        <v>1.453488372093023E-3</v>
      </c>
      <c r="H12547">
        <v>1.217853275770077E-3</v>
      </c>
      <c r="I12547" s="3">
        <f t="shared" si="196"/>
        <v>5.5523898619124051E-8</v>
      </c>
    </row>
    <row r="12548" spans="1:9" x14ac:dyDescent="0.25">
      <c r="A12548" s="2"/>
      <c r="B12548" s="2"/>
      <c r="C12548" s="1" t="s">
        <v>17</v>
      </c>
      <c r="D12548" s="1" t="s">
        <v>12</v>
      </c>
      <c r="E12548">
        <v>1</v>
      </c>
      <c r="F12548">
        <v>1</v>
      </c>
      <c r="G12548">
        <v>3.0175015087507539E-4</v>
      </c>
      <c r="H12548">
        <v>1.3200090403792521E-3</v>
      </c>
      <c r="I12548" s="3">
        <f t="shared" si="196"/>
        <v>1.036851166054279E-6</v>
      </c>
    </row>
    <row r="12549" spans="1:9" x14ac:dyDescent="0.25">
      <c r="A12549" s="2"/>
      <c r="B12549" s="2"/>
      <c r="C12549" s="2" t="s">
        <v>18</v>
      </c>
      <c r="D12549" s="1" t="s">
        <v>11</v>
      </c>
      <c r="E12549">
        <v>1</v>
      </c>
      <c r="F12549">
        <v>2</v>
      </c>
      <c r="G12549">
        <v>5.6290458767238951E-4</v>
      </c>
      <c r="H12549">
        <v>8.4782535818547951E-4</v>
      </c>
      <c r="I12549" s="3">
        <f t="shared" si="196"/>
        <v>8.1179845469772887E-8</v>
      </c>
    </row>
    <row r="12550" spans="1:9" x14ac:dyDescent="0.25">
      <c r="A12550" s="2"/>
      <c r="B12550" s="2"/>
      <c r="C12550" s="2"/>
      <c r="D12550" s="1" t="s">
        <v>12</v>
      </c>
      <c r="E12550">
        <v>1</v>
      </c>
      <c r="F12550">
        <v>3</v>
      </c>
      <c r="G12550">
        <v>9.6680631646793428E-4</v>
      </c>
      <c r="H12550">
        <v>1.4221648049884291E-3</v>
      </c>
      <c r="I12550" s="3">
        <f t="shared" si="196"/>
        <v>2.0735135306766957E-7</v>
      </c>
    </row>
    <row r="12551" spans="1:9" x14ac:dyDescent="0.25">
      <c r="A12551" s="2"/>
      <c r="B12551" s="2"/>
      <c r="C12551" s="2" t="s">
        <v>19</v>
      </c>
      <c r="D12551" s="1" t="s">
        <v>11</v>
      </c>
      <c r="E12551">
        <v>1</v>
      </c>
      <c r="F12551">
        <v>2</v>
      </c>
      <c r="G12551">
        <v>5.9523809523809529E-4</v>
      </c>
      <c r="H12551">
        <v>5.9188320547651327E-4</v>
      </c>
      <c r="I12551" s="3">
        <f t="shared" si="196"/>
        <v>1.1255285312367871E-11</v>
      </c>
    </row>
    <row r="12552" spans="1:9" x14ac:dyDescent="0.25">
      <c r="A12552" s="2"/>
      <c r="B12552" s="2"/>
      <c r="C12552" s="2"/>
      <c r="D12552" s="1" t="s">
        <v>12</v>
      </c>
      <c r="E12552">
        <v>1</v>
      </c>
      <c r="F12552">
        <v>7</v>
      </c>
      <c r="G12552">
        <v>2.4046719340432838E-3</v>
      </c>
      <c r="H12552">
        <v>1.524320569597605E-3</v>
      </c>
      <c r="I12552" s="3">
        <f t="shared" si="196"/>
        <v>7.7501852488136844E-7</v>
      </c>
    </row>
    <row r="12553" spans="1:9" x14ac:dyDescent="0.25">
      <c r="A12553" s="2"/>
      <c r="B12553" s="2" t="s">
        <v>172</v>
      </c>
      <c r="C12553" s="1" t="s">
        <v>24</v>
      </c>
      <c r="D12553" s="1" t="s">
        <v>12</v>
      </c>
      <c r="E12553">
        <v>1</v>
      </c>
      <c r="F12553">
        <v>1</v>
      </c>
      <c r="G12553">
        <v>2.6745119015779618E-4</v>
      </c>
      <c r="H12553">
        <v>4.0288620662583681E-4</v>
      </c>
      <c r="I12553" s="3">
        <f t="shared" si="196"/>
        <v>1.8342643685698436E-8</v>
      </c>
    </row>
    <row r="12554" spans="1:9" x14ac:dyDescent="0.25">
      <c r="A12554" s="2"/>
      <c r="B12554" s="2"/>
      <c r="C12554" s="2" t="s">
        <v>25</v>
      </c>
      <c r="D12554" s="1" t="s">
        <v>11</v>
      </c>
      <c r="E12554">
        <v>1</v>
      </c>
      <c r="F12554">
        <v>8</v>
      </c>
      <c r="G12554">
        <v>2.0325203252032518E-3</v>
      </c>
      <c r="H12554">
        <v>1.3740337369770679E-3</v>
      </c>
      <c r="I12554" s="3">
        <f t="shared" si="196"/>
        <v>4.3360458687375989E-7</v>
      </c>
    </row>
    <row r="12555" spans="1:9" x14ac:dyDescent="0.25">
      <c r="A12555" s="2"/>
      <c r="B12555" s="2"/>
      <c r="C12555" s="2"/>
      <c r="D12555" s="1" t="s">
        <v>12</v>
      </c>
      <c r="E12555">
        <v>1</v>
      </c>
      <c r="F12555">
        <v>4</v>
      </c>
      <c r="G12555">
        <v>1.094391244870041E-3</v>
      </c>
      <c r="H12555">
        <v>5.7174417989449308E-4</v>
      </c>
      <c r="I12555" s="3">
        <f t="shared" ref="I12555:I12618" si="197">IF(H12555&lt;&gt;-1,(G12555-H12555)^2,"")</f>
        <v>2.7315995452755466E-7</v>
      </c>
    </row>
    <row r="12556" spans="1:9" x14ac:dyDescent="0.25">
      <c r="A12556" s="2"/>
      <c r="B12556" s="2"/>
      <c r="C12556" s="2" t="s">
        <v>26</v>
      </c>
      <c r="D12556" s="1" t="s">
        <v>11</v>
      </c>
      <c r="E12556">
        <v>1</v>
      </c>
      <c r="F12556">
        <v>1</v>
      </c>
      <c r="G12556">
        <v>2.5316455696202528E-4</v>
      </c>
      <c r="H12556">
        <v>1.1975163793577319E-3</v>
      </c>
      <c r="I12556" s="3">
        <f t="shared" si="197"/>
        <v>8.9180036446209218E-7</v>
      </c>
    </row>
    <row r="12557" spans="1:9" x14ac:dyDescent="0.25">
      <c r="A12557" s="2"/>
      <c r="B12557" s="2"/>
      <c r="C12557" s="2"/>
      <c r="D12557" s="1" t="s">
        <v>12</v>
      </c>
      <c r="E12557">
        <v>1</v>
      </c>
      <c r="F12557">
        <v>2</v>
      </c>
      <c r="G12557">
        <v>5.5944055944055944E-4</v>
      </c>
      <c r="H12557">
        <v>7.4060215316314952E-4</v>
      </c>
      <c r="I12557" s="3">
        <f t="shared" si="197"/>
        <v>3.2819523040108786E-8</v>
      </c>
    </row>
    <row r="12558" spans="1:9" x14ac:dyDescent="0.25">
      <c r="A12558" s="2"/>
      <c r="B12558" s="2"/>
      <c r="C12558" s="2" t="s">
        <v>27</v>
      </c>
      <c r="D12558" s="1" t="s">
        <v>11</v>
      </c>
      <c r="E12558">
        <v>1</v>
      </c>
      <c r="F12558">
        <v>5</v>
      </c>
      <c r="G12558">
        <v>1.3182177695755339E-3</v>
      </c>
      <c r="H12558">
        <v>1.0209990217383961E-3</v>
      </c>
      <c r="I12558" s="3">
        <f t="shared" si="197"/>
        <v>8.8338984065876124E-8</v>
      </c>
    </row>
    <row r="12559" spans="1:9" x14ac:dyDescent="0.25">
      <c r="A12559" s="2"/>
      <c r="B12559" s="2"/>
      <c r="C12559" s="2"/>
      <c r="D12559" s="1" t="s">
        <v>12</v>
      </c>
      <c r="E12559">
        <v>1</v>
      </c>
      <c r="F12559">
        <v>4</v>
      </c>
      <c r="G12559">
        <v>1.162790697674419E-3</v>
      </c>
      <c r="H12559">
        <v>9.0946012643180595E-4</v>
      </c>
      <c r="I12559" s="3">
        <f t="shared" si="197"/>
        <v>6.4176378326108651E-8</v>
      </c>
    </row>
    <row r="12560" spans="1:9" x14ac:dyDescent="0.25">
      <c r="A12560" s="2"/>
      <c r="B12560" s="2"/>
      <c r="C12560" s="1" t="s">
        <v>16</v>
      </c>
      <c r="D12560" s="1" t="s">
        <v>12</v>
      </c>
      <c r="E12560">
        <v>1</v>
      </c>
      <c r="F12560">
        <v>3</v>
      </c>
      <c r="G12560">
        <v>8.9206066012488853E-4</v>
      </c>
      <c r="H12560">
        <v>1.0783180997004621E-3</v>
      </c>
      <c r="I12560" s="3">
        <f t="shared" si="197"/>
        <v>3.4691833797248427E-8</v>
      </c>
    </row>
    <row r="12561" spans="1:9" x14ac:dyDescent="0.25">
      <c r="A12561" s="2"/>
      <c r="B12561" s="2"/>
      <c r="C12561" s="2" t="s">
        <v>17</v>
      </c>
      <c r="D12561" s="1" t="s">
        <v>11</v>
      </c>
      <c r="E12561">
        <v>1</v>
      </c>
      <c r="F12561">
        <v>2</v>
      </c>
      <c r="G12561">
        <v>5.5294442908487699E-4</v>
      </c>
      <c r="H12561">
        <v>8.4448166411905988E-4</v>
      </c>
      <c r="I12561" s="3">
        <f t="shared" si="197"/>
        <v>8.4993959411376397E-8</v>
      </c>
    </row>
    <row r="12562" spans="1:9" x14ac:dyDescent="0.25">
      <c r="A12562" s="2"/>
      <c r="B12562" s="2"/>
      <c r="C12562" s="2"/>
      <c r="D12562" s="1" t="s">
        <v>12</v>
      </c>
      <c r="E12562">
        <v>1</v>
      </c>
      <c r="F12562">
        <v>2</v>
      </c>
      <c r="G12562">
        <v>6.0350030175015089E-4</v>
      </c>
      <c r="H12562">
        <v>1.247176072969119E-3</v>
      </c>
      <c r="I12562" s="3">
        <f t="shared" si="197"/>
        <v>4.1431849845433341E-7</v>
      </c>
    </row>
    <row r="12563" spans="1:9" x14ac:dyDescent="0.25">
      <c r="A12563" s="2"/>
      <c r="B12563" s="2"/>
      <c r="C12563" s="2" t="s">
        <v>18</v>
      </c>
      <c r="D12563" s="1" t="s">
        <v>11</v>
      </c>
      <c r="E12563">
        <v>1</v>
      </c>
      <c r="F12563">
        <v>3</v>
      </c>
      <c r="G12563">
        <v>8.4435688150858433E-4</v>
      </c>
      <c r="H12563">
        <v>6.6796430649972366E-4</v>
      </c>
      <c r="I12563" s="3">
        <f t="shared" si="197"/>
        <v>3.1114340518256532E-8</v>
      </c>
    </row>
    <row r="12564" spans="1:9" x14ac:dyDescent="0.25">
      <c r="A12564" s="2"/>
      <c r="B12564" s="2"/>
      <c r="C12564" s="2"/>
      <c r="D12564" s="1" t="s">
        <v>12</v>
      </c>
      <c r="E12564">
        <v>1</v>
      </c>
      <c r="F12564">
        <v>3</v>
      </c>
      <c r="G12564">
        <v>9.6680631646793428E-4</v>
      </c>
      <c r="H12564">
        <v>1.4160340462377749E-3</v>
      </c>
      <c r="I12564" s="3">
        <f t="shared" si="197"/>
        <v>2.0180555319416499E-7</v>
      </c>
    </row>
    <row r="12565" spans="1:9" x14ac:dyDescent="0.25">
      <c r="A12565" s="2"/>
      <c r="B12565" s="2"/>
      <c r="C12565" s="2" t="s">
        <v>19</v>
      </c>
      <c r="D12565" s="1" t="s">
        <v>11</v>
      </c>
      <c r="E12565">
        <v>1</v>
      </c>
      <c r="F12565">
        <v>2</v>
      </c>
      <c r="G12565">
        <v>5.9523809523809529E-4</v>
      </c>
      <c r="H12565">
        <v>4.9144694888038744E-4</v>
      </c>
      <c r="I12565" s="3">
        <f t="shared" si="197"/>
        <v>1.0772602062247132E-8</v>
      </c>
    </row>
    <row r="12566" spans="1:9" x14ac:dyDescent="0.25">
      <c r="A12566" s="2"/>
      <c r="B12566" s="2"/>
      <c r="C12566" s="2"/>
      <c r="D12566" s="1" t="s">
        <v>12</v>
      </c>
      <c r="E12566">
        <v>1</v>
      </c>
      <c r="F12566">
        <v>7</v>
      </c>
      <c r="G12566">
        <v>2.4046719340432838E-3</v>
      </c>
      <c r="H12566">
        <v>1.584892019506431E-3</v>
      </c>
      <c r="I12566" s="3">
        <f t="shared" si="197"/>
        <v>6.7203910827804965E-7</v>
      </c>
    </row>
    <row r="12567" spans="1:9" x14ac:dyDescent="0.25">
      <c r="A12567" s="2"/>
      <c r="B12567" s="2" t="s">
        <v>150</v>
      </c>
      <c r="C12567" s="2" t="s">
        <v>26</v>
      </c>
      <c r="D12567" s="1" t="s">
        <v>11</v>
      </c>
      <c r="E12567">
        <v>1</v>
      </c>
      <c r="F12567">
        <v>8</v>
      </c>
      <c r="G12567">
        <v>2.0253164556962031E-3</v>
      </c>
      <c r="H12567">
        <v>1.6694372152791081E-3</v>
      </c>
      <c r="I12567" s="3">
        <f t="shared" si="197"/>
        <v>1.2665003375984851E-7</v>
      </c>
    </row>
    <row r="12568" spans="1:9" x14ac:dyDescent="0.25">
      <c r="A12568" s="2"/>
      <c r="B12568" s="2"/>
      <c r="C12568" s="2"/>
      <c r="D12568" s="1" t="s">
        <v>12</v>
      </c>
      <c r="E12568">
        <v>1</v>
      </c>
      <c r="F12568">
        <v>5</v>
      </c>
      <c r="G12568">
        <v>1.398601398601399E-3</v>
      </c>
      <c r="H12568">
        <v>1.4234312806234619E-3</v>
      </c>
      <c r="I12568" s="3">
        <f t="shared" si="197"/>
        <v>6.1652304122956206E-10</v>
      </c>
    </row>
    <row r="12569" spans="1:9" x14ac:dyDescent="0.25">
      <c r="A12569" s="2"/>
      <c r="B12569" s="2"/>
      <c r="C12569" s="1" t="s">
        <v>27</v>
      </c>
      <c r="D12569" s="1" t="s">
        <v>12</v>
      </c>
      <c r="E12569">
        <v>1</v>
      </c>
      <c r="F12569">
        <v>5</v>
      </c>
      <c r="G12569">
        <v>1.453488372093023E-3</v>
      </c>
      <c r="H12569">
        <v>1.314802316585751E-3</v>
      </c>
      <c r="I12569" s="3">
        <f t="shared" si="197"/>
        <v>1.9233821992166135E-8</v>
      </c>
    </row>
    <row r="12570" spans="1:9" x14ac:dyDescent="0.25">
      <c r="A12570" s="2"/>
      <c r="B12570" s="2"/>
      <c r="C12570" s="2" t="s">
        <v>16</v>
      </c>
      <c r="D12570" s="1" t="s">
        <v>11</v>
      </c>
      <c r="E12570">
        <v>1</v>
      </c>
      <c r="F12570">
        <v>5</v>
      </c>
      <c r="G12570">
        <v>1.2950012950012949E-3</v>
      </c>
      <c r="H12570">
        <v>1.366502331221835E-3</v>
      </c>
      <c r="I12570" s="3">
        <f t="shared" si="197"/>
        <v>5.1123981806109866E-9</v>
      </c>
    </row>
    <row r="12571" spans="1:9" x14ac:dyDescent="0.25">
      <c r="A12571" s="2"/>
      <c r="B12571" s="2"/>
      <c r="C12571" s="2"/>
      <c r="D12571" s="1" t="s">
        <v>12</v>
      </c>
      <c r="E12571">
        <v>1</v>
      </c>
      <c r="F12571">
        <v>2</v>
      </c>
      <c r="G12571">
        <v>5.9470710674992561E-4</v>
      </c>
      <c r="H12571">
        <v>1.206173352548039E-3</v>
      </c>
      <c r="I12571" s="3">
        <f t="shared" si="197"/>
        <v>3.7389096975043878E-7</v>
      </c>
    </row>
    <row r="12572" spans="1:9" x14ac:dyDescent="0.25">
      <c r="A12572" s="2"/>
      <c r="B12572" s="2"/>
      <c r="C12572" s="2" t="s">
        <v>17</v>
      </c>
      <c r="D12572" s="1" t="s">
        <v>11</v>
      </c>
      <c r="E12572">
        <v>1</v>
      </c>
      <c r="F12572">
        <v>1</v>
      </c>
      <c r="G12572">
        <v>2.7647221454243849E-4</v>
      </c>
      <c r="H12572">
        <v>1.063567447164562E-3</v>
      </c>
      <c r="I12572" s="3">
        <f t="shared" si="197"/>
        <v>6.1951890521647455E-7</v>
      </c>
    </row>
    <row r="12573" spans="1:9" x14ac:dyDescent="0.25">
      <c r="A12573" s="2"/>
      <c r="B12573" s="2"/>
      <c r="C12573" s="2"/>
      <c r="D12573" s="1" t="s">
        <v>12</v>
      </c>
      <c r="E12573">
        <v>1</v>
      </c>
      <c r="F12573">
        <v>6</v>
      </c>
      <c r="G12573">
        <v>1.810500905250453E-3</v>
      </c>
      <c r="H12573">
        <v>1.0975443885103281E-3</v>
      </c>
      <c r="I12573" s="3">
        <f t="shared" si="197"/>
        <v>5.0830699476221205E-7</v>
      </c>
    </row>
    <row r="12574" spans="1:9" x14ac:dyDescent="0.25">
      <c r="A12574" s="2"/>
      <c r="B12574" s="2"/>
      <c r="C12574" s="2" t="s">
        <v>18</v>
      </c>
      <c r="D12574" s="1" t="s">
        <v>11</v>
      </c>
      <c r="E12574">
        <v>1</v>
      </c>
      <c r="F12574">
        <v>4</v>
      </c>
      <c r="G12574">
        <v>1.125809175344779E-3</v>
      </c>
      <c r="H12574">
        <v>7.6063256310728868E-4</v>
      </c>
      <c r="I12574" s="3">
        <f t="shared" si="197"/>
        <v>1.3335395812525039E-7</v>
      </c>
    </row>
    <row r="12575" spans="1:9" x14ac:dyDescent="0.25">
      <c r="A12575" s="2"/>
      <c r="B12575" s="2"/>
      <c r="C12575" s="2"/>
      <c r="D12575" s="1" t="s">
        <v>12</v>
      </c>
      <c r="E12575">
        <v>1</v>
      </c>
      <c r="F12575">
        <v>3</v>
      </c>
      <c r="G12575">
        <v>9.6680631646793428E-4</v>
      </c>
      <c r="H12575">
        <v>9.8891542447261628E-4</v>
      </c>
      <c r="I12575" s="3">
        <f t="shared" si="197"/>
        <v>4.8881265676269348E-10</v>
      </c>
    </row>
    <row r="12576" spans="1:9" x14ac:dyDescent="0.25">
      <c r="A12576" s="2"/>
      <c r="B12576" s="2"/>
      <c r="C12576" s="2" t="s">
        <v>19</v>
      </c>
      <c r="D12576" s="1" t="s">
        <v>11</v>
      </c>
      <c r="E12576">
        <v>1</v>
      </c>
      <c r="F12576">
        <v>2</v>
      </c>
      <c r="G12576">
        <v>5.9523809523809529E-4</v>
      </c>
      <c r="H12576">
        <v>4.5769767905001562E-4</v>
      </c>
      <c r="I12576" s="3">
        <f t="shared" si="197"/>
        <v>1.8917366085190171E-8</v>
      </c>
    </row>
    <row r="12577" spans="1:9" x14ac:dyDescent="0.25">
      <c r="A12577" s="2"/>
      <c r="B12577" s="2"/>
      <c r="C12577" s="2"/>
      <c r="D12577" s="1" t="s">
        <v>12</v>
      </c>
      <c r="E12577">
        <v>1</v>
      </c>
      <c r="F12577">
        <v>2</v>
      </c>
      <c r="G12577">
        <v>6.8704912401236691E-4</v>
      </c>
      <c r="H12577">
        <v>8.8028646043490503E-4</v>
      </c>
      <c r="I12577" s="3">
        <f t="shared" si="197"/>
        <v>3.7340668187677179E-8</v>
      </c>
    </row>
    <row r="12578" spans="1:9" x14ac:dyDescent="0.25">
      <c r="A12578" s="2"/>
      <c r="B12578" s="2" t="s">
        <v>173</v>
      </c>
      <c r="C12578" s="1" t="s">
        <v>27</v>
      </c>
      <c r="D12578" s="1" t="s">
        <v>11</v>
      </c>
      <c r="E12578">
        <v>1</v>
      </c>
      <c r="F12578">
        <v>3</v>
      </c>
      <c r="G12578">
        <v>7.9093066174532034E-4</v>
      </c>
      <c r="H12578">
        <v>-1</v>
      </c>
      <c r="I12578" s="3" t="str">
        <f t="shared" si="197"/>
        <v/>
      </c>
    </row>
    <row r="12579" spans="1:9" x14ac:dyDescent="0.25">
      <c r="A12579" s="2"/>
      <c r="B12579" s="2"/>
      <c r="C12579" s="1" t="s">
        <v>16</v>
      </c>
      <c r="D12579" s="1" t="s">
        <v>11</v>
      </c>
      <c r="E12579">
        <v>1</v>
      </c>
      <c r="F12579">
        <v>1</v>
      </c>
      <c r="G12579">
        <v>2.5900025900025902E-4</v>
      </c>
      <c r="H12579">
        <v>-1</v>
      </c>
      <c r="I12579" s="3" t="str">
        <f t="shared" si="197"/>
        <v/>
      </c>
    </row>
    <row r="12580" spans="1:9" x14ac:dyDescent="0.25">
      <c r="A12580" s="2"/>
      <c r="B12580" s="2" t="s">
        <v>151</v>
      </c>
      <c r="C12580" s="1" t="s">
        <v>16</v>
      </c>
      <c r="D12580" s="1" t="s">
        <v>12</v>
      </c>
      <c r="E12580">
        <v>1</v>
      </c>
      <c r="F12580">
        <v>1</v>
      </c>
      <c r="G12580">
        <v>2.9735355337496281E-4</v>
      </c>
      <c r="H12580">
        <v>7.1892344800815141E-4</v>
      </c>
      <c r="I12580" s="3">
        <f t="shared" si="197"/>
        <v>1.7772117606103773E-7</v>
      </c>
    </row>
    <row r="12581" spans="1:9" x14ac:dyDescent="0.25">
      <c r="A12581" s="2"/>
      <c r="B12581" s="2"/>
      <c r="C12581" s="2" t="s">
        <v>17</v>
      </c>
      <c r="D12581" s="1" t="s">
        <v>11</v>
      </c>
      <c r="E12581">
        <v>1</v>
      </c>
      <c r="F12581">
        <v>1</v>
      </c>
      <c r="G12581">
        <v>2.7647221454243849E-4</v>
      </c>
      <c r="H12581">
        <v>-1</v>
      </c>
      <c r="I12581" s="3" t="str">
        <f t="shared" si="197"/>
        <v/>
      </c>
    </row>
    <row r="12582" spans="1:9" x14ac:dyDescent="0.25">
      <c r="A12582" s="2"/>
      <c r="B12582" s="2"/>
      <c r="C12582" s="2"/>
      <c r="D12582" s="1" t="s">
        <v>12</v>
      </c>
      <c r="E12582">
        <v>1</v>
      </c>
      <c r="F12582">
        <v>4</v>
      </c>
      <c r="G12582">
        <v>1.207000603500302E-3</v>
      </c>
      <c r="H12582">
        <v>7.0875532189428091E-4</v>
      </c>
      <c r="I12582" s="3">
        <f t="shared" si="197"/>
        <v>2.4824836064266327E-7</v>
      </c>
    </row>
    <row r="12583" spans="1:9" x14ac:dyDescent="0.25">
      <c r="A12583" s="2"/>
      <c r="B12583" s="2"/>
      <c r="C12583" s="2" t="s">
        <v>18</v>
      </c>
      <c r="D12583" s="1" t="s">
        <v>11</v>
      </c>
      <c r="E12583">
        <v>1</v>
      </c>
      <c r="F12583">
        <v>2</v>
      </c>
      <c r="G12583">
        <v>5.6290458767238951E-4</v>
      </c>
      <c r="H12583">
        <v>-1</v>
      </c>
      <c r="I12583" s="3" t="str">
        <f t="shared" si="197"/>
        <v/>
      </c>
    </row>
    <row r="12584" spans="1:9" x14ac:dyDescent="0.25">
      <c r="A12584" s="2"/>
      <c r="B12584" s="2"/>
      <c r="C12584" s="2"/>
      <c r="D12584" s="1" t="s">
        <v>12</v>
      </c>
      <c r="E12584">
        <v>1</v>
      </c>
      <c r="F12584">
        <v>3</v>
      </c>
      <c r="G12584">
        <v>9.6680631646793428E-4</v>
      </c>
      <c r="H12584">
        <v>6.985871957804103E-4</v>
      </c>
      <c r="I12584" s="3">
        <f t="shared" si="197"/>
        <v>7.1941496702388553E-8</v>
      </c>
    </row>
    <row r="12585" spans="1:9" x14ac:dyDescent="0.25">
      <c r="A12585" s="2"/>
      <c r="B12585" s="2"/>
      <c r="C12585" s="2" t="s">
        <v>19</v>
      </c>
      <c r="D12585" s="1" t="s">
        <v>11</v>
      </c>
      <c r="E12585">
        <v>1</v>
      </c>
      <c r="F12585">
        <v>1</v>
      </c>
      <c r="G12585">
        <v>2.9761904761904759E-4</v>
      </c>
      <c r="H12585">
        <v>-1</v>
      </c>
      <c r="I12585" s="3" t="str">
        <f t="shared" si="197"/>
        <v/>
      </c>
    </row>
    <row r="12586" spans="1:9" x14ac:dyDescent="0.25">
      <c r="A12586" s="2"/>
      <c r="B12586" s="2"/>
      <c r="C12586" s="2"/>
      <c r="D12586" s="1" t="s">
        <v>12</v>
      </c>
      <c r="E12586">
        <v>1</v>
      </c>
      <c r="F12586">
        <v>1</v>
      </c>
      <c r="G12586">
        <v>3.4352456200618351E-4</v>
      </c>
      <c r="H12586">
        <v>6.884190696665398E-4</v>
      </c>
      <c r="I12586" s="3">
        <f t="shared" si="197"/>
        <v>1.1895222141427957E-7</v>
      </c>
    </row>
    <row r="12587" spans="1:9" x14ac:dyDescent="0.25">
      <c r="A12587" s="2"/>
      <c r="B12587" s="2" t="s">
        <v>673</v>
      </c>
      <c r="C12587" s="1" t="s">
        <v>16</v>
      </c>
      <c r="D12587" s="1" t="s">
        <v>12</v>
      </c>
      <c r="E12587">
        <v>1</v>
      </c>
      <c r="F12587">
        <v>2</v>
      </c>
      <c r="G12587">
        <v>5.9470710674992561E-4</v>
      </c>
      <c r="H12587">
        <v>3.7862428785002061E-4</v>
      </c>
      <c r="I12587" s="3">
        <f t="shared" si="197"/>
        <v>4.6691784623729145E-8</v>
      </c>
    </row>
    <row r="12588" spans="1:9" x14ac:dyDescent="0.25">
      <c r="A12588" s="2"/>
      <c r="B12588" s="2"/>
      <c r="C12588" s="1" t="s">
        <v>17</v>
      </c>
      <c r="D12588" s="1" t="s">
        <v>12</v>
      </c>
      <c r="E12588">
        <v>1</v>
      </c>
      <c r="F12588">
        <v>2</v>
      </c>
      <c r="G12588">
        <v>6.0350030175015089E-4</v>
      </c>
      <c r="H12588">
        <v>7.1960272309049846E-4</v>
      </c>
      <c r="I12588" s="3">
        <f t="shared" si="197"/>
        <v>1.3479772241091596E-8</v>
      </c>
    </row>
    <row r="12589" spans="1:9" x14ac:dyDescent="0.25">
      <c r="A12589" s="2"/>
      <c r="B12589" s="2"/>
      <c r="C12589" s="2" t="s">
        <v>18</v>
      </c>
      <c r="D12589" s="1" t="s">
        <v>11</v>
      </c>
      <c r="E12589">
        <v>1</v>
      </c>
      <c r="F12589">
        <v>5</v>
      </c>
      <c r="G12589">
        <v>1.4072614691809739E-3</v>
      </c>
      <c r="H12589">
        <v>-1</v>
      </c>
      <c r="I12589" s="3" t="str">
        <f t="shared" si="197"/>
        <v/>
      </c>
    </row>
    <row r="12590" spans="1:9" x14ac:dyDescent="0.25">
      <c r="A12590" s="2"/>
      <c r="B12590" s="2"/>
      <c r="C12590" s="2"/>
      <c r="D12590" s="1" t="s">
        <v>12</v>
      </c>
      <c r="E12590">
        <v>1</v>
      </c>
      <c r="F12590">
        <v>2</v>
      </c>
      <c r="G12590">
        <v>6.4453754431195622E-4</v>
      </c>
      <c r="H12590">
        <v>1.060581158330976E-3</v>
      </c>
      <c r="I12590" s="3">
        <f t="shared" si="197"/>
        <v>1.7309228876600714E-7</v>
      </c>
    </row>
    <row r="12591" spans="1:9" x14ac:dyDescent="0.25">
      <c r="A12591" s="2"/>
      <c r="B12591" s="2"/>
      <c r="C12591" s="2" t="s">
        <v>19</v>
      </c>
      <c r="D12591" s="1" t="s">
        <v>11</v>
      </c>
      <c r="E12591">
        <v>1</v>
      </c>
      <c r="F12591">
        <v>2</v>
      </c>
      <c r="G12591">
        <v>5.9523809523809529E-4</v>
      </c>
      <c r="H12591">
        <v>-1</v>
      </c>
      <c r="I12591" s="3" t="str">
        <f t="shared" si="197"/>
        <v/>
      </c>
    </row>
    <row r="12592" spans="1:9" x14ac:dyDescent="0.25">
      <c r="A12592" s="2"/>
      <c r="B12592" s="2"/>
      <c r="C12592" s="2"/>
      <c r="D12592" s="1" t="s">
        <v>12</v>
      </c>
      <c r="E12592">
        <v>1</v>
      </c>
      <c r="F12592">
        <v>5</v>
      </c>
      <c r="G12592">
        <v>1.7176228100309169E-3</v>
      </c>
      <c r="H12592">
        <v>1.4015595935714541E-3</v>
      </c>
      <c r="I12592" s="3">
        <f t="shared" si="197"/>
        <v>9.9895956798701283E-8</v>
      </c>
    </row>
    <row r="12593" spans="1:9" x14ac:dyDescent="0.25">
      <c r="A12593" s="2"/>
      <c r="B12593" s="2" t="s">
        <v>204</v>
      </c>
      <c r="C12593" s="1" t="s">
        <v>17</v>
      </c>
      <c r="D12593" s="1" t="s">
        <v>11</v>
      </c>
      <c r="E12593">
        <v>1</v>
      </c>
      <c r="F12593">
        <v>3</v>
      </c>
      <c r="G12593">
        <v>8.2941664362731543E-4</v>
      </c>
      <c r="H12593">
        <v>-1</v>
      </c>
      <c r="I12593" s="3" t="str">
        <f t="shared" si="197"/>
        <v/>
      </c>
    </row>
    <row r="12594" spans="1:9" x14ac:dyDescent="0.25">
      <c r="A12594" s="2"/>
      <c r="B12594" s="2"/>
      <c r="C12594" s="2" t="s">
        <v>18</v>
      </c>
      <c r="D12594" s="1" t="s">
        <v>11</v>
      </c>
      <c r="E12594">
        <v>1</v>
      </c>
      <c r="F12594">
        <v>1</v>
      </c>
      <c r="G12594">
        <v>2.8145229383619481E-4</v>
      </c>
      <c r="H12594">
        <v>-1</v>
      </c>
      <c r="I12594" s="3" t="str">
        <f t="shared" si="197"/>
        <v/>
      </c>
    </row>
    <row r="12595" spans="1:9" x14ac:dyDescent="0.25">
      <c r="A12595" s="2"/>
      <c r="B12595" s="2"/>
      <c r="C12595" s="2"/>
      <c r="D12595" s="1" t="s">
        <v>12</v>
      </c>
      <c r="E12595">
        <v>1</v>
      </c>
      <c r="F12595">
        <v>2</v>
      </c>
      <c r="G12595">
        <v>6.4453754431195622E-4</v>
      </c>
      <c r="H12595">
        <v>-1</v>
      </c>
      <c r="I12595" s="3" t="str">
        <f t="shared" si="197"/>
        <v/>
      </c>
    </row>
    <row r="12596" spans="1:9" x14ac:dyDescent="0.25">
      <c r="A12596" s="2"/>
      <c r="B12596" s="2"/>
      <c r="C12596" s="2" t="s">
        <v>19</v>
      </c>
      <c r="D12596" s="1" t="s">
        <v>11</v>
      </c>
      <c r="E12596">
        <v>1</v>
      </c>
      <c r="F12596">
        <v>4</v>
      </c>
      <c r="G12596">
        <v>1.190476190476191E-3</v>
      </c>
      <c r="H12596">
        <v>-1</v>
      </c>
      <c r="I12596" s="3" t="str">
        <f t="shared" si="197"/>
        <v/>
      </c>
    </row>
    <row r="12597" spans="1:9" x14ac:dyDescent="0.25">
      <c r="A12597" s="2"/>
      <c r="B12597" s="2"/>
      <c r="C12597" s="2"/>
      <c r="D12597" s="1" t="s">
        <v>12</v>
      </c>
      <c r="E12597">
        <v>1</v>
      </c>
      <c r="F12597">
        <v>1</v>
      </c>
      <c r="G12597">
        <v>3.4352456200618351E-4</v>
      </c>
      <c r="H12597">
        <v>-1</v>
      </c>
      <c r="I12597" s="3" t="str">
        <f t="shared" si="197"/>
        <v/>
      </c>
    </row>
    <row r="12598" spans="1:9" x14ac:dyDescent="0.25">
      <c r="A12598" s="2"/>
      <c r="B12598" s="2" t="s">
        <v>79</v>
      </c>
      <c r="C12598" s="2" t="s">
        <v>10</v>
      </c>
      <c r="D12598" s="1" t="s">
        <v>11</v>
      </c>
      <c r="E12598">
        <v>1</v>
      </c>
      <c r="F12598">
        <v>9</v>
      </c>
      <c r="G12598">
        <v>1.905972045743329E-3</v>
      </c>
      <c r="H12598">
        <v>4.2327904359254018E-3</v>
      </c>
      <c r="I12598" s="3">
        <f t="shared" si="197"/>
        <v>5.4140838208894927E-6</v>
      </c>
    </row>
    <row r="12599" spans="1:9" x14ac:dyDescent="0.25">
      <c r="A12599" s="2"/>
      <c r="B12599" s="2"/>
      <c r="C12599" s="2"/>
      <c r="D12599" s="1" t="s">
        <v>12</v>
      </c>
      <c r="E12599">
        <v>1</v>
      </c>
      <c r="F12599">
        <v>26</v>
      </c>
      <c r="G12599">
        <v>6.0861423220973784E-3</v>
      </c>
      <c r="H12599">
        <v>5.5489484346068962E-3</v>
      </c>
      <c r="I12599" s="3">
        <f t="shared" si="197"/>
        <v>2.8857727275713682E-7</v>
      </c>
    </row>
    <row r="12600" spans="1:9" x14ac:dyDescent="0.25">
      <c r="A12600" s="2"/>
      <c r="B12600" s="2"/>
      <c r="C12600" s="2" t="s">
        <v>13</v>
      </c>
      <c r="D12600" s="1" t="s">
        <v>11</v>
      </c>
      <c r="E12600">
        <v>1</v>
      </c>
      <c r="F12600">
        <v>27</v>
      </c>
      <c r="G12600">
        <v>6.1169007702763937E-3</v>
      </c>
      <c r="H12600">
        <v>4.0161712284933447E-3</v>
      </c>
      <c r="I12600" s="3">
        <f t="shared" si="197"/>
        <v>4.4130646077200189E-6</v>
      </c>
    </row>
    <row r="12601" spans="1:9" x14ac:dyDescent="0.25">
      <c r="A12601" s="2"/>
      <c r="B12601" s="2"/>
      <c r="C12601" s="2"/>
      <c r="D12601" s="1" t="s">
        <v>12</v>
      </c>
      <c r="E12601">
        <v>1</v>
      </c>
      <c r="F12601">
        <v>14</v>
      </c>
      <c r="G12601">
        <v>3.4791252485089469E-3</v>
      </c>
      <c r="H12601">
        <v>5.1314594198367154E-3</v>
      </c>
      <c r="I12601" s="3">
        <f t="shared" si="197"/>
        <v>2.7302082137374232E-6</v>
      </c>
    </row>
    <row r="12602" spans="1:9" x14ac:dyDescent="0.25">
      <c r="A12602" s="2"/>
      <c r="B12602" s="2"/>
      <c r="C12602" s="1" t="s">
        <v>22</v>
      </c>
      <c r="D12602" s="1" t="s">
        <v>12</v>
      </c>
      <c r="E12602">
        <v>1</v>
      </c>
      <c r="F12602">
        <v>23</v>
      </c>
      <c r="G12602">
        <v>6.1056543668701882E-3</v>
      </c>
      <c r="H12602">
        <v>4.7139704050665346E-3</v>
      </c>
      <c r="I12602" s="3">
        <f t="shared" si="197"/>
        <v>1.936784249541513E-6</v>
      </c>
    </row>
    <row r="12603" spans="1:9" x14ac:dyDescent="0.25">
      <c r="A12603" s="2"/>
      <c r="B12603" s="2"/>
      <c r="C12603" s="2" t="s">
        <v>23</v>
      </c>
      <c r="D12603" s="1" t="s">
        <v>11</v>
      </c>
      <c r="E12603">
        <v>1</v>
      </c>
      <c r="F12603">
        <v>24</v>
      </c>
      <c r="G12603">
        <v>5.7402535278641472E-3</v>
      </c>
      <c r="H12603">
        <v>3.799552021061288E-3</v>
      </c>
      <c r="I12603" s="3">
        <f t="shared" si="197"/>
        <v>3.766322338506888E-6</v>
      </c>
    </row>
    <row r="12604" spans="1:9" x14ac:dyDescent="0.25">
      <c r="A12604" s="2"/>
      <c r="B12604" s="2"/>
      <c r="C12604" s="2"/>
      <c r="D12604" s="1" t="s">
        <v>12</v>
      </c>
      <c r="E12604">
        <v>1</v>
      </c>
      <c r="F12604">
        <v>17</v>
      </c>
      <c r="G12604">
        <v>4.3803143519711412E-3</v>
      </c>
      <c r="H12604">
        <v>4.2964813902963547E-3</v>
      </c>
      <c r="I12604" s="3">
        <f t="shared" si="197"/>
        <v>7.0279654631662238E-9</v>
      </c>
    </row>
    <row r="12605" spans="1:9" x14ac:dyDescent="0.25">
      <c r="A12605" s="2"/>
      <c r="B12605" s="2"/>
      <c r="C12605" s="2" t="s">
        <v>24</v>
      </c>
      <c r="D12605" s="1" t="s">
        <v>11</v>
      </c>
      <c r="E12605">
        <v>1</v>
      </c>
      <c r="F12605">
        <v>10</v>
      </c>
      <c r="G12605">
        <v>2.4283632831471592E-3</v>
      </c>
      <c r="H12605">
        <v>3.5829328136292309E-3</v>
      </c>
      <c r="I12605" s="3">
        <f t="shared" si="197"/>
        <v>1.3330308007175916E-6</v>
      </c>
    </row>
    <row r="12606" spans="1:9" x14ac:dyDescent="0.25">
      <c r="A12606" s="2"/>
      <c r="B12606" s="2"/>
      <c r="C12606" s="2"/>
      <c r="D12606" s="1" t="s">
        <v>12</v>
      </c>
      <c r="E12606">
        <v>1</v>
      </c>
      <c r="F12606">
        <v>14</v>
      </c>
      <c r="G12606">
        <v>3.744316662209147E-3</v>
      </c>
      <c r="H12606">
        <v>3.8789923755261739E-3</v>
      </c>
      <c r="I12606" s="3">
        <f t="shared" si="197"/>
        <v>1.8137547757450009E-8</v>
      </c>
    </row>
    <row r="12607" spans="1:9" x14ac:dyDescent="0.25">
      <c r="A12607" s="2"/>
      <c r="B12607" s="2"/>
      <c r="C12607" s="2" t="s">
        <v>25</v>
      </c>
      <c r="D12607" s="1" t="s">
        <v>11</v>
      </c>
      <c r="E12607">
        <v>2</v>
      </c>
      <c r="F12607">
        <v>16</v>
      </c>
      <c r="G12607">
        <v>4.0650406504065036E-3</v>
      </c>
      <c r="H12607">
        <v>3.366313606197175E-3</v>
      </c>
      <c r="I12607" s="3">
        <f t="shared" si="197"/>
        <v>4.8821948230950498E-7</v>
      </c>
    </row>
    <row r="12608" spans="1:9" x14ac:dyDescent="0.25">
      <c r="A12608" s="2"/>
      <c r="B12608" s="2"/>
      <c r="C12608" s="2"/>
      <c r="D12608" s="1" t="s">
        <v>12</v>
      </c>
      <c r="E12608">
        <v>1</v>
      </c>
      <c r="F12608">
        <v>13</v>
      </c>
      <c r="G12608">
        <v>3.5567715458276329E-3</v>
      </c>
      <c r="H12608">
        <v>3.461503360755994E-3</v>
      </c>
      <c r="I12608" s="3">
        <f t="shared" si="197"/>
        <v>9.0760270868440448E-9</v>
      </c>
    </row>
    <row r="12609" spans="1:9" x14ac:dyDescent="0.25">
      <c r="A12609" s="2"/>
      <c r="B12609" s="2"/>
      <c r="C12609" s="2" t="s">
        <v>26</v>
      </c>
      <c r="D12609" s="1" t="s">
        <v>11</v>
      </c>
      <c r="E12609">
        <v>1</v>
      </c>
      <c r="F12609">
        <v>11</v>
      </c>
      <c r="G12609">
        <v>2.7848101265822781E-3</v>
      </c>
      <c r="H12609">
        <v>3.1496943987651179E-3</v>
      </c>
      <c r="I12609" s="3">
        <f t="shared" si="197"/>
        <v>1.3314053208640076E-7</v>
      </c>
    </row>
    <row r="12610" spans="1:9" x14ac:dyDescent="0.25">
      <c r="A12610" s="2"/>
      <c r="B12610" s="2"/>
      <c r="C12610" s="2"/>
      <c r="D12610" s="1" t="s">
        <v>12</v>
      </c>
      <c r="E12610">
        <v>1</v>
      </c>
      <c r="F12610">
        <v>12</v>
      </c>
      <c r="G12610">
        <v>3.3566433566433571E-3</v>
      </c>
      <c r="H12610">
        <v>3.0440143459858132E-3</v>
      </c>
      <c r="I12610" s="3">
        <f t="shared" si="197"/>
        <v>9.7736898304714687E-8</v>
      </c>
    </row>
    <row r="12611" spans="1:9" x14ac:dyDescent="0.25">
      <c r="A12611" s="2"/>
      <c r="B12611" s="2"/>
      <c r="C12611" s="2" t="s">
        <v>27</v>
      </c>
      <c r="D12611" s="1" t="s">
        <v>11</v>
      </c>
      <c r="E12611">
        <v>1</v>
      </c>
      <c r="F12611">
        <v>9</v>
      </c>
      <c r="G12611">
        <v>2.3727919852359609E-3</v>
      </c>
      <c r="H12611">
        <v>2.9330751913330612E-3</v>
      </c>
      <c r="I12611" s="3">
        <f t="shared" si="197"/>
        <v>3.1391727103444575E-7</v>
      </c>
    </row>
    <row r="12612" spans="1:9" x14ac:dyDescent="0.25">
      <c r="A12612" s="2"/>
      <c r="B12612" s="2"/>
      <c r="C12612" s="2"/>
      <c r="D12612" s="1" t="s">
        <v>12</v>
      </c>
      <c r="E12612">
        <v>1</v>
      </c>
      <c r="F12612">
        <v>8</v>
      </c>
      <c r="G12612">
        <v>2.3255813953488372E-3</v>
      </c>
      <c r="H12612">
        <v>2.6265253312156328E-3</v>
      </c>
      <c r="I12612" s="3">
        <f t="shared" si="197"/>
        <v>9.0567252534998007E-8</v>
      </c>
    </row>
    <row r="12613" spans="1:9" x14ac:dyDescent="0.25">
      <c r="A12613" s="2"/>
      <c r="B12613" s="2"/>
      <c r="C12613" s="2" t="s">
        <v>16</v>
      </c>
      <c r="D12613" s="1" t="s">
        <v>11</v>
      </c>
      <c r="E12613">
        <v>1</v>
      </c>
      <c r="F12613">
        <v>10</v>
      </c>
      <c r="G12613">
        <v>2.5900025900025899E-3</v>
      </c>
      <c r="H12613">
        <v>2.7164559839010049E-3</v>
      </c>
      <c r="I12613" s="3">
        <f t="shared" si="197"/>
        <v>1.599046082842772E-8</v>
      </c>
    </row>
    <row r="12614" spans="1:9" x14ac:dyDescent="0.25">
      <c r="A12614" s="2"/>
      <c r="B12614" s="2"/>
      <c r="C12614" s="2"/>
      <c r="D12614" s="1" t="s">
        <v>12</v>
      </c>
      <c r="E12614">
        <v>1</v>
      </c>
      <c r="F12614">
        <v>6</v>
      </c>
      <c r="G12614">
        <v>1.7841213202497771E-3</v>
      </c>
      <c r="H12614">
        <v>2.209036316445452E-3</v>
      </c>
      <c r="I12614" s="3">
        <f t="shared" si="197"/>
        <v>1.8055275399197047E-7</v>
      </c>
    </row>
    <row r="12615" spans="1:9" x14ac:dyDescent="0.25">
      <c r="A12615" s="2"/>
      <c r="B12615" s="2"/>
      <c r="C12615" s="2" t="s">
        <v>17</v>
      </c>
      <c r="D12615" s="1" t="s">
        <v>11</v>
      </c>
      <c r="E12615">
        <v>1</v>
      </c>
      <c r="F12615">
        <v>5</v>
      </c>
      <c r="G12615">
        <v>1.382361072712193E-3</v>
      </c>
      <c r="H12615">
        <v>2.4998367764689469E-3</v>
      </c>
      <c r="I12615" s="3">
        <f t="shared" si="197"/>
        <v>1.2487519484866526E-6</v>
      </c>
    </row>
    <row r="12616" spans="1:9" x14ac:dyDescent="0.25">
      <c r="A12616" s="2"/>
      <c r="B12616" s="2"/>
      <c r="C12616" s="2"/>
      <c r="D12616" s="1" t="s">
        <v>12</v>
      </c>
      <c r="E12616">
        <v>1</v>
      </c>
      <c r="F12616">
        <v>5</v>
      </c>
      <c r="G12616">
        <v>1.5087507543753769E-3</v>
      </c>
      <c r="H12616">
        <v>1.7915473016752721E-3</v>
      </c>
      <c r="I12616" s="3">
        <f t="shared" si="197"/>
        <v>7.9973887164741846E-8</v>
      </c>
    </row>
    <row r="12617" spans="1:9" x14ac:dyDescent="0.25">
      <c r="A12617" s="2"/>
      <c r="B12617" s="2"/>
      <c r="C12617" s="2" t="s">
        <v>18</v>
      </c>
      <c r="D12617" s="1" t="s">
        <v>11</v>
      </c>
      <c r="E12617">
        <v>1</v>
      </c>
      <c r="F12617">
        <v>6</v>
      </c>
      <c r="G12617">
        <v>1.6887137630171691E-3</v>
      </c>
      <c r="H12617">
        <v>2.2832175690368911E-3</v>
      </c>
      <c r="I12617" s="3">
        <f t="shared" si="197"/>
        <v>3.5343477537193526E-7</v>
      </c>
    </row>
    <row r="12618" spans="1:9" x14ac:dyDescent="0.25">
      <c r="A12618" s="2"/>
      <c r="B12618" s="2"/>
      <c r="C12618" s="2"/>
      <c r="D12618" s="1" t="s">
        <v>12</v>
      </c>
      <c r="E12618">
        <v>1</v>
      </c>
      <c r="F12618">
        <v>2</v>
      </c>
      <c r="G12618">
        <v>6.4453754431195622E-4</v>
      </c>
      <c r="H12618">
        <v>1.374058286905092E-3</v>
      </c>
      <c r="I12618" s="3">
        <f t="shared" si="197"/>
        <v>5.3220051387364018E-7</v>
      </c>
    </row>
    <row r="12619" spans="1:9" x14ac:dyDescent="0.25">
      <c r="A12619" s="2"/>
      <c r="B12619" s="2"/>
      <c r="C12619" s="2" t="s">
        <v>19</v>
      </c>
      <c r="D12619" s="1" t="s">
        <v>11</v>
      </c>
      <c r="E12619">
        <v>1</v>
      </c>
      <c r="F12619">
        <v>12</v>
      </c>
      <c r="G12619">
        <v>3.5714285714285709E-3</v>
      </c>
      <c r="H12619">
        <v>2.066598361604834E-3</v>
      </c>
      <c r="I12619" s="3">
        <f t="shared" ref="I12619:I12682" si="198">IF(H12619&lt;&gt;-1,(G12619-H12619)^2,"")</f>
        <v>2.264513960398152E-6</v>
      </c>
    </row>
    <row r="12620" spans="1:9" x14ac:dyDescent="0.25">
      <c r="A12620" s="2"/>
      <c r="B12620" s="2"/>
      <c r="C12620" s="2"/>
      <c r="D12620" s="1" t="s">
        <v>12</v>
      </c>
      <c r="E12620">
        <v>1</v>
      </c>
      <c r="F12620">
        <v>6</v>
      </c>
      <c r="G12620">
        <v>2.0611473720371001E-3</v>
      </c>
      <c r="H12620">
        <v>9.5656927213491096E-4</v>
      </c>
      <c r="I12620" s="3">
        <f t="shared" si="198"/>
        <v>1.2200927787835305E-6</v>
      </c>
    </row>
    <row r="12621" spans="1:9" x14ac:dyDescent="0.25">
      <c r="A12621" s="2"/>
      <c r="B12621" s="2" t="s">
        <v>21</v>
      </c>
      <c r="C12621" s="1" t="s">
        <v>10</v>
      </c>
      <c r="D12621" s="1" t="s">
        <v>11</v>
      </c>
      <c r="E12621">
        <v>1</v>
      </c>
      <c r="F12621">
        <v>8</v>
      </c>
      <c r="G12621">
        <v>1.69419737399407E-3</v>
      </c>
      <c r="H12621">
        <v>4.7284964405975294E-3</v>
      </c>
      <c r="I12621" s="3">
        <f t="shared" si="198"/>
        <v>9.2069708255906264E-6</v>
      </c>
    </row>
    <row r="12622" spans="1:9" x14ac:dyDescent="0.25">
      <c r="A12622" s="2"/>
      <c r="B12622" s="2"/>
      <c r="C12622" s="1" t="s">
        <v>13</v>
      </c>
      <c r="D12622" s="1" t="s">
        <v>11</v>
      </c>
      <c r="E12622">
        <v>1</v>
      </c>
      <c r="F12622">
        <v>28</v>
      </c>
      <c r="G12622">
        <v>6.3434526506570008E-3</v>
      </c>
      <c r="H12622">
        <v>4.2980292242360916E-3</v>
      </c>
      <c r="I12622" s="3">
        <f t="shared" si="198"/>
        <v>4.1837569933514524E-6</v>
      </c>
    </row>
    <row r="12623" spans="1:9" x14ac:dyDescent="0.25">
      <c r="A12623" s="2"/>
      <c r="B12623" s="2"/>
      <c r="C12623" s="2" t="s">
        <v>22</v>
      </c>
      <c r="D12623" s="1" t="s">
        <v>11</v>
      </c>
      <c r="E12623">
        <v>1</v>
      </c>
      <c r="F12623">
        <v>24</v>
      </c>
      <c r="G12623">
        <v>5.763688760806916E-3</v>
      </c>
      <c r="H12623">
        <v>3.8675620078746568E-3</v>
      </c>
      <c r="I12623" s="3">
        <f t="shared" si="198"/>
        <v>3.5952966631854329E-6</v>
      </c>
    </row>
    <row r="12624" spans="1:9" x14ac:dyDescent="0.25">
      <c r="A12624" s="2"/>
      <c r="B12624" s="2"/>
      <c r="C12624" s="2"/>
      <c r="D12624" s="1" t="s">
        <v>12</v>
      </c>
      <c r="E12624">
        <v>1</v>
      </c>
      <c r="F12624">
        <v>16</v>
      </c>
      <c r="G12624">
        <v>4.247411733474914E-3</v>
      </c>
      <c r="H12624">
        <v>2.8406483680362021E-3</v>
      </c>
      <c r="I12624" s="3">
        <f t="shared" si="198"/>
        <v>1.9789831663404511E-6</v>
      </c>
    </row>
    <row r="12625" spans="1:9" x14ac:dyDescent="0.25">
      <c r="A12625" s="2"/>
      <c r="B12625" s="2"/>
      <c r="C12625" s="2" t="s">
        <v>23</v>
      </c>
      <c r="D12625" s="1" t="s">
        <v>11</v>
      </c>
      <c r="E12625">
        <v>1</v>
      </c>
      <c r="F12625">
        <v>20</v>
      </c>
      <c r="G12625">
        <v>4.7835446065534557E-3</v>
      </c>
      <c r="H12625">
        <v>3.4370947915132212E-3</v>
      </c>
      <c r="I12625" s="3">
        <f t="shared" si="198"/>
        <v>1.8129271044218818E-6</v>
      </c>
    </row>
    <row r="12626" spans="1:9" x14ac:dyDescent="0.25">
      <c r="A12626" s="2"/>
      <c r="B12626" s="2"/>
      <c r="C12626" s="2"/>
      <c r="D12626" s="1" t="s">
        <v>12</v>
      </c>
      <c r="E12626">
        <v>1</v>
      </c>
      <c r="F12626">
        <v>9</v>
      </c>
      <c r="G12626">
        <v>2.318989951043546E-3</v>
      </c>
      <c r="H12626">
        <v>2.691753626750499E-3</v>
      </c>
      <c r="I12626" s="3">
        <f t="shared" si="198"/>
        <v>1.3895275792655841E-7</v>
      </c>
    </row>
    <row r="12627" spans="1:9" x14ac:dyDescent="0.25">
      <c r="A12627" s="2"/>
      <c r="B12627" s="2"/>
      <c r="C12627" s="2" t="s">
        <v>24</v>
      </c>
      <c r="D12627" s="1" t="s">
        <v>11</v>
      </c>
      <c r="E12627">
        <v>1</v>
      </c>
      <c r="F12627">
        <v>10</v>
      </c>
      <c r="G12627">
        <v>2.4283632831471592E-3</v>
      </c>
      <c r="H12627">
        <v>3.0066275751517851E-3</v>
      </c>
      <c r="I12627" s="3">
        <f t="shared" si="198"/>
        <v>3.3438959140761133E-7</v>
      </c>
    </row>
    <row r="12628" spans="1:9" x14ac:dyDescent="0.25">
      <c r="A12628" s="2"/>
      <c r="B12628" s="2"/>
      <c r="C12628" s="2"/>
      <c r="D12628" s="1" t="s">
        <v>12</v>
      </c>
      <c r="E12628">
        <v>1</v>
      </c>
      <c r="F12628">
        <v>8</v>
      </c>
      <c r="G12628">
        <v>2.139609521262369E-3</v>
      </c>
      <c r="H12628">
        <v>2.5428588854647959E-3</v>
      </c>
      <c r="I12628" s="3">
        <f t="shared" si="198"/>
        <v>1.6261004972966157E-7</v>
      </c>
    </row>
    <row r="12629" spans="1:9" x14ac:dyDescent="0.25">
      <c r="A12629" s="2"/>
      <c r="B12629" s="2"/>
      <c r="C12629" s="2" t="s">
        <v>25</v>
      </c>
      <c r="D12629" s="1" t="s">
        <v>11</v>
      </c>
      <c r="E12629">
        <v>1</v>
      </c>
      <c r="F12629">
        <v>5</v>
      </c>
      <c r="G12629">
        <v>1.2703252032520321E-3</v>
      </c>
      <c r="H12629">
        <v>2.5761603587903491E-3</v>
      </c>
      <c r="I12629" s="3">
        <f t="shared" si="198"/>
        <v>1.7052054534397805E-6</v>
      </c>
    </row>
    <row r="12630" spans="1:9" x14ac:dyDescent="0.25">
      <c r="A12630" s="2"/>
      <c r="B12630" s="2"/>
      <c r="C12630" s="2"/>
      <c r="D12630" s="1" t="s">
        <v>12</v>
      </c>
      <c r="E12630">
        <v>1</v>
      </c>
      <c r="F12630">
        <v>7</v>
      </c>
      <c r="G12630">
        <v>1.915184678522572E-3</v>
      </c>
      <c r="H12630">
        <v>2.393964144179092E-3</v>
      </c>
      <c r="I12630" s="3">
        <f t="shared" si="198"/>
        <v>2.2922977673434281E-7</v>
      </c>
    </row>
    <row r="12631" spans="1:9" x14ac:dyDescent="0.25">
      <c r="A12631" s="2"/>
      <c r="B12631" s="2"/>
      <c r="C12631" s="2" t="s">
        <v>26</v>
      </c>
      <c r="D12631" s="1" t="s">
        <v>11</v>
      </c>
      <c r="E12631">
        <v>1</v>
      </c>
      <c r="F12631">
        <v>10</v>
      </c>
      <c r="G12631">
        <v>2.5316455696202532E-3</v>
      </c>
      <c r="H12631">
        <v>2.145693142428913E-3</v>
      </c>
      <c r="I12631" s="3">
        <f t="shared" si="198"/>
        <v>1.4895927605488675E-7</v>
      </c>
    </row>
    <row r="12632" spans="1:9" x14ac:dyDescent="0.25">
      <c r="A12632" s="2"/>
      <c r="B12632" s="2"/>
      <c r="C12632" s="2"/>
      <c r="D12632" s="1" t="s">
        <v>12</v>
      </c>
      <c r="E12632">
        <v>1</v>
      </c>
      <c r="F12632">
        <v>6</v>
      </c>
      <c r="G12632">
        <v>1.6783216783216781E-3</v>
      </c>
      <c r="H12632">
        <v>2.2450694028933889E-3</v>
      </c>
      <c r="I12632" s="3">
        <f t="shared" si="198"/>
        <v>3.2120298330721182E-7</v>
      </c>
    </row>
    <row r="12633" spans="1:9" x14ac:dyDescent="0.25">
      <c r="A12633" s="2"/>
      <c r="B12633" s="2"/>
      <c r="C12633" s="2" t="s">
        <v>27</v>
      </c>
      <c r="D12633" s="1" t="s">
        <v>11</v>
      </c>
      <c r="E12633">
        <v>1</v>
      </c>
      <c r="F12633">
        <v>2</v>
      </c>
      <c r="G12633">
        <v>5.272871078302136E-4</v>
      </c>
      <c r="H12633">
        <v>1.715225926067478E-3</v>
      </c>
      <c r="I12633" s="3">
        <f t="shared" si="198"/>
        <v>1.4111986358749481E-6</v>
      </c>
    </row>
    <row r="12634" spans="1:9" x14ac:dyDescent="0.25">
      <c r="A12634" s="2"/>
      <c r="B12634" s="2"/>
      <c r="C12634" s="2"/>
      <c r="D12634" s="1" t="s">
        <v>12</v>
      </c>
      <c r="E12634">
        <v>1</v>
      </c>
      <c r="F12634">
        <v>7</v>
      </c>
      <c r="G12634">
        <v>2.034883720930233E-3</v>
      </c>
      <c r="H12634">
        <v>2.0961746616076859E-3</v>
      </c>
      <c r="I12634" s="3">
        <f t="shared" si="198"/>
        <v>3.7565794091270506E-9</v>
      </c>
    </row>
    <row r="12635" spans="1:9" x14ac:dyDescent="0.25">
      <c r="A12635" s="2"/>
      <c r="B12635" s="2"/>
      <c r="C12635" s="2" t="s">
        <v>16</v>
      </c>
      <c r="D12635" s="1" t="s">
        <v>11</v>
      </c>
      <c r="E12635">
        <v>1</v>
      </c>
      <c r="F12635">
        <v>6</v>
      </c>
      <c r="G12635">
        <v>1.554001554001554E-3</v>
      </c>
      <c r="H12635">
        <v>1.284758709706042E-3</v>
      </c>
      <c r="I12635" s="3">
        <f t="shared" si="198"/>
        <v>7.249170920433733E-8</v>
      </c>
    </row>
    <row r="12636" spans="1:9" x14ac:dyDescent="0.25">
      <c r="A12636" s="2"/>
      <c r="B12636" s="2"/>
      <c r="C12636" s="2"/>
      <c r="D12636" s="1" t="s">
        <v>12</v>
      </c>
      <c r="E12636">
        <v>1</v>
      </c>
      <c r="F12636">
        <v>4</v>
      </c>
      <c r="G12636">
        <v>1.189414213499851E-3</v>
      </c>
      <c r="H12636">
        <v>1.947279920321983E-3</v>
      </c>
      <c r="I12636" s="3">
        <f t="shared" si="198"/>
        <v>5.7436042957700973E-7</v>
      </c>
    </row>
    <row r="12637" spans="1:9" x14ac:dyDescent="0.25">
      <c r="A12637" s="2"/>
      <c r="B12637" s="2"/>
      <c r="C12637" s="1" t="s">
        <v>17</v>
      </c>
      <c r="D12637" s="1" t="s">
        <v>11</v>
      </c>
      <c r="E12637">
        <v>1</v>
      </c>
      <c r="F12637">
        <v>1</v>
      </c>
      <c r="G12637">
        <v>2.7647221454243849E-4</v>
      </c>
      <c r="H12637">
        <v>8.542914933446057E-4</v>
      </c>
      <c r="I12637" s="3">
        <f t="shared" si="198"/>
        <v>3.3387511895545655E-7</v>
      </c>
    </row>
    <row r="12638" spans="1:9" x14ac:dyDescent="0.25">
      <c r="A12638" s="2"/>
      <c r="B12638" s="2"/>
      <c r="C12638" s="2" t="s">
        <v>18</v>
      </c>
      <c r="D12638" s="1" t="s">
        <v>11</v>
      </c>
      <c r="E12638">
        <v>1</v>
      </c>
      <c r="F12638">
        <v>2</v>
      </c>
      <c r="G12638">
        <v>5.6290458767238951E-4</v>
      </c>
      <c r="H12638">
        <v>4.2382427698316958E-4</v>
      </c>
      <c r="I12638" s="3">
        <f t="shared" si="198"/>
        <v>1.9343332821409946E-8</v>
      </c>
    </row>
    <row r="12639" spans="1:9" x14ac:dyDescent="0.25">
      <c r="A12639" s="2"/>
      <c r="B12639" s="2"/>
      <c r="C12639" s="2"/>
      <c r="D12639" s="1" t="s">
        <v>12</v>
      </c>
      <c r="E12639">
        <v>1</v>
      </c>
      <c r="F12639">
        <v>6</v>
      </c>
      <c r="G12639">
        <v>1.933612632935869E-3</v>
      </c>
      <c r="H12639">
        <v>1.7983851790362791E-3</v>
      </c>
      <c r="I12639" s="3">
        <f t="shared" si="198"/>
        <v>1.8286464288165719E-8</v>
      </c>
    </row>
    <row r="12640" spans="1:9" x14ac:dyDescent="0.25">
      <c r="A12640" s="2"/>
      <c r="B12640" s="2"/>
      <c r="C12640" s="2" t="s">
        <v>19</v>
      </c>
      <c r="D12640" s="1" t="s">
        <v>11</v>
      </c>
      <c r="E12640">
        <v>1</v>
      </c>
      <c r="F12640">
        <v>2</v>
      </c>
      <c r="G12640">
        <v>5.9523809523809529E-4</v>
      </c>
      <c r="H12640">
        <v>-6.6429393782655582E-6</v>
      </c>
      <c r="I12640" s="3">
        <f t="shared" si="198"/>
        <v>3.6226077983086095E-7</v>
      </c>
    </row>
    <row r="12641" spans="1:9" x14ac:dyDescent="0.25">
      <c r="A12641" s="2"/>
      <c r="B12641" s="2"/>
      <c r="C12641" s="2"/>
      <c r="D12641" s="1" t="s">
        <v>12</v>
      </c>
      <c r="E12641">
        <v>1</v>
      </c>
      <c r="F12641">
        <v>8</v>
      </c>
      <c r="G12641">
        <v>2.7481964960494681E-3</v>
      </c>
      <c r="H12641">
        <v>1.649490437750576E-3</v>
      </c>
      <c r="I12641" s="3">
        <f t="shared" si="198"/>
        <v>1.2071550025426884E-6</v>
      </c>
    </row>
    <row r="12642" spans="1:9" x14ac:dyDescent="0.25">
      <c r="A12642" s="2"/>
      <c r="B12642" s="2" t="s">
        <v>29</v>
      </c>
      <c r="C12642" s="2" t="s">
        <v>10</v>
      </c>
      <c r="D12642" s="1" t="s">
        <v>11</v>
      </c>
      <c r="E12642">
        <v>1</v>
      </c>
      <c r="F12642">
        <v>3</v>
      </c>
      <c r="G12642">
        <v>6.3532401524777639E-4</v>
      </c>
      <c r="H12642">
        <v>1.7847941303795029E-3</v>
      </c>
      <c r="I12642" s="3">
        <f t="shared" si="198"/>
        <v>1.3212815455809446E-6</v>
      </c>
    </row>
    <row r="12643" spans="1:9" x14ac:dyDescent="0.25">
      <c r="A12643" s="2"/>
      <c r="B12643" s="2"/>
      <c r="C12643" s="2"/>
      <c r="D12643" s="1" t="s">
        <v>12</v>
      </c>
      <c r="E12643">
        <v>1</v>
      </c>
      <c r="F12643">
        <v>13</v>
      </c>
      <c r="G12643">
        <v>3.0430711610486892E-3</v>
      </c>
      <c r="H12643">
        <v>2.332587127146474E-3</v>
      </c>
      <c r="I12643" s="3">
        <f t="shared" si="198"/>
        <v>5.0478756242996409E-7</v>
      </c>
    </row>
    <row r="12644" spans="1:9" x14ac:dyDescent="0.25">
      <c r="A12644" s="2"/>
      <c r="B12644" s="2"/>
      <c r="C12644" s="2" t="s">
        <v>13</v>
      </c>
      <c r="D12644" s="1" t="s">
        <v>11</v>
      </c>
      <c r="E12644">
        <v>1</v>
      </c>
      <c r="F12644">
        <v>15</v>
      </c>
      <c r="G12644">
        <v>3.398278205709108E-3</v>
      </c>
      <c r="H12644">
        <v>1.632247393279559E-3</v>
      </c>
      <c r="I12644" s="3">
        <f t="shared" si="198"/>
        <v>3.1188648304505728E-6</v>
      </c>
    </row>
    <row r="12645" spans="1:9" x14ac:dyDescent="0.25">
      <c r="A12645" s="2"/>
      <c r="B12645" s="2"/>
      <c r="C12645" s="2"/>
      <c r="D12645" s="1" t="s">
        <v>12</v>
      </c>
      <c r="E12645">
        <v>1</v>
      </c>
      <c r="F12645">
        <v>8</v>
      </c>
      <c r="G12645">
        <v>1.988071570576541E-3</v>
      </c>
      <c r="H12645">
        <v>2.096131215990163E-3</v>
      </c>
      <c r="I12645" s="3">
        <f t="shared" si="198"/>
        <v>1.1676886966917728E-8</v>
      </c>
    </row>
    <row r="12646" spans="1:9" x14ac:dyDescent="0.25">
      <c r="A12646" s="2"/>
      <c r="B12646" s="2"/>
      <c r="C12646" s="2" t="s">
        <v>22</v>
      </c>
      <c r="D12646" s="1" t="s">
        <v>11</v>
      </c>
      <c r="E12646">
        <v>1</v>
      </c>
      <c r="F12646">
        <v>7</v>
      </c>
      <c r="G12646">
        <v>1.6810758885686841E-3</v>
      </c>
      <c r="H12646">
        <v>1.4797006561796139E-3</v>
      </c>
      <c r="I12646" s="3">
        <f t="shared" si="198"/>
        <v>4.0551984219752017E-8</v>
      </c>
    </row>
    <row r="12647" spans="1:9" x14ac:dyDescent="0.25">
      <c r="A12647" s="2"/>
      <c r="B12647" s="2"/>
      <c r="C12647" s="2"/>
      <c r="D12647" s="1" t="s">
        <v>12</v>
      </c>
      <c r="E12647">
        <v>1</v>
      </c>
      <c r="F12647">
        <v>6</v>
      </c>
      <c r="G12647">
        <v>1.592779400053093E-3</v>
      </c>
      <c r="H12647">
        <v>1.859675304833852E-3</v>
      </c>
      <c r="I12647" s="3">
        <f t="shared" si="198"/>
        <v>7.123342398874001E-8</v>
      </c>
    </row>
    <row r="12648" spans="1:9" x14ac:dyDescent="0.25">
      <c r="A12648" s="2"/>
      <c r="B12648" s="2"/>
      <c r="C12648" s="2" t="s">
        <v>23</v>
      </c>
      <c r="D12648" s="1" t="s">
        <v>11</v>
      </c>
      <c r="E12648">
        <v>1</v>
      </c>
      <c r="F12648">
        <v>5</v>
      </c>
      <c r="G12648">
        <v>1.1958861516383639E-3</v>
      </c>
      <c r="H12648">
        <v>1.3271539190796689E-3</v>
      </c>
      <c r="I12648" s="3">
        <f t="shared" si="198"/>
        <v>1.7231226769024525E-8</v>
      </c>
    </row>
    <row r="12649" spans="1:9" x14ac:dyDescent="0.25">
      <c r="A12649" s="2"/>
      <c r="B12649" s="2"/>
      <c r="C12649" s="2"/>
      <c r="D12649" s="1" t="s">
        <v>12</v>
      </c>
      <c r="E12649">
        <v>1</v>
      </c>
      <c r="F12649">
        <v>5</v>
      </c>
      <c r="G12649">
        <v>1.288327750579748E-3</v>
      </c>
      <c r="H12649">
        <v>1.6232193936775419E-3</v>
      </c>
      <c r="I12649" s="3">
        <f t="shared" si="198"/>
        <v>1.1215241261674017E-7</v>
      </c>
    </row>
    <row r="12650" spans="1:9" x14ac:dyDescent="0.25">
      <c r="A12650" s="2"/>
      <c r="B12650" s="2"/>
      <c r="C12650" s="2" t="s">
        <v>24</v>
      </c>
      <c r="D12650" s="1" t="s">
        <v>11</v>
      </c>
      <c r="E12650">
        <v>1</v>
      </c>
      <c r="F12650">
        <v>3</v>
      </c>
      <c r="G12650">
        <v>7.2850898494414762E-4</v>
      </c>
      <c r="H12650">
        <v>1.1746071819797249E-3</v>
      </c>
      <c r="I12650" s="3">
        <f t="shared" si="198"/>
        <v>1.9900360139839277E-7</v>
      </c>
    </row>
    <row r="12651" spans="1:9" x14ac:dyDescent="0.25">
      <c r="A12651" s="2"/>
      <c r="B12651" s="2"/>
      <c r="C12651" s="2"/>
      <c r="D12651" s="1" t="s">
        <v>12</v>
      </c>
      <c r="E12651">
        <v>1</v>
      </c>
      <c r="F12651">
        <v>4</v>
      </c>
      <c r="G12651">
        <v>1.0698047606311849E-3</v>
      </c>
      <c r="H12651">
        <v>1.386763482521232E-3</v>
      </c>
      <c r="I12651" s="3">
        <f t="shared" si="198"/>
        <v>1.0046283138217221E-7</v>
      </c>
    </row>
    <row r="12652" spans="1:9" x14ac:dyDescent="0.25">
      <c r="A12652" s="2"/>
      <c r="B12652" s="2"/>
      <c r="C12652" s="2" t="s">
        <v>25</v>
      </c>
      <c r="D12652" s="1" t="s">
        <v>11</v>
      </c>
      <c r="E12652">
        <v>1</v>
      </c>
      <c r="F12652">
        <v>4</v>
      </c>
      <c r="G12652">
        <v>1.0162601626016259E-3</v>
      </c>
      <c r="H12652">
        <v>1.0220604448797799E-3</v>
      </c>
      <c r="I12652" s="3">
        <f t="shared" si="198"/>
        <v>3.3643274506267457E-11</v>
      </c>
    </row>
    <row r="12653" spans="1:9" x14ac:dyDescent="0.25">
      <c r="A12653" s="2"/>
      <c r="B12653" s="2"/>
      <c r="C12653" s="2"/>
      <c r="D12653" s="1" t="s">
        <v>12</v>
      </c>
      <c r="E12653">
        <v>1</v>
      </c>
      <c r="F12653">
        <v>3</v>
      </c>
      <c r="G12653">
        <v>8.2079343365253077E-4</v>
      </c>
      <c r="H12653">
        <v>1.150307571364921E-3</v>
      </c>
      <c r="I12653" s="3">
        <f t="shared" si="198"/>
        <v>1.0857956695234009E-7</v>
      </c>
    </row>
    <row r="12654" spans="1:9" x14ac:dyDescent="0.25">
      <c r="A12654" s="2"/>
      <c r="B12654" s="2"/>
      <c r="C12654" s="2" t="s">
        <v>26</v>
      </c>
      <c r="D12654" s="1" t="s">
        <v>11</v>
      </c>
      <c r="E12654">
        <v>1</v>
      </c>
      <c r="F12654">
        <v>1</v>
      </c>
      <c r="G12654">
        <v>2.5316455696202528E-4</v>
      </c>
      <c r="H12654">
        <v>8.6951370777983532E-4</v>
      </c>
      <c r="I12654" s="3">
        <f t="shared" si="198"/>
        <v>3.7988627571383557E-7</v>
      </c>
    </row>
    <row r="12655" spans="1:9" x14ac:dyDescent="0.25">
      <c r="A12655" s="2"/>
      <c r="B12655" s="2"/>
      <c r="C12655" s="2"/>
      <c r="D12655" s="1" t="s">
        <v>12</v>
      </c>
      <c r="E12655">
        <v>1</v>
      </c>
      <c r="F12655">
        <v>4</v>
      </c>
      <c r="G12655">
        <v>1.1188811188811191E-3</v>
      </c>
      <c r="H12655">
        <v>9.1385166020861068E-4</v>
      </c>
      <c r="I12655" s="3">
        <f t="shared" si="198"/>
        <v>4.2037078923541833E-8</v>
      </c>
    </row>
    <row r="12656" spans="1:9" x14ac:dyDescent="0.25">
      <c r="A12656" s="2"/>
      <c r="B12656" s="2"/>
      <c r="C12656" s="2" t="s">
        <v>27</v>
      </c>
      <c r="D12656" s="1" t="s">
        <v>11</v>
      </c>
      <c r="E12656">
        <v>1</v>
      </c>
      <c r="F12656">
        <v>3</v>
      </c>
      <c r="G12656">
        <v>7.9093066174532034E-4</v>
      </c>
      <c r="H12656">
        <v>7.169669706798905E-4</v>
      </c>
      <c r="I12656" s="3">
        <f t="shared" si="198"/>
        <v>5.4706275960223459E-9</v>
      </c>
    </row>
    <row r="12657" spans="1:9" x14ac:dyDescent="0.25">
      <c r="A12657" s="2"/>
      <c r="B12657" s="2"/>
      <c r="C12657" s="2"/>
      <c r="D12657" s="1" t="s">
        <v>12</v>
      </c>
      <c r="E12657">
        <v>1</v>
      </c>
      <c r="F12657">
        <v>3</v>
      </c>
      <c r="G12657">
        <v>8.7209302325581394E-4</v>
      </c>
      <c r="H12657">
        <v>6.7739574905230013E-4</v>
      </c>
      <c r="I12657" s="3">
        <f t="shared" si="198"/>
        <v>3.7907028582278247E-8</v>
      </c>
    </row>
    <row r="12658" spans="1:9" x14ac:dyDescent="0.25">
      <c r="A12658" s="2"/>
      <c r="B12658" s="2"/>
      <c r="C12658" s="1" t="s">
        <v>16</v>
      </c>
      <c r="D12658" s="1" t="s">
        <v>11</v>
      </c>
      <c r="E12658">
        <v>1</v>
      </c>
      <c r="F12658">
        <v>2</v>
      </c>
      <c r="G12658">
        <v>5.1800051800051804E-4</v>
      </c>
      <c r="H12658">
        <v>5.6442023357994591E-4</v>
      </c>
      <c r="I12658" s="3">
        <f t="shared" si="198"/>
        <v>2.1547899944749784E-9</v>
      </c>
    </row>
    <row r="12659" spans="1:9" x14ac:dyDescent="0.25">
      <c r="A12659" s="2"/>
      <c r="B12659" s="2"/>
      <c r="C12659" s="1" t="s">
        <v>17</v>
      </c>
      <c r="D12659" s="1" t="s">
        <v>11</v>
      </c>
      <c r="E12659">
        <v>1</v>
      </c>
      <c r="F12659">
        <v>2</v>
      </c>
      <c r="G12659">
        <v>5.5294442908487699E-4</v>
      </c>
      <c r="H12659">
        <v>4.1187349648000131E-4</v>
      </c>
      <c r="I12659" s="3">
        <f t="shared" si="198"/>
        <v>1.9901008026009377E-8</v>
      </c>
    </row>
    <row r="12660" spans="1:9" x14ac:dyDescent="0.25">
      <c r="A12660" s="2"/>
      <c r="B12660" s="2"/>
      <c r="C12660" s="1" t="s">
        <v>18</v>
      </c>
      <c r="D12660" s="1" t="s">
        <v>11</v>
      </c>
      <c r="E12660">
        <v>1</v>
      </c>
      <c r="F12660">
        <v>1</v>
      </c>
      <c r="G12660">
        <v>2.8145229383619481E-4</v>
      </c>
      <c r="H12660">
        <v>2.5932675938005649E-4</v>
      </c>
      <c r="I12660" s="3">
        <f t="shared" si="198"/>
        <v>4.8953927496976388E-10</v>
      </c>
    </row>
    <row r="12661" spans="1:9" x14ac:dyDescent="0.25">
      <c r="A12661" s="2"/>
      <c r="B12661" s="2"/>
      <c r="C12661" s="2" t="s">
        <v>19</v>
      </c>
      <c r="D12661" s="1" t="s">
        <v>11</v>
      </c>
      <c r="E12661">
        <v>1</v>
      </c>
      <c r="F12661">
        <v>1</v>
      </c>
      <c r="G12661">
        <v>2.9761904761904759E-4</v>
      </c>
      <c r="H12661">
        <v>1.067800222801119E-4</v>
      </c>
      <c r="I12661" s="3">
        <f t="shared" si="198"/>
        <v>3.6419533592314938E-8</v>
      </c>
    </row>
    <row r="12662" spans="1:9" x14ac:dyDescent="0.25">
      <c r="A12662" s="2"/>
      <c r="B12662" s="2"/>
      <c r="C12662" s="2"/>
      <c r="D12662" s="1" t="s">
        <v>12</v>
      </c>
      <c r="E12662">
        <v>1</v>
      </c>
      <c r="F12662">
        <v>2</v>
      </c>
      <c r="G12662">
        <v>6.8704912401236691E-4</v>
      </c>
      <c r="H12662">
        <v>4.4093983789598963E-4</v>
      </c>
      <c r="I12662" s="3">
        <f t="shared" si="198"/>
        <v>6.056978071271286E-8</v>
      </c>
    </row>
    <row r="12663" spans="1:9" x14ac:dyDescent="0.25">
      <c r="A12663" s="2"/>
      <c r="B12663" s="2" t="s">
        <v>157</v>
      </c>
      <c r="C12663" s="1" t="s">
        <v>10</v>
      </c>
      <c r="D12663" s="1" t="s">
        <v>11</v>
      </c>
      <c r="E12663">
        <v>1</v>
      </c>
      <c r="F12663">
        <v>4</v>
      </c>
      <c r="G12663">
        <v>8.4709868699703512E-4</v>
      </c>
      <c r="H12663">
        <v>2.124833323257688E-3</v>
      </c>
      <c r="I12663" s="3">
        <f t="shared" si="198"/>
        <v>1.6326058007001429E-6</v>
      </c>
    </row>
    <row r="12664" spans="1:9" x14ac:dyDescent="0.25">
      <c r="A12664" s="2"/>
      <c r="B12664" s="2"/>
      <c r="C12664" s="1" t="s">
        <v>13</v>
      </c>
      <c r="D12664" s="1" t="s">
        <v>11</v>
      </c>
      <c r="E12664">
        <v>1</v>
      </c>
      <c r="F12664">
        <v>18</v>
      </c>
      <c r="G12664">
        <v>4.0779338468509294E-3</v>
      </c>
      <c r="H12664">
        <v>1.94865839963417E-3</v>
      </c>
      <c r="I12664" s="3">
        <f t="shared" si="198"/>
        <v>4.5338139301201296E-6</v>
      </c>
    </row>
    <row r="12665" spans="1:9" x14ac:dyDescent="0.25">
      <c r="A12665" s="2"/>
      <c r="B12665" s="2"/>
      <c r="C12665" s="2" t="s">
        <v>22</v>
      </c>
      <c r="D12665" s="1" t="s">
        <v>11</v>
      </c>
      <c r="E12665">
        <v>1</v>
      </c>
      <c r="F12665">
        <v>10</v>
      </c>
      <c r="G12665">
        <v>2.4015369836695491E-3</v>
      </c>
      <c r="H12665">
        <v>1.7724834760106519E-3</v>
      </c>
      <c r="I12665" s="3">
        <f t="shared" si="198"/>
        <v>3.9570831549796222E-7</v>
      </c>
    </row>
    <row r="12666" spans="1:9" x14ac:dyDescent="0.25">
      <c r="A12666" s="2"/>
      <c r="B12666" s="2"/>
      <c r="C12666" s="2"/>
      <c r="D12666" s="1" t="s">
        <v>12</v>
      </c>
      <c r="E12666">
        <v>1</v>
      </c>
      <c r="F12666">
        <v>9</v>
      </c>
      <c r="G12666">
        <v>2.389169100079639E-3</v>
      </c>
      <c r="H12666">
        <v>1.666750693556018E-3</v>
      </c>
      <c r="I12666" s="3">
        <f t="shared" si="198"/>
        <v>5.2188835408412777E-7</v>
      </c>
    </row>
    <row r="12667" spans="1:9" x14ac:dyDescent="0.25">
      <c r="A12667" s="2"/>
      <c r="B12667" s="2"/>
      <c r="C12667" s="2" t="s">
        <v>23</v>
      </c>
      <c r="D12667" s="1" t="s">
        <v>11</v>
      </c>
      <c r="E12667">
        <v>1</v>
      </c>
      <c r="F12667">
        <v>2</v>
      </c>
      <c r="G12667">
        <v>4.7835446065534558E-4</v>
      </c>
      <c r="H12667">
        <v>1.5963085523871339E-3</v>
      </c>
      <c r="I12667" s="3">
        <f t="shared" si="198"/>
        <v>1.249821351219848E-6</v>
      </c>
    </row>
    <row r="12668" spans="1:9" x14ac:dyDescent="0.25">
      <c r="A12668" s="2"/>
      <c r="B12668" s="2"/>
      <c r="C12668" s="2"/>
      <c r="D12668" s="1" t="s">
        <v>12</v>
      </c>
      <c r="E12668">
        <v>1</v>
      </c>
      <c r="F12668">
        <v>4</v>
      </c>
      <c r="G12668">
        <v>1.030662200463798E-3</v>
      </c>
      <c r="H12668">
        <v>1.4429648661475E-3</v>
      </c>
      <c r="I12668" s="3">
        <f t="shared" si="198"/>
        <v>1.6999348812988652E-7</v>
      </c>
    </row>
    <row r="12669" spans="1:9" x14ac:dyDescent="0.25">
      <c r="A12669" s="2"/>
      <c r="B12669" s="2"/>
      <c r="C12669" s="2" t="s">
        <v>24</v>
      </c>
      <c r="D12669" s="1" t="s">
        <v>11</v>
      </c>
      <c r="E12669">
        <v>1</v>
      </c>
      <c r="F12669">
        <v>5</v>
      </c>
      <c r="G12669">
        <v>1.2141816415735789E-3</v>
      </c>
      <c r="H12669">
        <v>1.4201336287636159E-3</v>
      </c>
      <c r="I12669" s="3">
        <f t="shared" si="198"/>
        <v>4.2416221027525151E-8</v>
      </c>
    </row>
    <row r="12670" spans="1:9" x14ac:dyDescent="0.25">
      <c r="A12670" s="2"/>
      <c r="B12670" s="2"/>
      <c r="C12670" s="2"/>
      <c r="D12670" s="1" t="s">
        <v>12</v>
      </c>
      <c r="E12670">
        <v>1</v>
      </c>
      <c r="F12670">
        <v>4</v>
      </c>
      <c r="G12670">
        <v>1.0698047606311849E-3</v>
      </c>
      <c r="H12670">
        <v>1.219179038738982E-3</v>
      </c>
      <c r="I12670" s="3">
        <f t="shared" si="198"/>
        <v>2.2312674960225502E-8</v>
      </c>
    </row>
    <row r="12671" spans="1:9" x14ac:dyDescent="0.25">
      <c r="A12671" s="2"/>
      <c r="B12671" s="2"/>
      <c r="C12671" s="2" t="s">
        <v>25</v>
      </c>
      <c r="D12671" s="1" t="s">
        <v>11</v>
      </c>
      <c r="E12671">
        <v>1</v>
      </c>
      <c r="F12671">
        <v>3</v>
      </c>
      <c r="G12671">
        <v>7.6219512195121954E-4</v>
      </c>
      <c r="H12671">
        <v>1.243958705140099E-3</v>
      </c>
      <c r="I12671" s="3">
        <f t="shared" si="198"/>
        <v>2.3209615008698833E-7</v>
      </c>
    </row>
    <row r="12672" spans="1:9" x14ac:dyDescent="0.25">
      <c r="A12672" s="2"/>
      <c r="B12672" s="2"/>
      <c r="C12672" s="2"/>
      <c r="D12672" s="1" t="s">
        <v>12</v>
      </c>
      <c r="E12672">
        <v>1</v>
      </c>
      <c r="F12672">
        <v>3</v>
      </c>
      <c r="G12672">
        <v>8.2079343365253077E-4</v>
      </c>
      <c r="H12672">
        <v>9.9539321133046421E-4</v>
      </c>
      <c r="I12672" s="3">
        <f t="shared" si="198"/>
        <v>3.0485082365183787E-8</v>
      </c>
    </row>
    <row r="12673" spans="1:9" x14ac:dyDescent="0.25">
      <c r="A12673" s="2"/>
      <c r="B12673" s="2"/>
      <c r="C12673" s="2" t="s">
        <v>26</v>
      </c>
      <c r="D12673" s="1" t="s">
        <v>11</v>
      </c>
      <c r="E12673">
        <v>1</v>
      </c>
      <c r="F12673">
        <v>4</v>
      </c>
      <c r="G12673">
        <v>1.0126582278481009E-3</v>
      </c>
      <c r="H12673">
        <v>1.0677837815165809E-3</v>
      </c>
      <c r="I12673" s="3">
        <f t="shared" si="198"/>
        <v>3.0388266672564733E-9</v>
      </c>
    </row>
    <row r="12674" spans="1:9" x14ac:dyDescent="0.25">
      <c r="A12674" s="2"/>
      <c r="B12674" s="2"/>
      <c r="C12674" s="2"/>
      <c r="D12674" s="1" t="s">
        <v>12</v>
      </c>
      <c r="E12674">
        <v>1</v>
      </c>
      <c r="F12674">
        <v>1</v>
      </c>
      <c r="G12674">
        <v>2.7972027972027972E-4</v>
      </c>
      <c r="H12674">
        <v>7.7160738392194643E-4</v>
      </c>
      <c r="I12674" s="3">
        <f t="shared" si="198"/>
        <v>2.4195292327990133E-7</v>
      </c>
    </row>
    <row r="12675" spans="1:9" x14ac:dyDescent="0.25">
      <c r="A12675" s="2"/>
      <c r="B12675" s="2"/>
      <c r="C12675" s="2" t="s">
        <v>27</v>
      </c>
      <c r="D12675" s="1" t="s">
        <v>11</v>
      </c>
      <c r="E12675">
        <v>1</v>
      </c>
      <c r="F12675">
        <v>4</v>
      </c>
      <c r="G12675">
        <v>1.054574215660427E-3</v>
      </c>
      <c r="H12675">
        <v>8.9160885789306291E-4</v>
      </c>
      <c r="I12675" s="3">
        <f t="shared" si="198"/>
        <v>2.6557707832244968E-8</v>
      </c>
    </row>
    <row r="12676" spans="1:9" x14ac:dyDescent="0.25">
      <c r="A12676" s="2"/>
      <c r="B12676" s="2"/>
      <c r="C12676" s="2"/>
      <c r="D12676" s="1" t="s">
        <v>12</v>
      </c>
      <c r="E12676">
        <v>1</v>
      </c>
      <c r="F12676">
        <v>2</v>
      </c>
      <c r="G12676">
        <v>5.8139534883720929E-4</v>
      </c>
      <c r="H12676">
        <v>5.4782155651342864E-4</v>
      </c>
      <c r="I12676" s="3">
        <f t="shared" si="198"/>
        <v>1.1271995310003527E-9</v>
      </c>
    </row>
    <row r="12677" spans="1:9" x14ac:dyDescent="0.25">
      <c r="A12677" s="2"/>
      <c r="B12677" s="2"/>
      <c r="C12677" s="1" t="s">
        <v>16</v>
      </c>
      <c r="D12677" s="1" t="s">
        <v>12</v>
      </c>
      <c r="E12677">
        <v>1</v>
      </c>
      <c r="F12677">
        <v>2</v>
      </c>
      <c r="G12677">
        <v>5.9470710674992561E-4</v>
      </c>
      <c r="H12677">
        <v>3.2403572910491091E-4</v>
      </c>
      <c r="I12677" s="3">
        <f t="shared" si="198"/>
        <v>7.3262994676250171E-8</v>
      </c>
    </row>
    <row r="12678" spans="1:9" x14ac:dyDescent="0.25">
      <c r="A12678" s="2"/>
      <c r="B12678" s="2"/>
      <c r="C12678" s="1" t="s">
        <v>17</v>
      </c>
      <c r="D12678" s="1" t="s">
        <v>12</v>
      </c>
      <c r="E12678">
        <v>1</v>
      </c>
      <c r="F12678">
        <v>1</v>
      </c>
      <c r="G12678">
        <v>3.0175015087507539E-4</v>
      </c>
      <c r="H12678">
        <v>1.002499016963931E-4</v>
      </c>
      <c r="I12678" s="3">
        <f t="shared" si="198"/>
        <v>4.0602350419071054E-8</v>
      </c>
    </row>
    <row r="12679" spans="1:9" x14ac:dyDescent="0.25">
      <c r="A12679" s="2"/>
      <c r="B12679" s="2"/>
      <c r="C12679" s="1" t="s">
        <v>18</v>
      </c>
      <c r="D12679" s="1" t="s">
        <v>11</v>
      </c>
      <c r="E12679">
        <v>1</v>
      </c>
      <c r="F12679">
        <v>1</v>
      </c>
      <c r="G12679">
        <v>2.8145229383619481E-4</v>
      </c>
      <c r="H12679">
        <v>7.154339342695451E-4</v>
      </c>
      <c r="I12679" s="3">
        <f t="shared" si="198"/>
        <v>1.8834006423322173E-7</v>
      </c>
    </row>
    <row r="12680" spans="1:9" x14ac:dyDescent="0.25">
      <c r="A12680" s="2"/>
      <c r="B12680" s="2"/>
      <c r="C12680" s="1" t="s">
        <v>19</v>
      </c>
      <c r="D12680" s="1" t="s">
        <v>11</v>
      </c>
      <c r="E12680">
        <v>1</v>
      </c>
      <c r="F12680">
        <v>4</v>
      </c>
      <c r="G12680">
        <v>1.190476190476191E-3</v>
      </c>
      <c r="H12680">
        <v>5.3925901064602729E-4</v>
      </c>
      <c r="I12680" s="3">
        <f t="shared" si="198"/>
        <v>4.2408381530595179E-7</v>
      </c>
    </row>
    <row r="12681" spans="1:9" x14ac:dyDescent="0.25">
      <c r="A12681" s="2"/>
      <c r="B12681" s="2" t="s">
        <v>159</v>
      </c>
      <c r="C12681" s="1" t="s">
        <v>10</v>
      </c>
      <c r="D12681" s="1" t="s">
        <v>11</v>
      </c>
      <c r="E12681">
        <v>1</v>
      </c>
      <c r="F12681">
        <v>5</v>
      </c>
      <c r="G12681">
        <v>1.0588733587462941E-3</v>
      </c>
      <c r="H12681">
        <v>1.6465050082138609E-3</v>
      </c>
      <c r="I12681" s="3">
        <f t="shared" si="198"/>
        <v>3.4531095545597338E-7</v>
      </c>
    </row>
    <row r="12682" spans="1:9" x14ac:dyDescent="0.25">
      <c r="A12682" s="2"/>
      <c r="B12682" s="2"/>
      <c r="C12682" s="1" t="s">
        <v>23</v>
      </c>
      <c r="D12682" s="1" t="s">
        <v>12</v>
      </c>
      <c r="E12682">
        <v>1</v>
      </c>
      <c r="F12682">
        <v>21</v>
      </c>
      <c r="G12682">
        <v>5.4109765524349386E-3</v>
      </c>
      <c r="H12682">
        <v>4.3333422466203244E-3</v>
      </c>
      <c r="I12682" s="3">
        <f t="shared" si="198"/>
        <v>1.1612956970685453E-6</v>
      </c>
    </row>
    <row r="12683" spans="1:9" x14ac:dyDescent="0.25">
      <c r="A12683" s="2"/>
      <c r="B12683" s="2"/>
      <c r="C12683" s="2" t="s">
        <v>24</v>
      </c>
      <c r="D12683" s="1" t="s">
        <v>11</v>
      </c>
      <c r="E12683">
        <v>1</v>
      </c>
      <c r="F12683">
        <v>8</v>
      </c>
      <c r="G12683">
        <v>1.942690626517727E-3</v>
      </c>
      <c r="H12683">
        <v>1.5868568662386561E-3</v>
      </c>
      <c r="I12683" s="3">
        <f t="shared" ref="I12683:I12746" si="199">IF(H12683&lt;&gt;-1,(G12683-H12683)^2,"")</f>
        <v>1.2661766495434329E-7</v>
      </c>
    </row>
    <row r="12684" spans="1:9" x14ac:dyDescent="0.25">
      <c r="A12684" s="2"/>
      <c r="B12684" s="2"/>
      <c r="C12684" s="2"/>
      <c r="D12684" s="1" t="s">
        <v>12</v>
      </c>
      <c r="E12684">
        <v>1</v>
      </c>
      <c r="F12684">
        <v>11</v>
      </c>
      <c r="G12684">
        <v>2.941963091735758E-3</v>
      </c>
      <c r="H12684">
        <v>3.8892049543402651E-3</v>
      </c>
      <c r="I12684" s="3">
        <f t="shared" si="199"/>
        <v>8.9726714627045583E-7</v>
      </c>
    </row>
    <row r="12685" spans="1:9" x14ac:dyDescent="0.25">
      <c r="A12685" s="2"/>
      <c r="B12685" s="2"/>
      <c r="C12685" s="2" t="s">
        <v>25</v>
      </c>
      <c r="D12685" s="1" t="s">
        <v>11</v>
      </c>
      <c r="E12685">
        <v>1</v>
      </c>
      <c r="F12685">
        <v>8</v>
      </c>
      <c r="G12685">
        <v>2.0325203252032518E-3</v>
      </c>
      <c r="H12685">
        <v>1.527208724263451E-3</v>
      </c>
      <c r="I12685" s="3">
        <f t="shared" si="199"/>
        <v>2.5533981404434447E-7</v>
      </c>
    </row>
    <row r="12686" spans="1:9" x14ac:dyDescent="0.25">
      <c r="A12686" s="2"/>
      <c r="B12686" s="2"/>
      <c r="C12686" s="2"/>
      <c r="D12686" s="1" t="s">
        <v>12</v>
      </c>
      <c r="E12686">
        <v>1</v>
      </c>
      <c r="F12686">
        <v>16</v>
      </c>
      <c r="G12686">
        <v>4.3775649794801641E-3</v>
      </c>
      <c r="H12686">
        <v>3.4450676620602061E-3</v>
      </c>
      <c r="I12686" s="3">
        <f t="shared" si="199"/>
        <v>8.6955124699541784E-7</v>
      </c>
    </row>
    <row r="12687" spans="1:9" x14ac:dyDescent="0.25">
      <c r="A12687" s="2"/>
      <c r="B12687" s="2"/>
      <c r="C12687" s="2" t="s">
        <v>26</v>
      </c>
      <c r="D12687" s="1" t="s">
        <v>11</v>
      </c>
      <c r="E12687">
        <v>1</v>
      </c>
      <c r="F12687">
        <v>4</v>
      </c>
      <c r="G12687">
        <v>1.0126582278481009E-3</v>
      </c>
      <c r="H12687">
        <v>1.467560582288246E-3</v>
      </c>
      <c r="I12687" s="3">
        <f t="shared" si="199"/>
        <v>2.0693615207518737E-7</v>
      </c>
    </row>
    <row r="12688" spans="1:9" x14ac:dyDescent="0.25">
      <c r="A12688" s="2"/>
      <c r="B12688" s="2"/>
      <c r="C12688" s="2"/>
      <c r="D12688" s="1" t="s">
        <v>12</v>
      </c>
      <c r="E12688">
        <v>1</v>
      </c>
      <c r="F12688">
        <v>10</v>
      </c>
      <c r="G12688">
        <v>2.7972027972027972E-3</v>
      </c>
      <c r="H12688">
        <v>3.0009303697801459E-3</v>
      </c>
      <c r="I12688" s="3">
        <f t="shared" si="199"/>
        <v>4.1504923828258891E-8</v>
      </c>
    </row>
    <row r="12689" spans="1:9" x14ac:dyDescent="0.25">
      <c r="A12689" s="2"/>
      <c r="B12689" s="2"/>
      <c r="C12689" s="2" t="s">
        <v>27</v>
      </c>
      <c r="D12689" s="1" t="s">
        <v>11</v>
      </c>
      <c r="E12689">
        <v>1</v>
      </c>
      <c r="F12689">
        <v>8</v>
      </c>
      <c r="G12689">
        <v>2.109148431320854E-3</v>
      </c>
      <c r="H12689">
        <v>1.407912440313042E-3</v>
      </c>
      <c r="I12689" s="3">
        <f t="shared" si="199"/>
        <v>4.917319150847082E-7</v>
      </c>
    </row>
    <row r="12690" spans="1:9" x14ac:dyDescent="0.25">
      <c r="A12690" s="2"/>
      <c r="B12690" s="2"/>
      <c r="C12690" s="2"/>
      <c r="D12690" s="1" t="s">
        <v>12</v>
      </c>
      <c r="E12690">
        <v>1</v>
      </c>
      <c r="F12690">
        <v>7</v>
      </c>
      <c r="G12690">
        <v>2.034883720930233E-3</v>
      </c>
      <c r="H12690">
        <v>2.5567930775000879E-3</v>
      </c>
      <c r="I12690" s="3">
        <f t="shared" si="199"/>
        <v>2.7238937647515995E-7</v>
      </c>
    </row>
    <row r="12691" spans="1:9" x14ac:dyDescent="0.25">
      <c r="A12691" s="2"/>
      <c r="B12691" s="2"/>
      <c r="C12691" s="2" t="s">
        <v>16</v>
      </c>
      <c r="D12691" s="1" t="s">
        <v>11</v>
      </c>
      <c r="E12691">
        <v>1</v>
      </c>
      <c r="F12691">
        <v>5</v>
      </c>
      <c r="G12691">
        <v>1.2950012950012949E-3</v>
      </c>
      <c r="H12691">
        <v>1.3482642983378369E-3</v>
      </c>
      <c r="I12691" s="3">
        <f t="shared" si="199"/>
        <v>2.836947524428483E-9</v>
      </c>
    </row>
    <row r="12692" spans="1:9" x14ac:dyDescent="0.25">
      <c r="A12692" s="2"/>
      <c r="B12692" s="2"/>
      <c r="C12692" s="2"/>
      <c r="D12692" s="1" t="s">
        <v>12</v>
      </c>
      <c r="E12692">
        <v>1</v>
      </c>
      <c r="F12692">
        <v>3</v>
      </c>
      <c r="G12692">
        <v>8.9206066012488853E-4</v>
      </c>
      <c r="H12692">
        <v>2.1126557852200281E-3</v>
      </c>
      <c r="I12692" s="3">
        <f t="shared" si="199"/>
        <v>1.4898524594060197E-6</v>
      </c>
    </row>
    <row r="12693" spans="1:9" x14ac:dyDescent="0.25">
      <c r="A12693" s="2"/>
      <c r="B12693" s="2"/>
      <c r="C12693" s="1" t="s">
        <v>17</v>
      </c>
      <c r="D12693" s="1" t="s">
        <v>12</v>
      </c>
      <c r="E12693">
        <v>1</v>
      </c>
      <c r="F12693">
        <v>3</v>
      </c>
      <c r="G12693">
        <v>9.0525045262522627E-4</v>
      </c>
      <c r="H12693">
        <v>1.66851849293997E-3</v>
      </c>
      <c r="I12693" s="3">
        <f t="shared" si="199"/>
        <v>5.8257810136590925E-7</v>
      </c>
    </row>
    <row r="12694" spans="1:9" x14ac:dyDescent="0.25">
      <c r="A12694" s="2"/>
      <c r="B12694" s="2"/>
      <c r="C12694" s="2" t="s">
        <v>18</v>
      </c>
      <c r="D12694" s="1" t="s">
        <v>11</v>
      </c>
      <c r="E12694">
        <v>1</v>
      </c>
      <c r="F12694">
        <v>2</v>
      </c>
      <c r="G12694">
        <v>5.6290458767238951E-4</v>
      </c>
      <c r="H12694">
        <v>1.2886161563626321E-3</v>
      </c>
      <c r="I12694" s="3">
        <f t="shared" si="199"/>
        <v>5.2665728093085259E-7</v>
      </c>
    </row>
    <row r="12695" spans="1:9" x14ac:dyDescent="0.25">
      <c r="A12695" s="2"/>
      <c r="B12695" s="2"/>
      <c r="C12695" s="2"/>
      <c r="D12695" s="1" t="s">
        <v>12</v>
      </c>
      <c r="E12695">
        <v>1</v>
      </c>
      <c r="F12695">
        <v>6</v>
      </c>
      <c r="G12695">
        <v>1.933612632935869E-3</v>
      </c>
      <c r="H12695">
        <v>1.2243812006599111E-3</v>
      </c>
      <c r="I12695" s="3">
        <f t="shared" si="199"/>
        <v>5.0300922452820667E-7</v>
      </c>
    </row>
    <row r="12696" spans="1:9" x14ac:dyDescent="0.25">
      <c r="A12696" s="2"/>
      <c r="B12696" s="2"/>
      <c r="C12696" s="2" t="s">
        <v>19</v>
      </c>
      <c r="D12696" s="1" t="s">
        <v>11</v>
      </c>
      <c r="E12696">
        <v>1</v>
      </c>
      <c r="F12696">
        <v>5</v>
      </c>
      <c r="G12696">
        <v>1.488095238095238E-3</v>
      </c>
      <c r="H12696">
        <v>1.228968014387427E-3</v>
      </c>
      <c r="I12696" s="3">
        <f t="shared" si="199"/>
        <v>6.7146918066517927E-8</v>
      </c>
    </row>
    <row r="12697" spans="1:9" x14ac:dyDescent="0.25">
      <c r="A12697" s="2"/>
      <c r="B12697" s="2"/>
      <c r="C12697" s="2"/>
      <c r="D12697" s="1" t="s">
        <v>12</v>
      </c>
      <c r="E12697">
        <v>1</v>
      </c>
      <c r="F12697">
        <v>5</v>
      </c>
      <c r="G12697">
        <v>1.7176228100309169E-3</v>
      </c>
      <c r="H12697">
        <v>7.8024390837985172E-4</v>
      </c>
      <c r="I12697" s="3">
        <f t="shared" si="199"/>
        <v>8.786792052605574E-7</v>
      </c>
    </row>
    <row r="12698" spans="1:9" x14ac:dyDescent="0.25">
      <c r="A12698" s="2"/>
      <c r="B12698" s="2" t="s">
        <v>160</v>
      </c>
      <c r="C12698" s="1" t="s">
        <v>10</v>
      </c>
      <c r="D12698" s="1" t="s">
        <v>12</v>
      </c>
      <c r="E12698">
        <v>1</v>
      </c>
      <c r="F12698">
        <v>22</v>
      </c>
      <c r="G12698">
        <v>5.1498127340823966E-3</v>
      </c>
      <c r="H12698">
        <v>3.2736776095432618E-3</v>
      </c>
      <c r="I12698" s="3">
        <f t="shared" si="199"/>
        <v>3.5198830055294748E-6</v>
      </c>
    </row>
    <row r="12699" spans="1:9" x14ac:dyDescent="0.25">
      <c r="A12699" s="2"/>
      <c r="B12699" s="2"/>
      <c r="C12699" s="2" t="s">
        <v>13</v>
      </c>
      <c r="D12699" s="1" t="s">
        <v>11</v>
      </c>
      <c r="E12699">
        <v>1</v>
      </c>
      <c r="F12699">
        <v>18</v>
      </c>
      <c r="G12699">
        <v>4.0779338468509294E-3</v>
      </c>
      <c r="H12699">
        <v>3.4973529987242491E-3</v>
      </c>
      <c r="I12699" s="3">
        <f t="shared" si="199"/>
        <v>3.3707412121149535E-7</v>
      </c>
    </row>
    <row r="12700" spans="1:9" x14ac:dyDescent="0.25">
      <c r="A12700" s="2"/>
      <c r="B12700" s="2"/>
      <c r="C12700" s="2"/>
      <c r="D12700" s="1" t="s">
        <v>12</v>
      </c>
      <c r="E12700">
        <v>1</v>
      </c>
      <c r="F12700">
        <v>14</v>
      </c>
      <c r="G12700">
        <v>3.4791252485089469E-3</v>
      </c>
      <c r="H12700">
        <v>2.9930993183461098E-3</v>
      </c>
      <c r="I12700" s="3">
        <f t="shared" si="199"/>
        <v>2.3622120479065103E-7</v>
      </c>
    </row>
    <row r="12701" spans="1:9" x14ac:dyDescent="0.25">
      <c r="A12701" s="2"/>
      <c r="B12701" s="2"/>
      <c r="C12701" s="2" t="s">
        <v>22</v>
      </c>
      <c r="D12701" s="1" t="s">
        <v>11</v>
      </c>
      <c r="E12701">
        <v>1</v>
      </c>
      <c r="F12701">
        <v>17</v>
      </c>
      <c r="G12701">
        <v>4.0826128722382324E-3</v>
      </c>
      <c r="H12701">
        <v>3.1501551318628722E-3</v>
      </c>
      <c r="I12701" s="3">
        <f t="shared" si="199"/>
        <v>8.6947743758592275E-7</v>
      </c>
    </row>
    <row r="12702" spans="1:9" x14ac:dyDescent="0.25">
      <c r="A12702" s="2"/>
      <c r="B12702" s="2"/>
      <c r="C12702" s="2"/>
      <c r="D12702" s="1" t="s">
        <v>12</v>
      </c>
      <c r="E12702">
        <v>1</v>
      </c>
      <c r="F12702">
        <v>5</v>
      </c>
      <c r="G12702">
        <v>1.327316166710911E-3</v>
      </c>
      <c r="H12702">
        <v>2.712521027148957E-3</v>
      </c>
      <c r="I12702" s="3">
        <f t="shared" si="199"/>
        <v>1.9187925053811864E-6</v>
      </c>
    </row>
    <row r="12703" spans="1:9" x14ac:dyDescent="0.25">
      <c r="A12703" s="2"/>
      <c r="B12703" s="2"/>
      <c r="C12703" s="2" t="s">
        <v>23</v>
      </c>
      <c r="D12703" s="1" t="s">
        <v>11</v>
      </c>
      <c r="E12703">
        <v>1</v>
      </c>
      <c r="F12703">
        <v>9</v>
      </c>
      <c r="G12703">
        <v>2.152595072949055E-3</v>
      </c>
      <c r="H12703">
        <v>2.8029572650014952E-3</v>
      </c>
      <c r="I12703" s="3">
        <f t="shared" si="199"/>
        <v>4.2297098085125508E-7</v>
      </c>
    </row>
    <row r="12704" spans="1:9" x14ac:dyDescent="0.25">
      <c r="A12704" s="2"/>
      <c r="B12704" s="2"/>
      <c r="C12704" s="2"/>
      <c r="D12704" s="1" t="s">
        <v>12</v>
      </c>
      <c r="E12704">
        <v>1</v>
      </c>
      <c r="F12704">
        <v>5</v>
      </c>
      <c r="G12704">
        <v>1.288327750579748E-3</v>
      </c>
      <c r="H12704">
        <v>2.431942735951805E-3</v>
      </c>
      <c r="I12704" s="3">
        <f t="shared" si="199"/>
        <v>1.30785523476753E-6</v>
      </c>
    </row>
    <row r="12705" spans="1:9" x14ac:dyDescent="0.25">
      <c r="A12705" s="2"/>
      <c r="B12705" s="2"/>
      <c r="C12705" s="2" t="s">
        <v>24</v>
      </c>
      <c r="D12705" s="1" t="s">
        <v>11</v>
      </c>
      <c r="E12705">
        <v>1</v>
      </c>
      <c r="F12705">
        <v>6</v>
      </c>
      <c r="G12705">
        <v>1.457017969888295E-3</v>
      </c>
      <c r="H12705">
        <v>2.4557593981401169E-3</v>
      </c>
      <c r="I12705" s="3">
        <f t="shared" si="199"/>
        <v>9.9748444050648893E-7</v>
      </c>
    </row>
    <row r="12706" spans="1:9" x14ac:dyDescent="0.25">
      <c r="A12706" s="2"/>
      <c r="B12706" s="2"/>
      <c r="C12706" s="2"/>
      <c r="D12706" s="1" t="s">
        <v>12</v>
      </c>
      <c r="E12706">
        <v>1</v>
      </c>
      <c r="F12706">
        <v>5</v>
      </c>
      <c r="G12706">
        <v>1.3372559507889811E-3</v>
      </c>
      <c r="H12706">
        <v>2.151364444754653E-3</v>
      </c>
      <c r="I12706" s="3">
        <f t="shared" si="199"/>
        <v>6.6277263994705461E-7</v>
      </c>
    </row>
    <row r="12707" spans="1:9" x14ac:dyDescent="0.25">
      <c r="A12707" s="2"/>
      <c r="B12707" s="2"/>
      <c r="C12707" s="2" t="s">
        <v>25</v>
      </c>
      <c r="D12707" s="1" t="s">
        <v>11</v>
      </c>
      <c r="E12707">
        <v>1</v>
      </c>
      <c r="F12707">
        <v>8</v>
      </c>
      <c r="G12707">
        <v>2.0325203252032518E-3</v>
      </c>
      <c r="H12707">
        <v>2.1085615312787399E-3</v>
      </c>
      <c r="I12707" s="3">
        <f t="shared" si="199"/>
        <v>5.782265021414841E-9</v>
      </c>
    </row>
    <row r="12708" spans="1:9" x14ac:dyDescent="0.25">
      <c r="A12708" s="2"/>
      <c r="B12708" s="2"/>
      <c r="C12708" s="2"/>
      <c r="D12708" s="1" t="s">
        <v>12</v>
      </c>
      <c r="E12708">
        <v>1</v>
      </c>
      <c r="F12708">
        <v>6</v>
      </c>
      <c r="G12708">
        <v>1.641586867305062E-3</v>
      </c>
      <c r="H12708">
        <v>1.8707861535575011E-3</v>
      </c>
      <c r="I12708" s="3">
        <f t="shared" si="199"/>
        <v>5.2532312818627516E-8</v>
      </c>
    </row>
    <row r="12709" spans="1:9" x14ac:dyDescent="0.25">
      <c r="A12709" s="2"/>
      <c r="B12709" s="2"/>
      <c r="C12709" s="2" t="s">
        <v>26</v>
      </c>
      <c r="D12709" s="1" t="s">
        <v>11</v>
      </c>
      <c r="E12709">
        <v>1</v>
      </c>
      <c r="F12709">
        <v>5</v>
      </c>
      <c r="G12709">
        <v>1.265822784810127E-3</v>
      </c>
      <c r="H12709">
        <v>1.7613636644173631E-3</v>
      </c>
      <c r="I12709" s="3">
        <f t="shared" si="199"/>
        <v>2.455607633619132E-7</v>
      </c>
    </row>
    <row r="12710" spans="1:9" x14ac:dyDescent="0.25">
      <c r="A12710" s="2"/>
      <c r="B12710" s="2"/>
      <c r="C12710" s="2"/>
      <c r="D12710" s="1" t="s">
        <v>12</v>
      </c>
      <c r="E12710">
        <v>1</v>
      </c>
      <c r="F12710">
        <v>9</v>
      </c>
      <c r="G12710">
        <v>2.517482517482517E-3</v>
      </c>
      <c r="H12710">
        <v>1.590207862360348E-3</v>
      </c>
      <c r="I12710" s="3">
        <f t="shared" si="199"/>
        <v>8.5983828603193757E-7</v>
      </c>
    </row>
    <row r="12711" spans="1:9" x14ac:dyDescent="0.25">
      <c r="A12711" s="2"/>
      <c r="B12711" s="2"/>
      <c r="C12711" s="2" t="s">
        <v>27</v>
      </c>
      <c r="D12711" s="1" t="s">
        <v>11</v>
      </c>
      <c r="E12711">
        <v>1</v>
      </c>
      <c r="F12711">
        <v>6</v>
      </c>
      <c r="G12711">
        <v>1.5818613234906409E-3</v>
      </c>
      <c r="H12711">
        <v>1.4141657975559861E-3</v>
      </c>
      <c r="I12711" s="3">
        <f t="shared" si="199"/>
        <v>2.8121789418500484E-8</v>
      </c>
    </row>
    <row r="12712" spans="1:9" x14ac:dyDescent="0.25">
      <c r="A12712" s="2"/>
      <c r="B12712" s="2"/>
      <c r="C12712" s="2"/>
      <c r="D12712" s="1" t="s">
        <v>12</v>
      </c>
      <c r="E12712">
        <v>1</v>
      </c>
      <c r="F12712">
        <v>5</v>
      </c>
      <c r="G12712">
        <v>1.453488372093023E-3</v>
      </c>
      <c r="H12712">
        <v>1.309629571163196E-3</v>
      </c>
      <c r="I12712" s="3">
        <f t="shared" si="199"/>
        <v>2.0695354604967588E-8</v>
      </c>
    </row>
    <row r="12713" spans="1:9" x14ac:dyDescent="0.25">
      <c r="A12713" s="2"/>
      <c r="B12713" s="2"/>
      <c r="C12713" s="2" t="s">
        <v>16</v>
      </c>
      <c r="D12713" s="1" t="s">
        <v>11</v>
      </c>
      <c r="E12713">
        <v>1</v>
      </c>
      <c r="F12713">
        <v>5</v>
      </c>
      <c r="G12713">
        <v>1.2950012950012949E-3</v>
      </c>
      <c r="H12713">
        <v>1.0669679306946091E-3</v>
      </c>
      <c r="I12713" s="3">
        <f t="shared" si="199"/>
        <v>5.19992152370257E-8</v>
      </c>
    </row>
    <row r="12714" spans="1:9" x14ac:dyDescent="0.25">
      <c r="A12714" s="2"/>
      <c r="B12714" s="2"/>
      <c r="C12714" s="2"/>
      <c r="D12714" s="1" t="s">
        <v>12</v>
      </c>
      <c r="E12714">
        <v>1</v>
      </c>
      <c r="F12714">
        <v>2</v>
      </c>
      <c r="G12714">
        <v>5.9470710674992561E-4</v>
      </c>
      <c r="H12714">
        <v>1.0290512799660441E-3</v>
      </c>
      <c r="I12714" s="3">
        <f t="shared" si="199"/>
        <v>1.8865486080679352E-7</v>
      </c>
    </row>
    <row r="12715" spans="1:9" x14ac:dyDescent="0.25">
      <c r="A12715" s="2"/>
      <c r="B12715" s="2"/>
      <c r="C12715" s="2" t="s">
        <v>17</v>
      </c>
      <c r="D12715" s="1" t="s">
        <v>11</v>
      </c>
      <c r="E12715">
        <v>1</v>
      </c>
      <c r="F12715">
        <v>2</v>
      </c>
      <c r="G12715">
        <v>5.5294442908487699E-4</v>
      </c>
      <c r="H12715">
        <v>7.1977006383323189E-4</v>
      </c>
      <c r="I12715" s="3">
        <f t="shared" si="199"/>
        <v>2.7830792409191518E-8</v>
      </c>
    </row>
    <row r="12716" spans="1:9" x14ac:dyDescent="0.25">
      <c r="A12716" s="2"/>
      <c r="B12716" s="2"/>
      <c r="C12716" s="2"/>
      <c r="D12716" s="1" t="s">
        <v>12</v>
      </c>
      <c r="E12716">
        <v>1</v>
      </c>
      <c r="F12716">
        <v>1</v>
      </c>
      <c r="G12716">
        <v>3.0175015087507539E-4</v>
      </c>
      <c r="H12716">
        <v>7.4847298876889144E-4</v>
      </c>
      <c r="I12716" s="3">
        <f t="shared" si="199"/>
        <v>1.9956129389590466E-7</v>
      </c>
    </row>
    <row r="12717" spans="1:9" x14ac:dyDescent="0.25">
      <c r="A12717" s="2"/>
      <c r="B12717" s="2"/>
      <c r="C12717" s="2" t="s">
        <v>18</v>
      </c>
      <c r="D12717" s="1" t="s">
        <v>11</v>
      </c>
      <c r="E12717">
        <v>1</v>
      </c>
      <c r="F12717">
        <v>1</v>
      </c>
      <c r="G12717">
        <v>2.8145229383619481E-4</v>
      </c>
      <c r="H12717">
        <v>3.7257219697185489E-4</v>
      </c>
      <c r="I12717" s="3">
        <f t="shared" si="199"/>
        <v>8.3028367474520753E-9</v>
      </c>
    </row>
    <row r="12718" spans="1:9" x14ac:dyDescent="0.25">
      <c r="A12718" s="2"/>
      <c r="B12718" s="2"/>
      <c r="C12718" s="2"/>
      <c r="D12718" s="1" t="s">
        <v>12</v>
      </c>
      <c r="E12718">
        <v>1</v>
      </c>
      <c r="F12718">
        <v>2</v>
      </c>
      <c r="G12718">
        <v>6.4453754431195622E-4</v>
      </c>
      <c r="H12718">
        <v>4.6789469757173898E-4</v>
      </c>
      <c r="I12718" s="3">
        <f t="shared" si="199"/>
        <v>3.120269530448788E-8</v>
      </c>
    </row>
    <row r="12719" spans="1:9" x14ac:dyDescent="0.25">
      <c r="A12719" s="2"/>
      <c r="B12719" s="2"/>
      <c r="C12719" s="2" t="s">
        <v>19</v>
      </c>
      <c r="D12719" s="1" t="s">
        <v>11</v>
      </c>
      <c r="E12719">
        <v>1</v>
      </c>
      <c r="F12719">
        <v>2</v>
      </c>
      <c r="G12719">
        <v>5.9523809523809529E-4</v>
      </c>
      <c r="H12719">
        <v>2.5374330110477902E-5</v>
      </c>
      <c r="I12719" s="3">
        <f t="shared" si="199"/>
        <v>3.2474471080542427E-7</v>
      </c>
    </row>
    <row r="12720" spans="1:9" x14ac:dyDescent="0.25">
      <c r="A12720" s="2"/>
      <c r="B12720" s="2"/>
      <c r="C12720" s="2"/>
      <c r="D12720" s="1" t="s">
        <v>12</v>
      </c>
      <c r="E12720">
        <v>1</v>
      </c>
      <c r="F12720">
        <v>3</v>
      </c>
      <c r="G12720">
        <v>1.03057368601855E-3</v>
      </c>
      <c r="H12720">
        <v>1.8731640637458709E-4</v>
      </c>
      <c r="I12720" s="3">
        <f t="shared" si="199"/>
        <v>7.1108283967253671E-7</v>
      </c>
    </row>
    <row r="12721" spans="1:9" x14ac:dyDescent="0.25">
      <c r="A12721" s="2"/>
      <c r="B12721" s="2" t="s">
        <v>521</v>
      </c>
      <c r="C12721" s="1" t="s">
        <v>10</v>
      </c>
      <c r="D12721" s="1" t="s">
        <v>12</v>
      </c>
      <c r="E12721">
        <v>1</v>
      </c>
      <c r="F12721">
        <v>27</v>
      </c>
      <c r="G12721">
        <v>6.3202247191011234E-3</v>
      </c>
      <c r="H12721">
        <v>4.6676810529812946E-3</v>
      </c>
      <c r="I12721" s="3">
        <f t="shared" si="199"/>
        <v>2.7309005684327643E-6</v>
      </c>
    </row>
    <row r="12722" spans="1:9" x14ac:dyDescent="0.25">
      <c r="A12722" s="2"/>
      <c r="B12722" s="2"/>
      <c r="C12722" s="2" t="s">
        <v>13</v>
      </c>
      <c r="D12722" s="1" t="s">
        <v>11</v>
      </c>
      <c r="E12722">
        <v>1</v>
      </c>
      <c r="F12722">
        <v>14</v>
      </c>
      <c r="G12722">
        <v>3.1717263253285E-3</v>
      </c>
      <c r="H12722">
        <v>3.067543353798973E-3</v>
      </c>
      <c r="I12722" s="3">
        <f t="shared" si="199"/>
        <v>1.085409155672222E-8</v>
      </c>
    </row>
    <row r="12723" spans="1:9" x14ac:dyDescent="0.25">
      <c r="A12723" s="2"/>
      <c r="B12723" s="2"/>
      <c r="C12723" s="2"/>
      <c r="D12723" s="1" t="s">
        <v>12</v>
      </c>
      <c r="E12723">
        <v>1</v>
      </c>
      <c r="F12723">
        <v>22</v>
      </c>
      <c r="G12723">
        <v>5.4671968190854866E-3</v>
      </c>
      <c r="H12723">
        <v>4.3133639901137546E-3</v>
      </c>
      <c r="I12723" s="3">
        <f t="shared" si="199"/>
        <v>1.3313301972129102E-6</v>
      </c>
    </row>
    <row r="12724" spans="1:9" x14ac:dyDescent="0.25">
      <c r="A12724" s="2"/>
      <c r="B12724" s="2"/>
      <c r="C12724" s="1" t="s">
        <v>22</v>
      </c>
      <c r="D12724" s="1" t="s">
        <v>12</v>
      </c>
      <c r="E12724">
        <v>1</v>
      </c>
      <c r="F12724">
        <v>15</v>
      </c>
      <c r="G12724">
        <v>3.981948500132732E-3</v>
      </c>
      <c r="H12724">
        <v>3.9590469272462172E-3</v>
      </c>
      <c r="I12724" s="3">
        <f t="shared" si="199"/>
        <v>5.2448204067634921E-10</v>
      </c>
    </row>
    <row r="12725" spans="1:9" x14ac:dyDescent="0.25">
      <c r="A12725" s="2"/>
      <c r="B12725" s="2"/>
      <c r="C12725" s="2" t="s">
        <v>23</v>
      </c>
      <c r="D12725" s="1" t="s">
        <v>11</v>
      </c>
      <c r="E12725">
        <v>1</v>
      </c>
      <c r="F12725">
        <v>12</v>
      </c>
      <c r="G12725">
        <v>2.870126763932074E-3</v>
      </c>
      <c r="H12725">
        <v>2.869494297996082E-3</v>
      </c>
      <c r="I12725" s="3">
        <f t="shared" si="199"/>
        <v>4.0001316019026473E-13</v>
      </c>
    </row>
    <row r="12726" spans="1:9" x14ac:dyDescent="0.25">
      <c r="A12726" s="2"/>
      <c r="B12726" s="2"/>
      <c r="C12726" s="2"/>
      <c r="D12726" s="1" t="s">
        <v>12</v>
      </c>
      <c r="E12726">
        <v>1</v>
      </c>
      <c r="F12726">
        <v>9</v>
      </c>
      <c r="G12726">
        <v>2.318989951043546E-3</v>
      </c>
      <c r="H12726">
        <v>3.6047298643786781E-3</v>
      </c>
      <c r="I12726" s="3">
        <f t="shared" si="199"/>
        <v>1.653127124743033E-6</v>
      </c>
    </row>
    <row r="12727" spans="1:9" x14ac:dyDescent="0.25">
      <c r="A12727" s="2"/>
      <c r="B12727" s="2"/>
      <c r="C12727" s="2" t="s">
        <v>24</v>
      </c>
      <c r="D12727" s="1" t="s">
        <v>11</v>
      </c>
      <c r="E12727">
        <v>1</v>
      </c>
      <c r="F12727">
        <v>9</v>
      </c>
      <c r="G12727">
        <v>2.1855269548324428E-3</v>
      </c>
      <c r="H12727">
        <v>2.6714452421931901E-3</v>
      </c>
      <c r="I12727" s="3">
        <f t="shared" si="199"/>
        <v>2.3611658199160179E-7</v>
      </c>
    </row>
    <row r="12728" spans="1:9" x14ac:dyDescent="0.25">
      <c r="A12728" s="2"/>
      <c r="B12728" s="2"/>
      <c r="C12728" s="2"/>
      <c r="D12728" s="1" t="s">
        <v>12</v>
      </c>
      <c r="E12728">
        <v>1</v>
      </c>
      <c r="F12728">
        <v>9</v>
      </c>
      <c r="G12728">
        <v>2.4070607114201662E-3</v>
      </c>
      <c r="H12728">
        <v>3.250412801511139E-3</v>
      </c>
      <c r="I12728" s="3">
        <f t="shared" si="199"/>
        <v>7.1124274786081229E-7</v>
      </c>
    </row>
    <row r="12729" spans="1:9" x14ac:dyDescent="0.25">
      <c r="A12729" s="2"/>
      <c r="B12729" s="2"/>
      <c r="C12729" s="2" t="s">
        <v>25</v>
      </c>
      <c r="D12729" s="1" t="s">
        <v>11</v>
      </c>
      <c r="E12729">
        <v>1</v>
      </c>
      <c r="F12729">
        <v>10</v>
      </c>
      <c r="G12729">
        <v>2.540650406504065E-3</v>
      </c>
      <c r="H12729">
        <v>2.4733961863902991E-3</v>
      </c>
      <c r="I12729" s="3">
        <f t="shared" si="199"/>
        <v>4.5231301231108675E-9</v>
      </c>
    </row>
    <row r="12730" spans="1:9" x14ac:dyDescent="0.25">
      <c r="A12730" s="2"/>
      <c r="B12730" s="2"/>
      <c r="C12730" s="2"/>
      <c r="D12730" s="1" t="s">
        <v>12</v>
      </c>
      <c r="E12730">
        <v>1</v>
      </c>
      <c r="F12730">
        <v>6</v>
      </c>
      <c r="G12730">
        <v>1.641586867305062E-3</v>
      </c>
      <c r="H12730">
        <v>2.8960957386436012E-3</v>
      </c>
      <c r="I12730" s="3">
        <f t="shared" si="199"/>
        <v>1.5737925082670955E-6</v>
      </c>
    </row>
    <row r="12731" spans="1:9" x14ac:dyDescent="0.25">
      <c r="A12731" s="2"/>
      <c r="B12731" s="2"/>
      <c r="C12731" s="2" t="s">
        <v>26</v>
      </c>
      <c r="D12731" s="1" t="s">
        <v>11</v>
      </c>
      <c r="E12731">
        <v>1</v>
      </c>
      <c r="F12731">
        <v>8</v>
      </c>
      <c r="G12731">
        <v>2.0253164556962031E-3</v>
      </c>
      <c r="H12731">
        <v>2.2753471305874081E-3</v>
      </c>
      <c r="I12731" s="3">
        <f t="shared" si="199"/>
        <v>6.2515338386551462E-8</v>
      </c>
    </row>
    <row r="12732" spans="1:9" x14ac:dyDescent="0.25">
      <c r="A12732" s="2"/>
      <c r="B12732" s="2"/>
      <c r="C12732" s="2"/>
      <c r="D12732" s="1" t="s">
        <v>12</v>
      </c>
      <c r="E12732">
        <v>1</v>
      </c>
      <c r="F12732">
        <v>4</v>
      </c>
      <c r="G12732">
        <v>1.1188811188811191E-3</v>
      </c>
      <c r="H12732">
        <v>2.541778675776062E-3</v>
      </c>
      <c r="I12732" s="3">
        <f t="shared" si="199"/>
        <v>2.0246374574175973E-6</v>
      </c>
    </row>
    <row r="12733" spans="1:9" x14ac:dyDescent="0.25">
      <c r="A12733" s="2"/>
      <c r="B12733" s="2"/>
      <c r="C12733" s="2" t="s">
        <v>27</v>
      </c>
      <c r="D12733" s="1" t="s">
        <v>11</v>
      </c>
      <c r="E12733">
        <v>1</v>
      </c>
      <c r="F12733">
        <v>14</v>
      </c>
      <c r="G12733">
        <v>3.6910097548114949E-3</v>
      </c>
      <c r="H12733">
        <v>2.0772980747845171E-3</v>
      </c>
      <c r="I12733" s="3">
        <f t="shared" si="199"/>
        <v>2.6040653862554912E-6</v>
      </c>
    </row>
    <row r="12734" spans="1:9" x14ac:dyDescent="0.25">
      <c r="A12734" s="2"/>
      <c r="B12734" s="2"/>
      <c r="C12734" s="2"/>
      <c r="D12734" s="1" t="s">
        <v>12</v>
      </c>
      <c r="E12734">
        <v>1</v>
      </c>
      <c r="F12734">
        <v>8</v>
      </c>
      <c r="G12734">
        <v>2.3255813953488372E-3</v>
      </c>
      <c r="H12734">
        <v>2.1874616129085229E-3</v>
      </c>
      <c r="I12734" s="3">
        <f t="shared" si="199"/>
        <v>1.9077074301359748E-8</v>
      </c>
    </row>
    <row r="12735" spans="1:9" x14ac:dyDescent="0.25">
      <c r="A12735" s="2"/>
      <c r="B12735" s="2"/>
      <c r="C12735" s="2" t="s">
        <v>17</v>
      </c>
      <c r="D12735" s="1" t="s">
        <v>11</v>
      </c>
      <c r="E12735">
        <v>1</v>
      </c>
      <c r="F12735">
        <v>3</v>
      </c>
      <c r="G12735">
        <v>8.2941664362731543E-4</v>
      </c>
      <c r="H12735">
        <v>1.8792490189816261E-3</v>
      </c>
      <c r="I12735" s="3">
        <f t="shared" si="199"/>
        <v>1.1021480163420742E-6</v>
      </c>
    </row>
    <row r="12736" spans="1:9" x14ac:dyDescent="0.25">
      <c r="A12736" s="2"/>
      <c r="B12736" s="2"/>
      <c r="C12736" s="2"/>
      <c r="D12736" s="1" t="s">
        <v>12</v>
      </c>
      <c r="E12736">
        <v>1</v>
      </c>
      <c r="F12736">
        <v>5</v>
      </c>
      <c r="G12736">
        <v>1.5087507543753769E-3</v>
      </c>
      <c r="H12736">
        <v>1.833144550040984E-3</v>
      </c>
      <c r="I12736" s="3">
        <f t="shared" si="199"/>
        <v>1.0523133466633962E-7</v>
      </c>
    </row>
    <row r="12737" spans="1:9" x14ac:dyDescent="0.25">
      <c r="A12737" s="2"/>
      <c r="B12737" s="2"/>
      <c r="C12737" s="1" t="s">
        <v>18</v>
      </c>
      <c r="D12737" s="1" t="s">
        <v>12</v>
      </c>
      <c r="E12737">
        <v>1</v>
      </c>
      <c r="F12737">
        <v>2</v>
      </c>
      <c r="G12737">
        <v>6.4453754431195622E-4</v>
      </c>
      <c r="H12737">
        <v>1.4788274871734459E-3</v>
      </c>
      <c r="I12737" s="3">
        <f t="shared" si="199"/>
        <v>6.9603970875982776E-7</v>
      </c>
    </row>
    <row r="12738" spans="1:9" x14ac:dyDescent="0.25">
      <c r="A12738" s="2"/>
      <c r="B12738" s="2"/>
      <c r="C12738" s="1" t="s">
        <v>19</v>
      </c>
      <c r="D12738" s="1" t="s">
        <v>12</v>
      </c>
      <c r="E12738">
        <v>1</v>
      </c>
      <c r="F12738">
        <v>12</v>
      </c>
      <c r="G12738">
        <v>4.122294744074201E-3</v>
      </c>
      <c r="H12738">
        <v>1.124510424305907E-3</v>
      </c>
      <c r="I12738" s="3">
        <f t="shared" si="199"/>
        <v>8.9867108278486544E-6</v>
      </c>
    </row>
    <row r="12739" spans="1:9" x14ac:dyDescent="0.25">
      <c r="A12739" s="2"/>
      <c r="B12739" s="2" t="s">
        <v>578</v>
      </c>
      <c r="C12739" s="1" t="s">
        <v>10</v>
      </c>
      <c r="D12739" s="1" t="s">
        <v>12</v>
      </c>
      <c r="E12739">
        <v>1</v>
      </c>
      <c r="F12739">
        <v>25</v>
      </c>
      <c r="G12739">
        <v>5.8520599250936334E-3</v>
      </c>
      <c r="H12739">
        <v>4.4182994252963508E-3</v>
      </c>
      <c r="I12739" s="3">
        <f t="shared" si="199"/>
        <v>2.0556691707789538E-6</v>
      </c>
    </row>
    <row r="12740" spans="1:9" x14ac:dyDescent="0.25">
      <c r="A12740" s="2"/>
      <c r="B12740" s="2"/>
      <c r="C12740" s="2" t="s">
        <v>13</v>
      </c>
      <c r="D12740" s="1" t="s">
        <v>11</v>
      </c>
      <c r="E12740">
        <v>1</v>
      </c>
      <c r="F12740">
        <v>23</v>
      </c>
      <c r="G12740">
        <v>5.2106932487539651E-3</v>
      </c>
      <c r="H12740">
        <v>3.8279601001903378E-3</v>
      </c>
      <c r="I12740" s="3">
        <f t="shared" si="199"/>
        <v>1.911950960136682E-6</v>
      </c>
    </row>
    <row r="12741" spans="1:9" x14ac:dyDescent="0.25">
      <c r="A12741" s="2"/>
      <c r="B12741" s="2"/>
      <c r="C12741" s="2"/>
      <c r="D12741" s="1" t="s">
        <v>12</v>
      </c>
      <c r="E12741">
        <v>1</v>
      </c>
      <c r="F12741">
        <v>12</v>
      </c>
      <c r="G12741">
        <v>2.982107355864811E-3</v>
      </c>
      <c r="H12741">
        <v>3.80412258084455E-3</v>
      </c>
      <c r="I12741" s="3">
        <f t="shared" si="199"/>
        <v>6.7570903009849086E-7</v>
      </c>
    </row>
    <row r="12742" spans="1:9" x14ac:dyDescent="0.25">
      <c r="A12742" s="2"/>
      <c r="B12742" s="2"/>
      <c r="C12742" s="2" t="s">
        <v>22</v>
      </c>
      <c r="D12742" s="1" t="s">
        <v>11</v>
      </c>
      <c r="E12742">
        <v>1</v>
      </c>
      <c r="F12742">
        <v>10</v>
      </c>
      <c r="G12742">
        <v>2.4015369836695491E-3</v>
      </c>
      <c r="H12742">
        <v>3.3489214077704688E-3</v>
      </c>
      <c r="I12742" s="3">
        <f t="shared" si="199"/>
        <v>8.975372470290312E-7</v>
      </c>
    </row>
    <row r="12743" spans="1:9" x14ac:dyDescent="0.25">
      <c r="A12743" s="2"/>
      <c r="B12743" s="2"/>
      <c r="C12743" s="2"/>
      <c r="D12743" s="1" t="s">
        <v>12</v>
      </c>
      <c r="E12743">
        <v>1</v>
      </c>
      <c r="F12743">
        <v>10</v>
      </c>
      <c r="G12743">
        <v>2.6546323334218211E-3</v>
      </c>
      <c r="H12743">
        <v>3.1899457363927502E-3</v>
      </c>
      <c r="I12743" s="3">
        <f t="shared" si="199"/>
        <v>2.8656043940031634E-7</v>
      </c>
    </row>
    <row r="12744" spans="1:9" x14ac:dyDescent="0.25">
      <c r="A12744" s="2"/>
      <c r="B12744" s="2"/>
      <c r="C12744" s="2" t="s">
        <v>23</v>
      </c>
      <c r="D12744" s="1" t="s">
        <v>11</v>
      </c>
      <c r="E12744">
        <v>1</v>
      </c>
      <c r="F12744">
        <v>9</v>
      </c>
      <c r="G12744">
        <v>2.152595072949055E-3</v>
      </c>
      <c r="H12744">
        <v>2.8698827153506002E-3</v>
      </c>
      <c r="I12744" s="3">
        <f t="shared" si="199"/>
        <v>5.1450156194196698E-7</v>
      </c>
    </row>
    <row r="12745" spans="1:9" x14ac:dyDescent="0.25">
      <c r="A12745" s="2"/>
      <c r="B12745" s="2"/>
      <c r="C12745" s="2"/>
      <c r="D12745" s="1" t="s">
        <v>12</v>
      </c>
      <c r="E12745">
        <v>1</v>
      </c>
      <c r="F12745">
        <v>10</v>
      </c>
      <c r="G12745">
        <v>2.5766555011594952E-3</v>
      </c>
      <c r="H12745">
        <v>2.5757688919409499E-3</v>
      </c>
      <c r="I12745" s="3">
        <f t="shared" si="199"/>
        <v>7.8607590640943359E-13</v>
      </c>
    </row>
    <row r="12746" spans="1:9" x14ac:dyDescent="0.25">
      <c r="A12746" s="2"/>
      <c r="B12746" s="2"/>
      <c r="C12746" s="1" t="s">
        <v>24</v>
      </c>
      <c r="D12746" s="1" t="s">
        <v>11</v>
      </c>
      <c r="E12746">
        <v>1</v>
      </c>
      <c r="F12746">
        <v>11</v>
      </c>
      <c r="G12746">
        <v>2.671199611461875E-3</v>
      </c>
      <c r="H12746">
        <v>2.3908440229307311E-3</v>
      </c>
      <c r="I12746" s="3">
        <f t="shared" si="199"/>
        <v>7.8599256020644062E-8</v>
      </c>
    </row>
    <row r="12747" spans="1:9" x14ac:dyDescent="0.25">
      <c r="A12747" s="2"/>
      <c r="B12747" s="2"/>
      <c r="C12747" s="1" t="s">
        <v>25</v>
      </c>
      <c r="D12747" s="1" t="s">
        <v>11</v>
      </c>
      <c r="E12747">
        <v>1</v>
      </c>
      <c r="F12747">
        <v>5</v>
      </c>
      <c r="G12747">
        <v>1.2703252032520321E-3</v>
      </c>
      <c r="H12747">
        <v>1.911805330510861E-3</v>
      </c>
      <c r="I12747" s="3">
        <f t="shared" ref="I12747:I12810" si="200">IF(H12747&lt;&gt;-1,(G12747-H12747)^2,"")</f>
        <v>4.114967536680034E-7</v>
      </c>
    </row>
    <row r="12748" spans="1:9" x14ac:dyDescent="0.25">
      <c r="A12748" s="2"/>
      <c r="B12748" s="2"/>
      <c r="C12748" s="2" t="s">
        <v>16</v>
      </c>
      <c r="D12748" s="1" t="s">
        <v>11</v>
      </c>
      <c r="E12748">
        <v>1</v>
      </c>
      <c r="F12748">
        <v>6</v>
      </c>
      <c r="G12748">
        <v>1.554001554001554E-3</v>
      </c>
      <c r="H12748">
        <v>1.432766638090992E-3</v>
      </c>
      <c r="I12748" s="3">
        <f t="shared" si="200"/>
        <v>1.4697904835841047E-8</v>
      </c>
    </row>
    <row r="12749" spans="1:9" x14ac:dyDescent="0.25">
      <c r="A12749" s="2"/>
      <c r="B12749" s="2"/>
      <c r="C12749" s="2"/>
      <c r="D12749" s="1" t="s">
        <v>12</v>
      </c>
      <c r="E12749">
        <v>1</v>
      </c>
      <c r="F12749">
        <v>6</v>
      </c>
      <c r="G12749">
        <v>1.7841213202497771E-3</v>
      </c>
      <c r="H12749">
        <v>1.96159204748915E-3</v>
      </c>
      <c r="I12749" s="3">
        <f t="shared" si="200"/>
        <v>3.1495859026871926E-8</v>
      </c>
    </row>
    <row r="12750" spans="1:9" x14ac:dyDescent="0.25">
      <c r="A12750" s="2"/>
      <c r="B12750" s="2"/>
      <c r="C12750" s="2" t="s">
        <v>17</v>
      </c>
      <c r="D12750" s="1" t="s">
        <v>11</v>
      </c>
      <c r="E12750">
        <v>1</v>
      </c>
      <c r="F12750">
        <v>4</v>
      </c>
      <c r="G12750">
        <v>1.105888858169754E-3</v>
      </c>
      <c r="H12750">
        <v>9.5372794567112314E-4</v>
      </c>
      <c r="I12750" s="3">
        <f t="shared" si="200"/>
        <v>2.315294329241599E-8</v>
      </c>
    </row>
    <row r="12751" spans="1:9" x14ac:dyDescent="0.25">
      <c r="A12751" s="2"/>
      <c r="B12751" s="2"/>
      <c r="C12751" s="2"/>
      <c r="D12751" s="1" t="s">
        <v>12</v>
      </c>
      <c r="E12751">
        <v>1</v>
      </c>
      <c r="F12751">
        <v>2</v>
      </c>
      <c r="G12751">
        <v>6.0350030175015089E-4</v>
      </c>
      <c r="H12751">
        <v>1.34741520303735E-3</v>
      </c>
      <c r="I12751" s="3">
        <f t="shared" si="200"/>
        <v>5.5340938035714319E-7</v>
      </c>
    </row>
    <row r="12752" spans="1:9" x14ac:dyDescent="0.25">
      <c r="A12752" s="2"/>
      <c r="B12752" s="2"/>
      <c r="C12752" s="2" t="s">
        <v>18</v>
      </c>
      <c r="D12752" s="1" t="s">
        <v>11</v>
      </c>
      <c r="E12752">
        <v>1</v>
      </c>
      <c r="F12752">
        <v>3</v>
      </c>
      <c r="G12752">
        <v>8.4435688150858433E-4</v>
      </c>
      <c r="H12752">
        <v>4.746892532512541E-4</v>
      </c>
      <c r="I12752" s="3">
        <f t="shared" si="200"/>
        <v>1.366541553813997E-7</v>
      </c>
    </row>
    <row r="12753" spans="1:9" x14ac:dyDescent="0.25">
      <c r="A12753" s="2"/>
      <c r="B12753" s="2"/>
      <c r="C12753" s="2"/>
      <c r="D12753" s="1" t="s">
        <v>12</v>
      </c>
      <c r="E12753">
        <v>1</v>
      </c>
      <c r="F12753">
        <v>1</v>
      </c>
      <c r="G12753">
        <v>3.2226877215597811E-4</v>
      </c>
      <c r="H12753">
        <v>7.3323835858554991E-4</v>
      </c>
      <c r="I12753" s="3">
        <f t="shared" si="200"/>
        <v>1.6889600097009329E-7</v>
      </c>
    </row>
    <row r="12754" spans="1:9" x14ac:dyDescent="0.25">
      <c r="A12754" s="2"/>
      <c r="B12754" s="2"/>
      <c r="C12754" s="1" t="s">
        <v>19</v>
      </c>
      <c r="D12754" s="1" t="s">
        <v>12</v>
      </c>
      <c r="E12754">
        <v>1</v>
      </c>
      <c r="F12754">
        <v>4</v>
      </c>
      <c r="G12754">
        <v>1.374098248024734E-3</v>
      </c>
      <c r="H12754">
        <v>1.190615141337496E-4</v>
      </c>
      <c r="I12754" s="3">
        <f t="shared" si="200"/>
        <v>1.5751172034157496E-6</v>
      </c>
    </row>
    <row r="12755" spans="1:9" x14ac:dyDescent="0.25">
      <c r="A12755" s="2"/>
      <c r="B12755" s="2" t="s">
        <v>80</v>
      </c>
      <c r="C12755" s="1" t="s">
        <v>10</v>
      </c>
      <c r="D12755" s="1" t="s">
        <v>12</v>
      </c>
      <c r="E12755">
        <v>1</v>
      </c>
      <c r="F12755">
        <v>23</v>
      </c>
      <c r="G12755">
        <v>5.3838951310861416E-3</v>
      </c>
      <c r="H12755">
        <v>3.3882165490061972E-3</v>
      </c>
      <c r="I12755" s="3">
        <f t="shared" si="200"/>
        <v>3.9827330029726175E-6</v>
      </c>
    </row>
    <row r="12756" spans="1:9" x14ac:dyDescent="0.25">
      <c r="A12756" s="2"/>
      <c r="B12756" s="2"/>
      <c r="C12756" s="2" t="s">
        <v>13</v>
      </c>
      <c r="D12756" s="1" t="s">
        <v>11</v>
      </c>
      <c r="E12756">
        <v>1</v>
      </c>
      <c r="F12756">
        <v>19</v>
      </c>
      <c r="G12756">
        <v>4.3044857272315357E-3</v>
      </c>
      <c r="H12756">
        <v>2.6478161680496119E-3</v>
      </c>
      <c r="I12756" s="3">
        <f t="shared" si="200"/>
        <v>2.7445540283200298E-6</v>
      </c>
    </row>
    <row r="12757" spans="1:9" x14ac:dyDescent="0.25">
      <c r="A12757" s="2"/>
      <c r="B12757" s="2"/>
      <c r="C12757" s="2"/>
      <c r="D12757" s="1" t="s">
        <v>12</v>
      </c>
      <c r="E12757">
        <v>1</v>
      </c>
      <c r="F12757">
        <v>10</v>
      </c>
      <c r="G12757">
        <v>2.485089463220676E-3</v>
      </c>
      <c r="H12757">
        <v>3.063377829005458E-3</v>
      </c>
      <c r="I12757" s="3">
        <f t="shared" si="200"/>
        <v>3.3441743400203379E-7</v>
      </c>
    </row>
    <row r="12758" spans="1:9" x14ac:dyDescent="0.25">
      <c r="A12758" s="2"/>
      <c r="B12758" s="2"/>
      <c r="C12758" s="2" t="s">
        <v>22</v>
      </c>
      <c r="D12758" s="1" t="s">
        <v>11</v>
      </c>
      <c r="E12758">
        <v>1</v>
      </c>
      <c r="F12758">
        <v>9</v>
      </c>
      <c r="G12758">
        <v>2.1613832853025938E-3</v>
      </c>
      <c r="H12758">
        <v>2.3568046885738881E-3</v>
      </c>
      <c r="I12758" s="3">
        <f t="shared" si="200"/>
        <v>3.8189524856521821E-8</v>
      </c>
    </row>
    <row r="12759" spans="1:9" x14ac:dyDescent="0.25">
      <c r="A12759" s="2"/>
      <c r="B12759" s="2"/>
      <c r="C12759" s="2"/>
      <c r="D12759" s="1" t="s">
        <v>12</v>
      </c>
      <c r="E12759">
        <v>1</v>
      </c>
      <c r="F12759">
        <v>13</v>
      </c>
      <c r="G12759">
        <v>3.451022033448368E-3</v>
      </c>
      <c r="H12759">
        <v>2.7385391090047179E-3</v>
      </c>
      <c r="I12759" s="3">
        <f t="shared" si="200"/>
        <v>5.0763191762377599E-7</v>
      </c>
    </row>
    <row r="12760" spans="1:9" x14ac:dyDescent="0.25">
      <c r="A12760" s="2"/>
      <c r="B12760" s="2"/>
      <c r="C12760" s="2" t="s">
        <v>23</v>
      </c>
      <c r="D12760" s="1" t="s">
        <v>11</v>
      </c>
      <c r="E12760">
        <v>1</v>
      </c>
      <c r="F12760">
        <v>6</v>
      </c>
      <c r="G12760">
        <v>1.435063381966037E-3</v>
      </c>
      <c r="H12760">
        <v>2.0657932090981639E-3</v>
      </c>
      <c r="I12760" s="3">
        <f t="shared" si="200"/>
        <v>3.9782011483412267E-7</v>
      </c>
    </row>
    <row r="12761" spans="1:9" x14ac:dyDescent="0.25">
      <c r="A12761" s="2"/>
      <c r="B12761" s="2"/>
      <c r="C12761" s="2"/>
      <c r="D12761" s="1" t="s">
        <v>12</v>
      </c>
      <c r="E12761">
        <v>1</v>
      </c>
      <c r="F12761">
        <v>4</v>
      </c>
      <c r="G12761">
        <v>1.030662200463798E-3</v>
      </c>
      <c r="H12761">
        <v>2.4137003890039792E-3</v>
      </c>
      <c r="I12761" s="3">
        <f t="shared" si="200"/>
        <v>1.9127946309605056E-6</v>
      </c>
    </row>
    <row r="12762" spans="1:9" x14ac:dyDescent="0.25">
      <c r="A12762" s="2"/>
      <c r="B12762" s="2"/>
      <c r="C12762" s="2" t="s">
        <v>24</v>
      </c>
      <c r="D12762" s="1" t="s">
        <v>11</v>
      </c>
      <c r="E12762">
        <v>1</v>
      </c>
      <c r="F12762">
        <v>2</v>
      </c>
      <c r="G12762">
        <v>4.8567265662943169E-4</v>
      </c>
      <c r="H12762">
        <v>1.77478172962244E-3</v>
      </c>
      <c r="I12762" s="3">
        <f t="shared" si="200"/>
        <v>1.661802202072893E-6</v>
      </c>
    </row>
    <row r="12763" spans="1:9" x14ac:dyDescent="0.25">
      <c r="A12763" s="2"/>
      <c r="B12763" s="2"/>
      <c r="C12763" s="2"/>
      <c r="D12763" s="1" t="s">
        <v>12</v>
      </c>
      <c r="E12763">
        <v>1</v>
      </c>
      <c r="F12763">
        <v>5</v>
      </c>
      <c r="G12763">
        <v>1.3372559507889811E-3</v>
      </c>
      <c r="H12763">
        <v>2.08886166900324E-3</v>
      </c>
      <c r="I12763" s="3">
        <f t="shared" si="200"/>
        <v>5.6491115565237197E-7</v>
      </c>
    </row>
    <row r="12764" spans="1:9" x14ac:dyDescent="0.25">
      <c r="A12764" s="2"/>
      <c r="B12764" s="2"/>
      <c r="C12764" s="2" t="s">
        <v>25</v>
      </c>
      <c r="D12764" s="1" t="s">
        <v>11</v>
      </c>
      <c r="E12764">
        <v>1</v>
      </c>
      <c r="F12764">
        <v>5</v>
      </c>
      <c r="G12764">
        <v>1.2703252032520321E-3</v>
      </c>
      <c r="H12764">
        <v>1.483770250146716E-3</v>
      </c>
      <c r="I12764" s="3">
        <f t="shared" si="200"/>
        <v>4.5558788043873822E-8</v>
      </c>
    </row>
    <row r="12765" spans="1:9" x14ac:dyDescent="0.25">
      <c r="A12765" s="2"/>
      <c r="B12765" s="2"/>
      <c r="C12765" s="2"/>
      <c r="D12765" s="1" t="s">
        <v>12</v>
      </c>
      <c r="E12765">
        <v>1</v>
      </c>
      <c r="F12765">
        <v>1</v>
      </c>
      <c r="G12765">
        <v>2.7359781121751031E-4</v>
      </c>
      <c r="H12765">
        <v>1.764022949002501E-3</v>
      </c>
      <c r="I12765" s="3">
        <f t="shared" si="200"/>
        <v>2.2213670913414087E-6</v>
      </c>
    </row>
    <row r="12766" spans="1:9" x14ac:dyDescent="0.25">
      <c r="A12766" s="2"/>
      <c r="B12766" s="2"/>
      <c r="C12766" s="2" t="s">
        <v>26</v>
      </c>
      <c r="D12766" s="1" t="s">
        <v>11</v>
      </c>
      <c r="E12766">
        <v>1</v>
      </c>
      <c r="F12766">
        <v>2</v>
      </c>
      <c r="G12766">
        <v>5.0632911392405066E-4</v>
      </c>
      <c r="H12766">
        <v>1.192758770670992E-3</v>
      </c>
      <c r="I12766" s="3">
        <f t="shared" si="200"/>
        <v>4.7118567366172374E-7</v>
      </c>
    </row>
    <row r="12767" spans="1:9" x14ac:dyDescent="0.25">
      <c r="A12767" s="2"/>
      <c r="B12767" s="2"/>
      <c r="C12767" s="2"/>
      <c r="D12767" s="1" t="s">
        <v>12</v>
      </c>
      <c r="E12767">
        <v>1</v>
      </c>
      <c r="F12767">
        <v>6</v>
      </c>
      <c r="G12767">
        <v>1.6783216783216781E-3</v>
      </c>
      <c r="H12767">
        <v>1.4391842290017609E-3</v>
      </c>
      <c r="I12767" s="3">
        <f t="shared" si="200"/>
        <v>5.7186719667235945E-8</v>
      </c>
    </row>
    <row r="12768" spans="1:9" x14ac:dyDescent="0.25">
      <c r="A12768" s="2"/>
      <c r="B12768" s="2"/>
      <c r="C12768" s="2" t="s">
        <v>27</v>
      </c>
      <c r="D12768" s="1" t="s">
        <v>11</v>
      </c>
      <c r="E12768">
        <v>1</v>
      </c>
      <c r="F12768">
        <v>6</v>
      </c>
      <c r="G12768">
        <v>1.5818613234906409E-3</v>
      </c>
      <c r="H12768">
        <v>9.017472911952676E-4</v>
      </c>
      <c r="I12768" s="3">
        <f t="shared" si="200"/>
        <v>4.6255509692507208E-7</v>
      </c>
    </row>
    <row r="12769" spans="1:9" x14ac:dyDescent="0.25">
      <c r="A12769" s="2"/>
      <c r="B12769" s="2"/>
      <c r="C12769" s="2"/>
      <c r="D12769" s="1" t="s">
        <v>12</v>
      </c>
      <c r="E12769">
        <v>1</v>
      </c>
      <c r="F12769">
        <v>4</v>
      </c>
      <c r="G12769">
        <v>1.162790697674419E-3</v>
      </c>
      <c r="H12769">
        <v>1.114345509001022E-3</v>
      </c>
      <c r="I12769" s="3">
        <f t="shared" si="200"/>
        <v>2.346936305601037E-9</v>
      </c>
    </row>
    <row r="12770" spans="1:9" x14ac:dyDescent="0.25">
      <c r="A12770" s="2"/>
      <c r="B12770" s="2"/>
      <c r="C12770" s="1" t="s">
        <v>16</v>
      </c>
      <c r="D12770" s="1" t="s">
        <v>11</v>
      </c>
      <c r="E12770">
        <v>1</v>
      </c>
      <c r="F12770">
        <v>3</v>
      </c>
      <c r="G12770">
        <v>7.77000777000777E-4</v>
      </c>
      <c r="H12770">
        <v>6.1073581171954341E-4</v>
      </c>
      <c r="I12770" s="3">
        <f t="shared" si="200"/>
        <v>2.7644038679969808E-8</v>
      </c>
    </row>
    <row r="12771" spans="1:9" x14ac:dyDescent="0.25">
      <c r="A12771" s="2"/>
      <c r="B12771" s="2"/>
      <c r="C12771" s="1" t="s">
        <v>17</v>
      </c>
      <c r="D12771" s="1" t="s">
        <v>12</v>
      </c>
      <c r="E12771">
        <v>1</v>
      </c>
      <c r="F12771">
        <v>3</v>
      </c>
      <c r="G12771">
        <v>9.0525045262522627E-4</v>
      </c>
      <c r="H12771">
        <v>7.8950678900028279E-4</v>
      </c>
      <c r="I12771" s="3">
        <f t="shared" si="200"/>
        <v>1.3396595669324066E-8</v>
      </c>
    </row>
    <row r="12772" spans="1:9" x14ac:dyDescent="0.25">
      <c r="A12772" s="2"/>
      <c r="B12772" s="2"/>
      <c r="C12772" s="2" t="s">
        <v>18</v>
      </c>
      <c r="D12772" s="1" t="s">
        <v>11</v>
      </c>
      <c r="E12772">
        <v>1</v>
      </c>
      <c r="F12772">
        <v>2</v>
      </c>
      <c r="G12772">
        <v>5.6290458767238951E-4</v>
      </c>
      <c r="H12772">
        <v>3.1972433224381923E-4</v>
      </c>
      <c r="I12772" s="3">
        <f t="shared" si="200"/>
        <v>5.913663663030469E-8</v>
      </c>
    </row>
    <row r="12773" spans="1:9" x14ac:dyDescent="0.25">
      <c r="A12773" s="2"/>
      <c r="B12773" s="2"/>
      <c r="C12773" s="2"/>
      <c r="D12773" s="1" t="s">
        <v>12</v>
      </c>
      <c r="E12773">
        <v>1</v>
      </c>
      <c r="F12773">
        <v>1</v>
      </c>
      <c r="G12773">
        <v>3.2226877215597811E-4</v>
      </c>
      <c r="H12773">
        <v>4.646680689995436E-4</v>
      </c>
      <c r="I12773" s="3">
        <f t="shared" si="200"/>
        <v>2.0277559741541882E-8</v>
      </c>
    </row>
    <row r="12774" spans="1:9" x14ac:dyDescent="0.25">
      <c r="A12774" s="2"/>
      <c r="B12774" s="2"/>
      <c r="C12774" s="2" t="s">
        <v>19</v>
      </c>
      <c r="D12774" s="1" t="s">
        <v>11</v>
      </c>
      <c r="E12774">
        <v>1</v>
      </c>
      <c r="F12774">
        <v>1</v>
      </c>
      <c r="G12774">
        <v>2.9761904761904759E-4</v>
      </c>
      <c r="H12774">
        <v>2.8712852768095039E-5</v>
      </c>
      <c r="I12774" s="3">
        <f t="shared" si="200"/>
        <v>7.2310541629218459E-8</v>
      </c>
    </row>
    <row r="12775" spans="1:9" x14ac:dyDescent="0.25">
      <c r="A12775" s="2"/>
      <c r="B12775" s="2"/>
      <c r="C12775" s="2"/>
      <c r="D12775" s="1" t="s">
        <v>12</v>
      </c>
      <c r="E12775">
        <v>1</v>
      </c>
      <c r="F12775">
        <v>4</v>
      </c>
      <c r="G12775">
        <v>1.374098248024734E-3</v>
      </c>
      <c r="H12775">
        <v>1.3982934899880439E-4</v>
      </c>
      <c r="I12775" s="3">
        <f t="shared" si="200"/>
        <v>1.5234197151026804E-6</v>
      </c>
    </row>
    <row r="12776" spans="1:9" x14ac:dyDescent="0.25">
      <c r="A12776" s="2"/>
      <c r="B12776" s="2" t="s">
        <v>256</v>
      </c>
      <c r="C12776" s="1" t="s">
        <v>13</v>
      </c>
      <c r="D12776" s="1" t="s">
        <v>12</v>
      </c>
      <c r="E12776">
        <v>1</v>
      </c>
      <c r="F12776">
        <v>19</v>
      </c>
      <c r="G12776">
        <v>4.7216699801192839E-3</v>
      </c>
      <c r="H12776">
        <v>3.6338937469324191E-3</v>
      </c>
      <c r="I12776" s="3">
        <f t="shared" si="200"/>
        <v>1.1832571334862043E-6</v>
      </c>
    </row>
    <row r="12777" spans="1:9" x14ac:dyDescent="0.25">
      <c r="A12777" s="2"/>
      <c r="B12777" s="2"/>
      <c r="C12777" s="2" t="s">
        <v>22</v>
      </c>
      <c r="D12777" s="1" t="s">
        <v>11</v>
      </c>
      <c r="E12777">
        <v>1</v>
      </c>
      <c r="F12777">
        <v>13</v>
      </c>
      <c r="G12777">
        <v>3.1219980787704129E-3</v>
      </c>
      <c r="H12777">
        <v>2.831402930509405E-3</v>
      </c>
      <c r="I12777" s="3">
        <f t="shared" si="200"/>
        <v>8.4445540192837161E-8</v>
      </c>
    </row>
    <row r="12778" spans="1:9" x14ac:dyDescent="0.25">
      <c r="A12778" s="2"/>
      <c r="B12778" s="2"/>
      <c r="C12778" s="2"/>
      <c r="D12778" s="1" t="s">
        <v>12</v>
      </c>
      <c r="E12778">
        <v>1</v>
      </c>
      <c r="F12778">
        <v>14</v>
      </c>
      <c r="G12778">
        <v>3.71648526679055E-3</v>
      </c>
      <c r="H12778">
        <v>3.0069769387976431E-3</v>
      </c>
      <c r="I12778" s="3">
        <f t="shared" si="200"/>
        <v>5.0340206749129033E-7</v>
      </c>
    </row>
    <row r="12779" spans="1:9" x14ac:dyDescent="0.25">
      <c r="A12779" s="2"/>
      <c r="B12779" s="2"/>
      <c r="C12779" s="2" t="s">
        <v>23</v>
      </c>
      <c r="D12779" s="1" t="s">
        <v>11</v>
      </c>
      <c r="E12779">
        <v>1</v>
      </c>
      <c r="F12779">
        <v>8</v>
      </c>
      <c r="G12779">
        <v>1.913417842621383E-3</v>
      </c>
      <c r="H12779">
        <v>2.4079944649523211E-3</v>
      </c>
      <c r="I12779" s="3">
        <f t="shared" si="200"/>
        <v>2.446060353562794E-7</v>
      </c>
    </row>
    <row r="12780" spans="1:9" x14ac:dyDescent="0.25">
      <c r="A12780" s="2"/>
      <c r="B12780" s="2"/>
      <c r="C12780" s="2"/>
      <c r="D12780" s="1" t="s">
        <v>12</v>
      </c>
      <c r="E12780">
        <v>1</v>
      </c>
      <c r="F12780">
        <v>3</v>
      </c>
      <c r="G12780">
        <v>7.7299665034784846E-4</v>
      </c>
      <c r="H12780">
        <v>2.3800601306628671E-3</v>
      </c>
      <c r="I12780" s="3">
        <f t="shared" si="200"/>
        <v>2.58265302976222E-6</v>
      </c>
    </row>
    <row r="12781" spans="1:9" x14ac:dyDescent="0.25">
      <c r="A12781" s="2"/>
      <c r="B12781" s="2"/>
      <c r="C12781" s="2" t="s">
        <v>24</v>
      </c>
      <c r="D12781" s="1" t="s">
        <v>11</v>
      </c>
      <c r="E12781">
        <v>1</v>
      </c>
      <c r="F12781">
        <v>12</v>
      </c>
      <c r="G12781">
        <v>2.91403593977659E-3</v>
      </c>
      <c r="H12781">
        <v>1.9845859993952359E-3</v>
      </c>
      <c r="I12781" s="3">
        <f t="shared" si="200"/>
        <v>8.6387719167490268E-7</v>
      </c>
    </row>
    <row r="12782" spans="1:9" x14ac:dyDescent="0.25">
      <c r="A12782" s="2"/>
      <c r="B12782" s="2"/>
      <c r="C12782" s="2"/>
      <c r="D12782" s="1" t="s">
        <v>12</v>
      </c>
      <c r="E12782">
        <v>1</v>
      </c>
      <c r="F12782">
        <v>1</v>
      </c>
      <c r="G12782">
        <v>2.6745119015779618E-4</v>
      </c>
      <c r="H12782">
        <v>1.753143322528091E-3</v>
      </c>
      <c r="I12782" s="3">
        <f t="shared" si="200"/>
        <v>2.2072811121869937E-6</v>
      </c>
    </row>
    <row r="12783" spans="1:9" x14ac:dyDescent="0.25">
      <c r="A12783" s="2"/>
      <c r="B12783" s="2"/>
      <c r="C12783" s="2" t="s">
        <v>25</v>
      </c>
      <c r="D12783" s="1" t="s">
        <v>11</v>
      </c>
      <c r="E12783">
        <v>1</v>
      </c>
      <c r="F12783">
        <v>3</v>
      </c>
      <c r="G12783">
        <v>7.6219512195121954E-4</v>
      </c>
      <c r="H12783">
        <v>1.561177533838152E-3</v>
      </c>
      <c r="I12783" s="3">
        <f t="shared" si="200"/>
        <v>6.3837289450465983E-7</v>
      </c>
    </row>
    <row r="12784" spans="1:9" x14ac:dyDescent="0.25">
      <c r="A12784" s="2"/>
      <c r="B12784" s="2"/>
      <c r="C12784" s="2"/>
      <c r="D12784" s="1" t="s">
        <v>12</v>
      </c>
      <c r="E12784">
        <v>1</v>
      </c>
      <c r="F12784">
        <v>6</v>
      </c>
      <c r="G12784">
        <v>1.641586867305062E-3</v>
      </c>
      <c r="H12784">
        <v>1.126226514393315E-3</v>
      </c>
      <c r="I12784" s="3">
        <f t="shared" si="200"/>
        <v>2.6559629335332041E-7</v>
      </c>
    </row>
    <row r="12785" spans="1:9" x14ac:dyDescent="0.25">
      <c r="A12785" s="2"/>
      <c r="B12785" s="2"/>
      <c r="C12785" s="1" t="s">
        <v>26</v>
      </c>
      <c r="D12785" s="1" t="s">
        <v>12</v>
      </c>
      <c r="E12785">
        <v>1</v>
      </c>
      <c r="F12785">
        <v>1</v>
      </c>
      <c r="G12785">
        <v>2.7972027972027972E-4</v>
      </c>
      <c r="H12785">
        <v>4.993097062585385E-4</v>
      </c>
      <c r="I12785" s="3">
        <f t="shared" si="200"/>
        <v>4.8219516247401346E-8</v>
      </c>
    </row>
    <row r="12786" spans="1:9" x14ac:dyDescent="0.25">
      <c r="A12786" s="2"/>
      <c r="B12786" s="2"/>
      <c r="C12786" s="1" t="s">
        <v>27</v>
      </c>
      <c r="D12786" s="1" t="s">
        <v>12</v>
      </c>
      <c r="E12786">
        <v>1</v>
      </c>
      <c r="F12786">
        <v>3</v>
      </c>
      <c r="G12786">
        <v>8.7209302325581394E-4</v>
      </c>
      <c r="H12786">
        <v>-1.2760710187623749E-4</v>
      </c>
      <c r="I12786" s="3">
        <f t="shared" si="200"/>
        <v>9.9940034018903942E-7</v>
      </c>
    </row>
    <row r="12787" spans="1:9" x14ac:dyDescent="0.25">
      <c r="A12787" s="2"/>
      <c r="B12787" s="2"/>
      <c r="C12787" s="1" t="s">
        <v>16</v>
      </c>
      <c r="D12787" s="1" t="s">
        <v>11</v>
      </c>
      <c r="E12787">
        <v>1</v>
      </c>
      <c r="F12787">
        <v>3</v>
      </c>
      <c r="G12787">
        <v>7.77000777000777E-4</v>
      </c>
      <c r="H12787">
        <v>1.1377690682810671E-3</v>
      </c>
      <c r="I12787" s="3">
        <f t="shared" si="200"/>
        <v>1.3015375999330023E-7</v>
      </c>
    </row>
    <row r="12788" spans="1:9" x14ac:dyDescent="0.25">
      <c r="A12788" s="2"/>
      <c r="B12788" s="2"/>
      <c r="C12788" s="1" t="s">
        <v>18</v>
      </c>
      <c r="D12788" s="1" t="s">
        <v>11</v>
      </c>
      <c r="E12788">
        <v>1</v>
      </c>
      <c r="F12788">
        <v>3</v>
      </c>
      <c r="G12788">
        <v>8.4435688150858433E-4</v>
      </c>
      <c r="H12788">
        <v>7.1436060272398296E-4</v>
      </c>
      <c r="I12788" s="3">
        <f t="shared" si="200"/>
        <v>1.6899032497843798E-8</v>
      </c>
    </row>
    <row r="12789" spans="1:9" x14ac:dyDescent="0.25">
      <c r="A12789" s="2"/>
      <c r="B12789" s="2"/>
      <c r="C12789" s="1" t="s">
        <v>19</v>
      </c>
      <c r="D12789" s="1" t="s">
        <v>11</v>
      </c>
      <c r="E12789">
        <v>1</v>
      </c>
      <c r="F12789">
        <v>2</v>
      </c>
      <c r="G12789">
        <v>5.9523809523809529E-4</v>
      </c>
      <c r="H12789">
        <v>2.9095213716689858E-4</v>
      </c>
      <c r="I12789" s="3">
        <f t="shared" si="200"/>
        <v>9.2589944279306076E-8</v>
      </c>
    </row>
    <row r="12790" spans="1:9" x14ac:dyDescent="0.25">
      <c r="A12790" s="2"/>
      <c r="B12790" s="2" t="s">
        <v>175</v>
      </c>
      <c r="C12790" s="1" t="s">
        <v>13</v>
      </c>
      <c r="D12790" s="1" t="s">
        <v>12</v>
      </c>
      <c r="E12790">
        <v>1</v>
      </c>
      <c r="F12790">
        <v>14</v>
      </c>
      <c r="G12790">
        <v>3.4791252485089469E-3</v>
      </c>
      <c r="H12790">
        <v>2.1188383423840552E-3</v>
      </c>
      <c r="I12790" s="3">
        <f t="shared" si="200"/>
        <v>1.8503804669748301E-6</v>
      </c>
    </row>
    <row r="12791" spans="1:9" x14ac:dyDescent="0.25">
      <c r="A12791" s="2"/>
      <c r="B12791" s="2"/>
      <c r="C12791" s="2" t="s">
        <v>22</v>
      </c>
      <c r="D12791" s="1" t="s">
        <v>11</v>
      </c>
      <c r="E12791">
        <v>1</v>
      </c>
      <c r="F12791">
        <v>14</v>
      </c>
      <c r="G12791">
        <v>3.3621517771373682E-3</v>
      </c>
      <c r="H12791">
        <v>3.162292294979501E-3</v>
      </c>
      <c r="I12791" s="3">
        <f t="shared" si="200"/>
        <v>3.9943812608410825E-8</v>
      </c>
    </row>
    <row r="12792" spans="1:9" x14ac:dyDescent="0.25">
      <c r="A12792" s="2"/>
      <c r="B12792" s="2"/>
      <c r="C12792" s="2"/>
      <c r="D12792" s="1" t="s">
        <v>12</v>
      </c>
      <c r="E12792">
        <v>1</v>
      </c>
      <c r="F12792">
        <v>5</v>
      </c>
      <c r="G12792">
        <v>1.327316166710911E-3</v>
      </c>
      <c r="H12792">
        <v>2.1022261758012598E-3</v>
      </c>
      <c r="I12792" s="3">
        <f t="shared" si="200"/>
        <v>6.0048552218840459E-7</v>
      </c>
    </row>
    <row r="12793" spans="1:9" x14ac:dyDescent="0.25">
      <c r="A12793" s="2"/>
      <c r="B12793" s="2"/>
      <c r="C12793" s="2" t="s">
        <v>23</v>
      </c>
      <c r="D12793" s="1" t="s">
        <v>11</v>
      </c>
      <c r="E12793">
        <v>1</v>
      </c>
      <c r="F12793">
        <v>12</v>
      </c>
      <c r="G12793">
        <v>2.870126763932074E-3</v>
      </c>
      <c r="H12793">
        <v>2.8409838990552578E-3</v>
      </c>
      <c r="I12793" s="3">
        <f t="shared" si="200"/>
        <v>8.4930657322836895E-10</v>
      </c>
    </row>
    <row r="12794" spans="1:9" x14ac:dyDescent="0.25">
      <c r="A12794" s="2"/>
      <c r="B12794" s="2"/>
      <c r="C12794" s="2"/>
      <c r="D12794" s="1" t="s">
        <v>12</v>
      </c>
      <c r="E12794">
        <v>1</v>
      </c>
      <c r="F12794">
        <v>6</v>
      </c>
      <c r="G12794">
        <v>1.5459933006956969E-3</v>
      </c>
      <c r="H12794">
        <v>2.0856140092184649E-3</v>
      </c>
      <c r="I12794" s="3">
        <f t="shared" si="200"/>
        <v>2.9119050906661416E-7</v>
      </c>
    </row>
    <row r="12795" spans="1:9" x14ac:dyDescent="0.25">
      <c r="A12795" s="2"/>
      <c r="B12795" s="2"/>
      <c r="C12795" s="2" t="s">
        <v>24</v>
      </c>
      <c r="D12795" s="1" t="s">
        <v>11</v>
      </c>
      <c r="E12795">
        <v>1</v>
      </c>
      <c r="F12795">
        <v>10</v>
      </c>
      <c r="G12795">
        <v>2.4283632831471592E-3</v>
      </c>
      <c r="H12795">
        <v>2.5196755031310159E-3</v>
      </c>
      <c r="I12795" s="3">
        <f t="shared" si="200"/>
        <v>8.3379215183802441E-9</v>
      </c>
    </row>
    <row r="12796" spans="1:9" x14ac:dyDescent="0.25">
      <c r="A12796" s="2"/>
      <c r="B12796" s="2"/>
      <c r="C12796" s="2"/>
      <c r="D12796" s="1" t="s">
        <v>12</v>
      </c>
      <c r="E12796">
        <v>1</v>
      </c>
      <c r="F12796">
        <v>4</v>
      </c>
      <c r="G12796">
        <v>1.0698047606311849E-3</v>
      </c>
      <c r="H12796">
        <v>2.06900184263567E-3</v>
      </c>
      <c r="I12796" s="3">
        <f t="shared" si="200"/>
        <v>9.9839480868627759E-7</v>
      </c>
    </row>
    <row r="12797" spans="1:9" x14ac:dyDescent="0.25">
      <c r="A12797" s="2"/>
      <c r="B12797" s="2"/>
      <c r="C12797" s="2" t="s">
        <v>25</v>
      </c>
      <c r="D12797" s="1" t="s">
        <v>11</v>
      </c>
      <c r="E12797">
        <v>1</v>
      </c>
      <c r="F12797">
        <v>9</v>
      </c>
      <c r="G12797">
        <v>2.286585365853658E-3</v>
      </c>
      <c r="H12797">
        <v>2.198367107206774E-3</v>
      </c>
      <c r="I12797" s="3">
        <f t="shared" si="200"/>
        <v>7.7824611586885252E-9</v>
      </c>
    </row>
    <row r="12798" spans="1:9" x14ac:dyDescent="0.25">
      <c r="A12798" s="2"/>
      <c r="B12798" s="2"/>
      <c r="C12798" s="2"/>
      <c r="D12798" s="1" t="s">
        <v>12</v>
      </c>
      <c r="E12798">
        <v>1</v>
      </c>
      <c r="F12798">
        <v>11</v>
      </c>
      <c r="G12798">
        <v>3.0095759233926128E-3</v>
      </c>
      <c r="H12798">
        <v>2.052389676052876E-3</v>
      </c>
      <c r="I12798" s="3">
        <f t="shared" si="200"/>
        <v>9.1620551209632786E-7</v>
      </c>
    </row>
    <row r="12799" spans="1:9" x14ac:dyDescent="0.25">
      <c r="A12799" s="2"/>
      <c r="B12799" s="2"/>
      <c r="C12799" s="2" t="s">
        <v>26</v>
      </c>
      <c r="D12799" s="1" t="s">
        <v>11</v>
      </c>
      <c r="E12799">
        <v>1</v>
      </c>
      <c r="F12799">
        <v>7</v>
      </c>
      <c r="G12799">
        <v>1.7721518987341769E-3</v>
      </c>
      <c r="H12799">
        <v>1.877058711282532E-3</v>
      </c>
      <c r="I12799" s="3">
        <f t="shared" si="200"/>
        <v>1.1005439319055713E-8</v>
      </c>
    </row>
    <row r="12800" spans="1:9" x14ac:dyDescent="0.25">
      <c r="A12800" s="2"/>
      <c r="B12800" s="2"/>
      <c r="C12800" s="2"/>
      <c r="D12800" s="1" t="s">
        <v>12</v>
      </c>
      <c r="E12800">
        <v>1</v>
      </c>
      <c r="F12800">
        <v>10</v>
      </c>
      <c r="G12800">
        <v>2.7972027972027972E-3</v>
      </c>
      <c r="H12800">
        <v>2.0357775094700802E-3</v>
      </c>
      <c r="I12800" s="3">
        <f t="shared" si="200"/>
        <v>5.7976846879885087E-7</v>
      </c>
    </row>
    <row r="12801" spans="1:9" x14ac:dyDescent="0.25">
      <c r="A12801" s="2"/>
      <c r="B12801" s="2"/>
      <c r="C12801" s="2" t="s">
        <v>27</v>
      </c>
      <c r="D12801" s="1" t="s">
        <v>11</v>
      </c>
      <c r="E12801">
        <v>1</v>
      </c>
      <c r="F12801">
        <v>4</v>
      </c>
      <c r="G12801">
        <v>1.054574215660427E-3</v>
      </c>
      <c r="H12801">
        <v>1.555750315358289E-3</v>
      </c>
      <c r="I12801" s="3">
        <f t="shared" si="200"/>
        <v>2.5117748290836134E-7</v>
      </c>
    </row>
    <row r="12802" spans="1:9" x14ac:dyDescent="0.25">
      <c r="A12802" s="2"/>
      <c r="B12802" s="2"/>
      <c r="C12802" s="2"/>
      <c r="D12802" s="1" t="s">
        <v>12</v>
      </c>
      <c r="E12802">
        <v>1</v>
      </c>
      <c r="F12802">
        <v>5</v>
      </c>
      <c r="G12802">
        <v>1.453488372093023E-3</v>
      </c>
      <c r="H12802">
        <v>2.0191653428872848E-3</v>
      </c>
      <c r="I12802" s="3">
        <f t="shared" si="200"/>
        <v>3.199904352869721E-7</v>
      </c>
    </row>
    <row r="12803" spans="1:9" x14ac:dyDescent="0.25">
      <c r="A12803" s="2"/>
      <c r="B12803" s="2"/>
      <c r="C12803" s="1" t="s">
        <v>16</v>
      </c>
      <c r="D12803" s="1" t="s">
        <v>12</v>
      </c>
      <c r="E12803">
        <v>1</v>
      </c>
      <c r="F12803">
        <v>7</v>
      </c>
      <c r="G12803">
        <v>2.0814748736247401E-3</v>
      </c>
      <c r="H12803">
        <v>2.0025531763044899E-3</v>
      </c>
      <c r="I12803" s="3">
        <f t="shared" si="200"/>
        <v>6.2286343079091842E-9</v>
      </c>
    </row>
    <row r="12804" spans="1:9" x14ac:dyDescent="0.25">
      <c r="A12804" s="2"/>
      <c r="B12804" s="2"/>
      <c r="C12804" s="2" t="s">
        <v>17</v>
      </c>
      <c r="D12804" s="1" t="s">
        <v>11</v>
      </c>
      <c r="E12804">
        <v>1</v>
      </c>
      <c r="F12804">
        <v>5</v>
      </c>
      <c r="G12804">
        <v>1.382361072712193E-3</v>
      </c>
      <c r="H12804">
        <v>1.2344419194340471E-3</v>
      </c>
      <c r="I12804" s="3">
        <f t="shared" si="200"/>
        <v>2.188007590652361E-8</v>
      </c>
    </row>
    <row r="12805" spans="1:9" x14ac:dyDescent="0.25">
      <c r="A12805" s="2"/>
      <c r="B12805" s="2"/>
      <c r="C12805" s="2"/>
      <c r="D12805" s="1" t="s">
        <v>12</v>
      </c>
      <c r="E12805">
        <v>1</v>
      </c>
      <c r="F12805">
        <v>3</v>
      </c>
      <c r="G12805">
        <v>9.0525045262522627E-4</v>
      </c>
      <c r="H12805">
        <v>1.985941009721695E-3</v>
      </c>
      <c r="I12805" s="3">
        <f t="shared" si="200"/>
        <v>1.1678920801974761E-6</v>
      </c>
    </row>
    <row r="12806" spans="1:9" x14ac:dyDescent="0.25">
      <c r="A12806" s="2"/>
      <c r="B12806" s="2"/>
      <c r="C12806" s="2" t="s">
        <v>18</v>
      </c>
      <c r="D12806" s="1" t="s">
        <v>11</v>
      </c>
      <c r="E12806">
        <v>1</v>
      </c>
      <c r="F12806">
        <v>3</v>
      </c>
      <c r="G12806">
        <v>8.4435688150858433E-4</v>
      </c>
      <c r="H12806">
        <v>9.1313352350980495E-4</v>
      </c>
      <c r="I12806" s="3">
        <f t="shared" si="200"/>
        <v>4.7302264849640653E-9</v>
      </c>
    </row>
    <row r="12807" spans="1:9" x14ac:dyDescent="0.25">
      <c r="A12807" s="2"/>
      <c r="B12807" s="2"/>
      <c r="C12807" s="2"/>
      <c r="D12807" s="1" t="s">
        <v>12</v>
      </c>
      <c r="E12807">
        <v>1</v>
      </c>
      <c r="F12807">
        <v>4</v>
      </c>
      <c r="G12807">
        <v>1.289075088623912E-3</v>
      </c>
      <c r="H12807">
        <v>1.9693288431389009E-3</v>
      </c>
      <c r="I12807" s="3">
        <f t="shared" si="200"/>
        <v>4.6274517053173879E-7</v>
      </c>
    </row>
    <row r="12808" spans="1:9" x14ac:dyDescent="0.25">
      <c r="A12808" s="2"/>
      <c r="B12808" s="2"/>
      <c r="C12808" s="2" t="s">
        <v>19</v>
      </c>
      <c r="D12808" s="1" t="s">
        <v>11</v>
      </c>
      <c r="E12808">
        <v>1</v>
      </c>
      <c r="F12808">
        <v>3</v>
      </c>
      <c r="G12808">
        <v>8.9285714285714283E-4</v>
      </c>
      <c r="H12808">
        <v>5.9182512758556259E-4</v>
      </c>
      <c r="I12808" s="3">
        <f t="shared" si="200"/>
        <v>9.0620274218468923E-8</v>
      </c>
    </row>
    <row r="12809" spans="1:9" x14ac:dyDescent="0.25">
      <c r="A12809" s="2"/>
      <c r="B12809" s="2"/>
      <c r="C12809" s="2"/>
      <c r="D12809" s="1" t="s">
        <v>12</v>
      </c>
      <c r="E12809">
        <v>1</v>
      </c>
      <c r="F12809">
        <v>10</v>
      </c>
      <c r="G12809">
        <v>3.4352456200618339E-3</v>
      </c>
      <c r="H12809">
        <v>1.952716676556106E-3</v>
      </c>
      <c r="I12809" s="3">
        <f t="shared" si="200"/>
        <v>2.1978920683322095E-6</v>
      </c>
    </row>
    <row r="12810" spans="1:9" x14ac:dyDescent="0.25">
      <c r="A12810" s="2"/>
      <c r="B12810" s="2" t="s">
        <v>344</v>
      </c>
      <c r="C12810" s="1" t="s">
        <v>13</v>
      </c>
      <c r="D12810" s="1" t="s">
        <v>12</v>
      </c>
      <c r="E12810">
        <v>1</v>
      </c>
      <c r="F12810">
        <v>19</v>
      </c>
      <c r="G12810">
        <v>4.7216699801192839E-3</v>
      </c>
      <c r="H12810">
        <v>-1</v>
      </c>
      <c r="I12810" s="3" t="str">
        <f t="shared" si="200"/>
        <v/>
      </c>
    </row>
    <row r="12811" spans="1:9" x14ac:dyDescent="0.25">
      <c r="A12811" s="2"/>
      <c r="B12811" s="2"/>
      <c r="C12811" s="2" t="s">
        <v>22</v>
      </c>
      <c r="D12811" s="1" t="s">
        <v>11</v>
      </c>
      <c r="E12811">
        <v>1</v>
      </c>
      <c r="F12811">
        <v>5</v>
      </c>
      <c r="G12811">
        <v>1.2007684918347739E-3</v>
      </c>
      <c r="H12811">
        <v>1.024873079946004E-3</v>
      </c>
      <c r="I12811" s="3">
        <f t="shared" ref="I12811:I12874" si="201">IF(H12811&lt;&gt;-1,(G12811-H12811)^2,"")</f>
        <v>3.0939195923520038E-8</v>
      </c>
    </row>
    <row r="12812" spans="1:9" x14ac:dyDescent="0.25">
      <c r="A12812" s="2"/>
      <c r="B12812" s="2"/>
      <c r="C12812" s="2"/>
      <c r="D12812" s="1" t="s">
        <v>12</v>
      </c>
      <c r="E12812">
        <v>1</v>
      </c>
      <c r="F12812">
        <v>11</v>
      </c>
      <c r="G12812">
        <v>2.9200955667640031E-3</v>
      </c>
      <c r="H12812">
        <v>-1</v>
      </c>
      <c r="I12812" s="3" t="str">
        <f t="shared" si="201"/>
        <v/>
      </c>
    </row>
    <row r="12813" spans="1:9" x14ac:dyDescent="0.25">
      <c r="A12813" s="2"/>
      <c r="B12813" s="2"/>
      <c r="C12813" s="1" t="s">
        <v>23</v>
      </c>
      <c r="D12813" s="1" t="s">
        <v>11</v>
      </c>
      <c r="E12813">
        <v>1</v>
      </c>
      <c r="F12813">
        <v>5</v>
      </c>
      <c r="G12813">
        <v>1.1958861516383639E-3</v>
      </c>
      <c r="H12813">
        <v>9.5093546970944276E-4</v>
      </c>
      <c r="I12813" s="3">
        <f t="shared" si="201"/>
        <v>6.0000836577443506E-8</v>
      </c>
    </row>
    <row r="12814" spans="1:9" x14ac:dyDescent="0.25">
      <c r="A12814" s="2"/>
      <c r="B12814" s="2"/>
      <c r="C12814" s="1" t="s">
        <v>24</v>
      </c>
      <c r="D12814" s="1" t="s">
        <v>11</v>
      </c>
      <c r="E12814">
        <v>1</v>
      </c>
      <c r="F12814">
        <v>3</v>
      </c>
      <c r="G12814">
        <v>7.2850898494414762E-4</v>
      </c>
      <c r="H12814">
        <v>8.7699785947288145E-4</v>
      </c>
      <c r="I12814" s="3">
        <f t="shared" si="201"/>
        <v>2.204894585881006E-8</v>
      </c>
    </row>
    <row r="12815" spans="1:9" x14ac:dyDescent="0.25">
      <c r="A12815" s="2"/>
      <c r="B12815" s="2"/>
      <c r="C12815" s="1" t="s">
        <v>26</v>
      </c>
      <c r="D12815" s="1" t="s">
        <v>11</v>
      </c>
      <c r="E12815">
        <v>1</v>
      </c>
      <c r="F12815">
        <v>2</v>
      </c>
      <c r="G12815">
        <v>5.0632911392405066E-4</v>
      </c>
      <c r="H12815">
        <v>8.0306024923632014E-4</v>
      </c>
      <c r="I12815" s="3">
        <f t="shared" si="201"/>
        <v>8.8049366663708376E-8</v>
      </c>
    </row>
    <row r="12816" spans="1:9" x14ac:dyDescent="0.25">
      <c r="A12816" s="2"/>
      <c r="B12816" s="2"/>
      <c r="C12816" s="1" t="s">
        <v>16</v>
      </c>
      <c r="D12816" s="1" t="s">
        <v>11</v>
      </c>
      <c r="E12816">
        <v>1</v>
      </c>
      <c r="F12816">
        <v>2</v>
      </c>
      <c r="G12816">
        <v>5.1800051800051804E-4</v>
      </c>
      <c r="H12816">
        <v>7.2912263899975872E-4</v>
      </c>
      <c r="I12816" s="3">
        <f t="shared" si="201"/>
        <v>4.4572549975218027E-8</v>
      </c>
    </row>
    <row r="12817" spans="1:9" x14ac:dyDescent="0.25">
      <c r="A12817" s="2"/>
      <c r="B12817" s="2"/>
      <c r="C12817" s="1" t="s">
        <v>18</v>
      </c>
      <c r="D12817" s="1" t="s">
        <v>11</v>
      </c>
      <c r="E12817">
        <v>1</v>
      </c>
      <c r="F12817">
        <v>1</v>
      </c>
      <c r="G12817">
        <v>2.8145229383619481E-4</v>
      </c>
      <c r="H12817">
        <v>6.551850287631973E-4</v>
      </c>
      <c r="I12817" s="3">
        <f t="shared" si="201"/>
        <v>1.3967615715601712E-7</v>
      </c>
    </row>
    <row r="12818" spans="1:9" x14ac:dyDescent="0.25">
      <c r="A12818" s="2"/>
      <c r="B12818" s="2"/>
      <c r="C12818" s="1" t="s">
        <v>19</v>
      </c>
      <c r="D12818" s="1" t="s">
        <v>11</v>
      </c>
      <c r="E12818">
        <v>1</v>
      </c>
      <c r="F12818">
        <v>4</v>
      </c>
      <c r="G12818">
        <v>1.190476190476191E-3</v>
      </c>
      <c r="H12818">
        <v>5.81247418526636E-4</v>
      </c>
      <c r="I12818" s="3">
        <f t="shared" si="201"/>
        <v>3.711596965711629E-7</v>
      </c>
    </row>
    <row r="12819" spans="1:9" x14ac:dyDescent="0.25">
      <c r="A12819" s="2"/>
      <c r="B12819" s="2" t="s">
        <v>345</v>
      </c>
      <c r="C12819" s="1" t="s">
        <v>13</v>
      </c>
      <c r="D12819" s="1" t="s">
        <v>12</v>
      </c>
      <c r="E12819">
        <v>1</v>
      </c>
      <c r="F12819">
        <v>25</v>
      </c>
      <c r="G12819">
        <v>6.2127236580516903E-3</v>
      </c>
      <c r="H12819">
        <v>5.342404354341644E-3</v>
      </c>
      <c r="I12819" s="3">
        <f t="shared" si="201"/>
        <v>7.5745569041033986E-7</v>
      </c>
    </row>
    <row r="12820" spans="1:9" x14ac:dyDescent="0.25">
      <c r="A12820" s="2"/>
      <c r="B12820" s="2"/>
      <c r="C12820" s="2" t="s">
        <v>22</v>
      </c>
      <c r="D12820" s="1" t="s">
        <v>11</v>
      </c>
      <c r="E12820">
        <v>1</v>
      </c>
      <c r="F12820">
        <v>12</v>
      </c>
      <c r="G12820">
        <v>2.881844380403458E-3</v>
      </c>
      <c r="H12820">
        <v>3.016599576894255E-3</v>
      </c>
      <c r="I12820" s="3">
        <f t="shared" si="201"/>
        <v>1.8158962981273311E-8</v>
      </c>
    </row>
    <row r="12821" spans="1:9" x14ac:dyDescent="0.25">
      <c r="A12821" s="2"/>
      <c r="B12821" s="2"/>
      <c r="C12821" s="2"/>
      <c r="D12821" s="1" t="s">
        <v>12</v>
      </c>
      <c r="E12821">
        <v>1</v>
      </c>
      <c r="F12821">
        <v>17</v>
      </c>
      <c r="G12821">
        <v>4.5128749668170961E-3</v>
      </c>
      <c r="H12821">
        <v>4.4097304195376327E-3</v>
      </c>
      <c r="I12821" s="3">
        <f t="shared" si="201"/>
        <v>1.0638797633485459E-8</v>
      </c>
    </row>
    <row r="12822" spans="1:9" x14ac:dyDescent="0.25">
      <c r="A12822" s="2"/>
      <c r="B12822" s="2"/>
      <c r="C12822" s="2" t="s">
        <v>23</v>
      </c>
      <c r="D12822" s="1" t="s">
        <v>11</v>
      </c>
      <c r="E12822">
        <v>1</v>
      </c>
      <c r="F12822">
        <v>11</v>
      </c>
      <c r="G12822">
        <v>2.6309495336044012E-3</v>
      </c>
      <c r="H12822">
        <v>2.41064139609378E-3</v>
      </c>
      <c r="I12822" s="3">
        <f t="shared" si="201"/>
        <v>4.8535675453398768E-8</v>
      </c>
    </row>
    <row r="12823" spans="1:9" x14ac:dyDescent="0.25">
      <c r="A12823" s="2"/>
      <c r="B12823" s="2"/>
      <c r="C12823" s="2"/>
      <c r="D12823" s="1" t="s">
        <v>12</v>
      </c>
      <c r="E12823">
        <v>1</v>
      </c>
      <c r="F12823">
        <v>9</v>
      </c>
      <c r="G12823">
        <v>2.318989951043546E-3</v>
      </c>
      <c r="H12823">
        <v>3.4770564847336218E-3</v>
      </c>
      <c r="I12823" s="3">
        <f t="shared" si="201"/>
        <v>1.3411180964529474E-6</v>
      </c>
    </row>
    <row r="12824" spans="1:9" x14ac:dyDescent="0.25">
      <c r="A12824" s="2"/>
      <c r="B12824" s="2"/>
      <c r="C12824" s="2" t="s">
        <v>24</v>
      </c>
      <c r="D12824" s="1" t="s">
        <v>11</v>
      </c>
      <c r="E12824">
        <v>1</v>
      </c>
      <c r="F12824">
        <v>6</v>
      </c>
      <c r="G12824">
        <v>1.457017969888295E-3</v>
      </c>
      <c r="H12824">
        <v>1.804683215293306E-3</v>
      </c>
      <c r="I12824" s="3">
        <f t="shared" si="201"/>
        <v>1.2087112286252655E-7</v>
      </c>
    </row>
    <row r="12825" spans="1:9" x14ac:dyDescent="0.25">
      <c r="A12825" s="2"/>
      <c r="B12825" s="2"/>
      <c r="C12825" s="2"/>
      <c r="D12825" s="1" t="s">
        <v>12</v>
      </c>
      <c r="E12825">
        <v>1</v>
      </c>
      <c r="F12825">
        <v>4</v>
      </c>
      <c r="G12825">
        <v>1.0698047606311849E-3</v>
      </c>
      <c r="H12825">
        <v>2.5443825499296109E-3</v>
      </c>
      <c r="I12825" s="3">
        <f t="shared" si="201"/>
        <v>2.1743796566922332E-6</v>
      </c>
    </row>
    <row r="12826" spans="1:9" x14ac:dyDescent="0.25">
      <c r="A12826" s="2"/>
      <c r="B12826" s="2"/>
      <c r="C12826" s="1" t="s">
        <v>26</v>
      </c>
      <c r="D12826" s="1" t="s">
        <v>11</v>
      </c>
      <c r="E12826">
        <v>1</v>
      </c>
      <c r="F12826">
        <v>7</v>
      </c>
      <c r="G12826">
        <v>1.7721518987341769E-3</v>
      </c>
      <c r="H12826">
        <v>1.198725034492831E-3</v>
      </c>
      <c r="I12826" s="3">
        <f t="shared" si="201"/>
        <v>3.2881836863366298E-7</v>
      </c>
    </row>
    <row r="12827" spans="1:9" x14ac:dyDescent="0.25">
      <c r="A12827" s="2"/>
      <c r="B12827" s="2"/>
      <c r="C12827" s="1" t="s">
        <v>16</v>
      </c>
      <c r="D12827" s="1" t="s">
        <v>12</v>
      </c>
      <c r="E12827">
        <v>1</v>
      </c>
      <c r="F12827">
        <v>11</v>
      </c>
      <c r="G12827">
        <v>3.2708890871245909E-3</v>
      </c>
      <c r="H12827">
        <v>1.6117086151256001E-3</v>
      </c>
      <c r="I12827" s="3">
        <f t="shared" si="201"/>
        <v>2.7528798386627938E-6</v>
      </c>
    </row>
    <row r="12828" spans="1:9" x14ac:dyDescent="0.25">
      <c r="A12828" s="2"/>
      <c r="B12828" s="2"/>
      <c r="C12828" s="1" t="s">
        <v>18</v>
      </c>
      <c r="D12828" s="1" t="s">
        <v>11</v>
      </c>
      <c r="E12828">
        <v>1</v>
      </c>
      <c r="F12828">
        <v>1</v>
      </c>
      <c r="G12828">
        <v>2.8145229383619481E-4</v>
      </c>
      <c r="H12828">
        <v>5.9276685369235574E-4</v>
      </c>
      <c r="I12828" s="3">
        <f t="shared" si="201"/>
        <v>9.6916755178435198E-8</v>
      </c>
    </row>
    <row r="12829" spans="1:9" x14ac:dyDescent="0.25">
      <c r="A12829" s="2"/>
      <c r="B12829" s="2" t="s">
        <v>176</v>
      </c>
      <c r="C12829" s="1" t="s">
        <v>13</v>
      </c>
      <c r="D12829" s="1" t="s">
        <v>12</v>
      </c>
      <c r="E12829">
        <v>1</v>
      </c>
      <c r="F12829">
        <v>7</v>
      </c>
      <c r="G12829">
        <v>1.739562624254473E-3</v>
      </c>
      <c r="H12829">
        <v>-1</v>
      </c>
      <c r="I12829" s="3" t="str">
        <f t="shared" si="201"/>
        <v/>
      </c>
    </row>
    <row r="12830" spans="1:9" x14ac:dyDescent="0.25">
      <c r="A12830" s="2"/>
      <c r="B12830" s="2"/>
      <c r="C12830" s="2" t="s">
        <v>22</v>
      </c>
      <c r="D12830" s="1" t="s">
        <v>11</v>
      </c>
      <c r="E12830">
        <v>1</v>
      </c>
      <c r="F12830">
        <v>8</v>
      </c>
      <c r="G12830">
        <v>1.921229586935639E-3</v>
      </c>
      <c r="H12830">
        <v>1.508686076148505E-3</v>
      </c>
      <c r="I12830" s="3">
        <f t="shared" si="201"/>
        <v>1.7019214829257413E-7</v>
      </c>
    </row>
    <row r="12831" spans="1:9" x14ac:dyDescent="0.25">
      <c r="A12831" s="2"/>
      <c r="B12831" s="2"/>
      <c r="C12831" s="2"/>
      <c r="D12831" s="1" t="s">
        <v>12</v>
      </c>
      <c r="E12831">
        <v>1</v>
      </c>
      <c r="F12831">
        <v>10</v>
      </c>
      <c r="G12831">
        <v>2.6546323334218211E-3</v>
      </c>
      <c r="H12831">
        <v>-1</v>
      </c>
      <c r="I12831" s="3" t="str">
        <f t="shared" si="201"/>
        <v/>
      </c>
    </row>
    <row r="12832" spans="1:9" x14ac:dyDescent="0.25">
      <c r="A12832" s="2"/>
      <c r="B12832" s="2"/>
      <c r="C12832" s="2" t="s">
        <v>23</v>
      </c>
      <c r="D12832" s="1" t="s">
        <v>11</v>
      </c>
      <c r="E12832">
        <v>1</v>
      </c>
      <c r="F12832">
        <v>2</v>
      </c>
      <c r="G12832">
        <v>4.7835446065534558E-4</v>
      </c>
      <c r="H12832">
        <v>9.8646546453382824E-4</v>
      </c>
      <c r="I12832" s="3">
        <f t="shared" si="201"/>
        <v>2.5817679226239949E-7</v>
      </c>
    </row>
    <row r="12833" spans="1:9" x14ac:dyDescent="0.25">
      <c r="A12833" s="2"/>
      <c r="B12833" s="2"/>
      <c r="C12833" s="2"/>
      <c r="D12833" s="1" t="s">
        <v>12</v>
      </c>
      <c r="E12833">
        <v>1</v>
      </c>
      <c r="F12833">
        <v>4</v>
      </c>
      <c r="G12833">
        <v>1.030662200463798E-3</v>
      </c>
      <c r="H12833">
        <v>-1</v>
      </c>
      <c r="I12833" s="3" t="str">
        <f t="shared" si="201"/>
        <v/>
      </c>
    </row>
    <row r="12834" spans="1:9" x14ac:dyDescent="0.25">
      <c r="A12834" s="2"/>
      <c r="B12834" s="2"/>
      <c r="C12834" s="1" t="s">
        <v>24</v>
      </c>
      <c r="D12834" s="1" t="s">
        <v>11</v>
      </c>
      <c r="E12834">
        <v>1</v>
      </c>
      <c r="F12834">
        <v>1</v>
      </c>
      <c r="G12834">
        <v>2.428363283147159E-4</v>
      </c>
      <c r="H12834">
        <v>4.6424485291915132E-4</v>
      </c>
      <c r="I12834" s="3">
        <f t="shared" si="201"/>
        <v>4.9021734767512887E-8</v>
      </c>
    </row>
    <row r="12835" spans="1:9" x14ac:dyDescent="0.25">
      <c r="A12835" s="2"/>
      <c r="B12835" s="2"/>
      <c r="C12835" s="1" t="s">
        <v>16</v>
      </c>
      <c r="D12835" s="1" t="s">
        <v>11</v>
      </c>
      <c r="E12835">
        <v>1</v>
      </c>
      <c r="F12835">
        <v>1</v>
      </c>
      <c r="G12835">
        <v>2.5900025900025902E-4</v>
      </c>
      <c r="H12835">
        <v>-5.7975758695525722E-5</v>
      </c>
      <c r="I12835" s="3">
        <f t="shared" si="201"/>
        <v>1.0047379579427844E-7</v>
      </c>
    </row>
    <row r="12836" spans="1:9" x14ac:dyDescent="0.25">
      <c r="A12836" s="2"/>
      <c r="B12836" s="2" t="s">
        <v>177</v>
      </c>
      <c r="C12836" s="1" t="s">
        <v>22</v>
      </c>
      <c r="D12836" s="1" t="s">
        <v>12</v>
      </c>
      <c r="E12836">
        <v>1</v>
      </c>
      <c r="F12836">
        <v>1</v>
      </c>
      <c r="G12836">
        <v>2.6546323334218213E-4</v>
      </c>
      <c r="H12836">
        <v>-1</v>
      </c>
      <c r="I12836" s="3" t="str">
        <f t="shared" si="201"/>
        <v/>
      </c>
    </row>
    <row r="12837" spans="1:9" x14ac:dyDescent="0.25">
      <c r="A12837" s="2"/>
      <c r="B12837" s="2"/>
      <c r="C12837" s="1" t="s">
        <v>24</v>
      </c>
      <c r="D12837" s="1" t="s">
        <v>11</v>
      </c>
      <c r="E12837">
        <v>1</v>
      </c>
      <c r="F12837">
        <v>2</v>
      </c>
      <c r="G12837">
        <v>4.8567265662943169E-4</v>
      </c>
      <c r="H12837">
        <v>5.674612387694092E-4</v>
      </c>
      <c r="I12837" s="3">
        <f t="shared" si="201"/>
        <v>6.6893721684678477E-9</v>
      </c>
    </row>
    <row r="12838" spans="1:9" x14ac:dyDescent="0.25">
      <c r="A12838" s="2"/>
      <c r="B12838" s="2"/>
      <c r="C12838" s="1" t="s">
        <v>26</v>
      </c>
      <c r="D12838" s="1" t="s">
        <v>11</v>
      </c>
      <c r="E12838">
        <v>1</v>
      </c>
      <c r="F12838">
        <v>3</v>
      </c>
      <c r="G12838">
        <v>7.5949367088607594E-4</v>
      </c>
      <c r="H12838">
        <v>6.5800337396673724E-4</v>
      </c>
      <c r="I12838" s="3">
        <f t="shared" si="201"/>
        <v>1.0300280368775531E-8</v>
      </c>
    </row>
    <row r="12839" spans="1:9" x14ac:dyDescent="0.25">
      <c r="A12839" s="2"/>
      <c r="B12839" s="2"/>
      <c r="C12839" s="1" t="s">
        <v>27</v>
      </c>
      <c r="D12839" s="1" t="s">
        <v>11</v>
      </c>
      <c r="E12839">
        <v>1</v>
      </c>
      <c r="F12839">
        <v>3</v>
      </c>
      <c r="G12839">
        <v>7.9093066174532034E-4</v>
      </c>
      <c r="H12839">
        <v>7.4854550916406528E-4</v>
      </c>
      <c r="I12839" s="3">
        <f t="shared" si="201"/>
        <v>1.7965011593362731E-9</v>
      </c>
    </row>
    <row r="12840" spans="1:9" x14ac:dyDescent="0.25">
      <c r="A12840" s="2"/>
      <c r="B12840" s="2"/>
      <c r="C12840" s="1" t="s">
        <v>16</v>
      </c>
      <c r="D12840" s="1" t="s">
        <v>11</v>
      </c>
      <c r="E12840">
        <v>1</v>
      </c>
      <c r="F12840">
        <v>3</v>
      </c>
      <c r="G12840">
        <v>7.77000777000777E-4</v>
      </c>
      <c r="H12840">
        <v>8.3908764436139332E-4</v>
      </c>
      <c r="I12840" s="3">
        <f t="shared" si="201"/>
        <v>3.8547790986547631E-9</v>
      </c>
    </row>
    <row r="12841" spans="1:9" x14ac:dyDescent="0.25">
      <c r="A12841" s="2"/>
      <c r="B12841" s="2" t="s">
        <v>447</v>
      </c>
      <c r="C12841" s="1" t="s">
        <v>22</v>
      </c>
      <c r="D12841" s="1" t="s">
        <v>11</v>
      </c>
      <c r="E12841">
        <v>1</v>
      </c>
      <c r="F12841">
        <v>5</v>
      </c>
      <c r="G12841">
        <v>1.2007684918347739E-3</v>
      </c>
      <c r="H12841">
        <v>-1</v>
      </c>
      <c r="I12841" s="3" t="str">
        <f t="shared" si="201"/>
        <v/>
      </c>
    </row>
    <row r="12842" spans="1:9" x14ac:dyDescent="0.25">
      <c r="A12842" s="2"/>
      <c r="B12842" s="2"/>
      <c r="C12842" s="1" t="s">
        <v>23</v>
      </c>
      <c r="D12842" s="1" t="s">
        <v>11</v>
      </c>
      <c r="E12842">
        <v>1</v>
      </c>
      <c r="F12842">
        <v>2</v>
      </c>
      <c r="G12842">
        <v>4.7835446065534558E-4</v>
      </c>
      <c r="H12842">
        <v>-1</v>
      </c>
      <c r="I12842" s="3" t="str">
        <f t="shared" si="201"/>
        <v/>
      </c>
    </row>
    <row r="12843" spans="1:9" x14ac:dyDescent="0.25">
      <c r="A12843" s="2"/>
      <c r="B12843" s="2" t="s">
        <v>390</v>
      </c>
      <c r="C12843" s="1" t="s">
        <v>22</v>
      </c>
      <c r="D12843" s="1" t="s">
        <v>11</v>
      </c>
      <c r="E12843">
        <v>1</v>
      </c>
      <c r="F12843">
        <v>1</v>
      </c>
      <c r="G12843">
        <v>2.4015369836695479E-4</v>
      </c>
      <c r="H12843">
        <v>1.0560320241383651E-3</v>
      </c>
      <c r="I12843" s="3">
        <f t="shared" si="201"/>
        <v>6.6565744246355956E-7</v>
      </c>
    </row>
    <row r="12844" spans="1:9" x14ac:dyDescent="0.25">
      <c r="A12844" s="2"/>
      <c r="B12844" s="2"/>
      <c r="C12844" s="1" t="s">
        <v>23</v>
      </c>
      <c r="D12844" s="1" t="s">
        <v>11</v>
      </c>
      <c r="E12844">
        <v>1</v>
      </c>
      <c r="F12844">
        <v>3</v>
      </c>
      <c r="G12844">
        <v>7.175316909830184E-4</v>
      </c>
      <c r="H12844">
        <v>1.003172376822877E-3</v>
      </c>
      <c r="I12844" s="3">
        <f t="shared" si="201"/>
        <v>8.1590601407064818E-8</v>
      </c>
    </row>
    <row r="12845" spans="1:9" x14ac:dyDescent="0.25">
      <c r="A12845" s="2"/>
      <c r="B12845" s="2"/>
      <c r="C12845" s="1" t="s">
        <v>24</v>
      </c>
      <c r="D12845" s="1" t="s">
        <v>11</v>
      </c>
      <c r="E12845">
        <v>1</v>
      </c>
      <c r="F12845">
        <v>6</v>
      </c>
      <c r="G12845">
        <v>1.457017969888295E-3</v>
      </c>
      <c r="H12845">
        <v>9.5031272950738975E-4</v>
      </c>
      <c r="I12845" s="3">
        <f t="shared" si="201"/>
        <v>2.56750200629471E-7</v>
      </c>
    </row>
    <row r="12846" spans="1:9" x14ac:dyDescent="0.25">
      <c r="A12846" s="2"/>
      <c r="B12846" s="2"/>
      <c r="C12846" s="1" t="s">
        <v>25</v>
      </c>
      <c r="D12846" s="1" t="s">
        <v>11</v>
      </c>
      <c r="E12846">
        <v>1</v>
      </c>
      <c r="F12846">
        <v>7</v>
      </c>
      <c r="G12846">
        <v>1.778455284552845E-3</v>
      </c>
      <c r="H12846">
        <v>8.9745308219190225E-4</v>
      </c>
      <c r="I12846" s="3">
        <f t="shared" si="201"/>
        <v>7.7616488056483159E-7</v>
      </c>
    </row>
    <row r="12847" spans="1:9" x14ac:dyDescent="0.25">
      <c r="A12847" s="2"/>
      <c r="B12847" s="2"/>
      <c r="C12847" s="1" t="s">
        <v>26</v>
      </c>
      <c r="D12847" s="1" t="s">
        <v>11</v>
      </c>
      <c r="E12847">
        <v>1</v>
      </c>
      <c r="F12847">
        <v>5</v>
      </c>
      <c r="G12847">
        <v>1.265822784810127E-3</v>
      </c>
      <c r="H12847">
        <v>8.4459343487641475E-4</v>
      </c>
      <c r="I12847" s="3">
        <f t="shared" si="201"/>
        <v>1.7743416524557784E-7</v>
      </c>
    </row>
    <row r="12848" spans="1:9" x14ac:dyDescent="0.25">
      <c r="A12848" s="2"/>
      <c r="B12848" s="2"/>
      <c r="C12848" s="1" t="s">
        <v>27</v>
      </c>
      <c r="D12848" s="1" t="s">
        <v>11</v>
      </c>
      <c r="E12848">
        <v>1</v>
      </c>
      <c r="F12848">
        <v>2</v>
      </c>
      <c r="G12848">
        <v>5.272871078302136E-4</v>
      </c>
      <c r="H12848">
        <v>7.9173378756092726E-4</v>
      </c>
      <c r="I12848" s="3">
        <f t="shared" si="201"/>
        <v>6.9932046420598646E-8</v>
      </c>
    </row>
    <row r="12849" spans="1:9" x14ac:dyDescent="0.25">
      <c r="A12849" s="2"/>
      <c r="B12849" s="2"/>
      <c r="C12849" s="1" t="s">
        <v>16</v>
      </c>
      <c r="D12849" s="1" t="s">
        <v>11</v>
      </c>
      <c r="E12849">
        <v>1</v>
      </c>
      <c r="F12849">
        <v>4</v>
      </c>
      <c r="G12849">
        <v>1.0360010360010361E-3</v>
      </c>
      <c r="H12849">
        <v>7.3887414024543965E-4</v>
      </c>
      <c r="I12849" s="3">
        <f t="shared" si="201"/>
        <v>8.8284392181357064E-8</v>
      </c>
    </row>
    <row r="12850" spans="1:9" x14ac:dyDescent="0.25">
      <c r="A12850" s="2"/>
      <c r="B12850" s="2"/>
      <c r="C12850" s="1" t="s">
        <v>18</v>
      </c>
      <c r="D12850" s="1" t="s">
        <v>11</v>
      </c>
      <c r="E12850">
        <v>1</v>
      </c>
      <c r="F12850">
        <v>1</v>
      </c>
      <c r="G12850">
        <v>2.8145229383619481E-4</v>
      </c>
      <c r="H12850">
        <v>6.8601449292995215E-4</v>
      </c>
      <c r="I12850" s="3">
        <f t="shared" si="201"/>
        <v>1.6367057293557695E-7</v>
      </c>
    </row>
    <row r="12851" spans="1:9" x14ac:dyDescent="0.25">
      <c r="A12851" s="2"/>
      <c r="B12851" s="2"/>
      <c r="C12851" s="1" t="s">
        <v>19</v>
      </c>
      <c r="D12851" s="1" t="s">
        <v>11</v>
      </c>
      <c r="E12851">
        <v>1</v>
      </c>
      <c r="F12851">
        <v>1</v>
      </c>
      <c r="G12851">
        <v>2.9761904761904759E-4</v>
      </c>
      <c r="H12851">
        <v>6.3315484561446466E-4</v>
      </c>
      <c r="I12851" s="3">
        <f t="shared" si="201"/>
        <v>1.1258427173642132E-7</v>
      </c>
    </row>
    <row r="12852" spans="1:9" x14ac:dyDescent="0.25">
      <c r="A12852" s="2"/>
      <c r="B12852" s="2" t="s">
        <v>211</v>
      </c>
      <c r="C12852" s="2" t="s">
        <v>22</v>
      </c>
      <c r="D12852" s="1" t="s">
        <v>11</v>
      </c>
      <c r="E12852">
        <v>1</v>
      </c>
      <c r="F12852">
        <v>16</v>
      </c>
      <c r="G12852">
        <v>3.8424591738712779E-3</v>
      </c>
      <c r="H12852">
        <v>1.945260265538771E-3</v>
      </c>
      <c r="I12852" s="3">
        <f t="shared" si="201"/>
        <v>3.5993636977780562E-6</v>
      </c>
    </row>
    <row r="12853" spans="1:9" x14ac:dyDescent="0.25">
      <c r="A12853" s="2"/>
      <c r="B12853" s="2"/>
      <c r="C12853" s="2"/>
      <c r="D12853" s="1" t="s">
        <v>12</v>
      </c>
      <c r="E12853">
        <v>1</v>
      </c>
      <c r="F12853">
        <v>3</v>
      </c>
      <c r="G12853">
        <v>7.9638970002654627E-4</v>
      </c>
      <c r="H12853">
        <v>-1</v>
      </c>
      <c r="I12853" s="3" t="str">
        <f t="shared" si="201"/>
        <v/>
      </c>
    </row>
    <row r="12854" spans="1:9" x14ac:dyDescent="0.25">
      <c r="A12854" s="2"/>
      <c r="B12854" s="2"/>
      <c r="C12854" s="2" t="s">
        <v>23</v>
      </c>
      <c r="D12854" s="1" t="s">
        <v>11</v>
      </c>
      <c r="E12854">
        <v>1</v>
      </c>
      <c r="F12854">
        <v>4</v>
      </c>
      <c r="G12854">
        <v>9.5670892131069127E-4</v>
      </c>
      <c r="H12854">
        <v>1.7381741097265389E-3</v>
      </c>
      <c r="I12854" s="3">
        <f t="shared" si="201"/>
        <v>6.1068784070581633E-7</v>
      </c>
    </row>
    <row r="12855" spans="1:9" x14ac:dyDescent="0.25">
      <c r="A12855" s="2"/>
      <c r="B12855" s="2"/>
      <c r="C12855" s="2"/>
      <c r="D12855" s="1" t="s">
        <v>12</v>
      </c>
      <c r="E12855">
        <v>1</v>
      </c>
      <c r="F12855">
        <v>3</v>
      </c>
      <c r="G12855">
        <v>7.7299665034784846E-4</v>
      </c>
      <c r="H12855">
        <v>-1</v>
      </c>
      <c r="I12855" s="3" t="str">
        <f t="shared" si="201"/>
        <v/>
      </c>
    </row>
    <row r="12856" spans="1:9" x14ac:dyDescent="0.25">
      <c r="A12856" s="2"/>
      <c r="B12856" s="2"/>
      <c r="C12856" s="1" t="s">
        <v>24</v>
      </c>
      <c r="D12856" s="1" t="s">
        <v>11</v>
      </c>
      <c r="E12856">
        <v>1</v>
      </c>
      <c r="F12856">
        <v>4</v>
      </c>
      <c r="G12856">
        <v>9.7134531325886349E-4</v>
      </c>
      <c r="H12856">
        <v>1.5310879539143069E-3</v>
      </c>
      <c r="I12856" s="3">
        <f t="shared" si="201"/>
        <v>3.1331182376792884E-7</v>
      </c>
    </row>
    <row r="12857" spans="1:9" x14ac:dyDescent="0.25">
      <c r="A12857" s="2"/>
      <c r="B12857" s="2"/>
      <c r="C12857" s="1" t="s">
        <v>25</v>
      </c>
      <c r="D12857" s="1" t="s">
        <v>11</v>
      </c>
      <c r="E12857">
        <v>1</v>
      </c>
      <c r="F12857">
        <v>1</v>
      </c>
      <c r="G12857">
        <v>2.5406504065040648E-4</v>
      </c>
      <c r="H12857">
        <v>1.3240017981020751E-3</v>
      </c>
      <c r="I12857" s="3">
        <f t="shared" si="201"/>
        <v>1.144764664946191E-6</v>
      </c>
    </row>
    <row r="12858" spans="1:9" x14ac:dyDescent="0.25">
      <c r="A12858" s="2"/>
      <c r="B12858" s="2"/>
      <c r="C12858" s="1" t="s">
        <v>26</v>
      </c>
      <c r="D12858" s="1" t="s">
        <v>11</v>
      </c>
      <c r="E12858">
        <v>1</v>
      </c>
      <c r="F12858">
        <v>3</v>
      </c>
      <c r="G12858">
        <v>7.5949367088607594E-4</v>
      </c>
      <c r="H12858">
        <v>1.1169156422898431E-3</v>
      </c>
      <c r="I12858" s="3">
        <f t="shared" si="201"/>
        <v>1.2775046564215533E-7</v>
      </c>
    </row>
    <row r="12859" spans="1:9" x14ac:dyDescent="0.25">
      <c r="A12859" s="2"/>
      <c r="B12859" s="2"/>
      <c r="C12859" s="1" t="s">
        <v>27</v>
      </c>
      <c r="D12859" s="1" t="s">
        <v>11</v>
      </c>
      <c r="E12859">
        <v>1</v>
      </c>
      <c r="F12859">
        <v>2</v>
      </c>
      <c r="G12859">
        <v>5.272871078302136E-4</v>
      </c>
      <c r="H12859">
        <v>9.0982948647761104E-4</v>
      </c>
      <c r="I12859" s="3">
        <f t="shared" si="201"/>
        <v>1.463386714612088E-7</v>
      </c>
    </row>
    <row r="12860" spans="1:9" x14ac:dyDescent="0.25">
      <c r="A12860" s="2"/>
      <c r="B12860" s="2"/>
      <c r="C12860" s="1" t="s">
        <v>16</v>
      </c>
      <c r="D12860" s="1" t="s">
        <v>11</v>
      </c>
      <c r="E12860">
        <v>1</v>
      </c>
      <c r="F12860">
        <v>4</v>
      </c>
      <c r="G12860">
        <v>1.0360010360010361E-3</v>
      </c>
      <c r="H12860">
        <v>7.0274333066537879E-4</v>
      </c>
      <c r="I12860" s="3">
        <f t="shared" si="201"/>
        <v>1.1106069816558778E-7</v>
      </c>
    </row>
    <row r="12861" spans="1:9" x14ac:dyDescent="0.25">
      <c r="A12861" s="2"/>
      <c r="B12861" s="2"/>
      <c r="C12861" s="1" t="s">
        <v>18</v>
      </c>
      <c r="D12861" s="1" t="s">
        <v>11</v>
      </c>
      <c r="E12861">
        <v>1</v>
      </c>
      <c r="F12861">
        <v>5</v>
      </c>
      <c r="G12861">
        <v>1.4072614691809739E-3</v>
      </c>
      <c r="H12861">
        <v>4.9565717485314676E-4</v>
      </c>
      <c r="I12861" s="3">
        <f t="shared" si="201"/>
        <v>8.3102238943693577E-7</v>
      </c>
    </row>
    <row r="12862" spans="1:9" x14ac:dyDescent="0.25">
      <c r="A12862" s="2"/>
      <c r="B12862" s="2"/>
      <c r="C12862" s="1" t="s">
        <v>19</v>
      </c>
      <c r="D12862" s="1" t="s">
        <v>11</v>
      </c>
      <c r="E12862">
        <v>1</v>
      </c>
      <c r="F12862">
        <v>1</v>
      </c>
      <c r="G12862">
        <v>2.9761904761904759E-4</v>
      </c>
      <c r="H12862">
        <v>2.8857101904091468E-4</v>
      </c>
      <c r="I12862" s="3">
        <f t="shared" si="201"/>
        <v>8.1866821150709934E-11</v>
      </c>
    </row>
    <row r="12863" spans="1:9" x14ac:dyDescent="0.25">
      <c r="A12863" s="2"/>
      <c r="B12863" s="2" t="s">
        <v>81</v>
      </c>
      <c r="C12863" s="2" t="s">
        <v>22</v>
      </c>
      <c r="D12863" s="1" t="s">
        <v>11</v>
      </c>
      <c r="E12863">
        <v>1</v>
      </c>
      <c r="F12863">
        <v>1</v>
      </c>
      <c r="G12863">
        <v>2.4015369836695479E-4</v>
      </c>
      <c r="H12863">
        <v>1.3261539055719159E-3</v>
      </c>
      <c r="I12863" s="3">
        <f t="shared" si="201"/>
        <v>1.1793964500492183E-6</v>
      </c>
    </row>
    <row r="12864" spans="1:9" x14ac:dyDescent="0.25">
      <c r="A12864" s="2"/>
      <c r="B12864" s="2"/>
      <c r="C12864" s="2"/>
      <c r="D12864" s="1" t="s">
        <v>12</v>
      </c>
      <c r="E12864">
        <v>1</v>
      </c>
      <c r="F12864">
        <v>1</v>
      </c>
      <c r="G12864">
        <v>2.6546323334218213E-4</v>
      </c>
      <c r="H12864">
        <v>2.1951328502128249E-3</v>
      </c>
      <c r="I12864" s="3">
        <f t="shared" si="201"/>
        <v>3.7236248302736936E-6</v>
      </c>
    </row>
    <row r="12865" spans="1:9" x14ac:dyDescent="0.25">
      <c r="A12865" s="2"/>
      <c r="B12865" s="2"/>
      <c r="C12865" s="1" t="s">
        <v>23</v>
      </c>
      <c r="D12865" s="1" t="s">
        <v>12</v>
      </c>
      <c r="E12865">
        <v>1</v>
      </c>
      <c r="F12865">
        <v>16</v>
      </c>
      <c r="G12865">
        <v>4.1226488018551921E-3</v>
      </c>
      <c r="H12865">
        <v>2.2536976478403159E-3</v>
      </c>
      <c r="I12865" s="3">
        <f t="shared" si="201"/>
        <v>3.4929784160935373E-6</v>
      </c>
    </row>
    <row r="12866" spans="1:9" x14ac:dyDescent="0.25">
      <c r="A12866" s="2"/>
      <c r="B12866" s="2"/>
      <c r="C12866" s="1" t="s">
        <v>24</v>
      </c>
      <c r="D12866" s="1" t="s">
        <v>12</v>
      </c>
      <c r="E12866">
        <v>1</v>
      </c>
      <c r="F12866">
        <v>11</v>
      </c>
      <c r="G12866">
        <v>2.941963091735758E-3</v>
      </c>
      <c r="H12866">
        <v>2.312262445467807E-3</v>
      </c>
      <c r="I12866" s="3">
        <f t="shared" si="201"/>
        <v>3.9652290391027518E-7</v>
      </c>
    </row>
    <row r="12867" spans="1:9" x14ac:dyDescent="0.25">
      <c r="A12867" s="2"/>
      <c r="B12867" s="2"/>
      <c r="C12867" s="1" t="s">
        <v>25</v>
      </c>
      <c r="D12867" s="1" t="s">
        <v>12</v>
      </c>
      <c r="E12867">
        <v>1</v>
      </c>
      <c r="F12867">
        <v>8</v>
      </c>
      <c r="G12867">
        <v>2.188782489740082E-3</v>
      </c>
      <c r="H12867">
        <v>2.3708272430952981E-3</v>
      </c>
      <c r="I12867" s="3">
        <f t="shared" si="201"/>
        <v>3.3140292224161431E-8</v>
      </c>
    </row>
    <row r="12868" spans="1:9" x14ac:dyDescent="0.25">
      <c r="A12868" s="2"/>
      <c r="B12868" s="2"/>
      <c r="C12868" s="1" t="s">
        <v>26</v>
      </c>
      <c r="D12868" s="1" t="s">
        <v>12</v>
      </c>
      <c r="E12868">
        <v>1</v>
      </c>
      <c r="F12868">
        <v>11</v>
      </c>
      <c r="G12868">
        <v>3.0769230769230769E-3</v>
      </c>
      <c r="H12868">
        <v>2.4293920407227891E-3</v>
      </c>
      <c r="I12868" s="3">
        <f t="shared" si="201"/>
        <v>4.1929644284261844E-7</v>
      </c>
    </row>
    <row r="12869" spans="1:9" x14ac:dyDescent="0.25">
      <c r="A12869" s="2"/>
      <c r="B12869" s="2"/>
      <c r="C12869" s="1" t="s">
        <v>27</v>
      </c>
      <c r="D12869" s="1" t="s">
        <v>12</v>
      </c>
      <c r="E12869">
        <v>1</v>
      </c>
      <c r="F12869">
        <v>5</v>
      </c>
      <c r="G12869">
        <v>1.453488372093023E-3</v>
      </c>
      <c r="H12869">
        <v>2.4879568383502802E-3</v>
      </c>
      <c r="I12869" s="3">
        <f t="shared" si="201"/>
        <v>1.0701250076806421E-6</v>
      </c>
    </row>
    <row r="12870" spans="1:9" x14ac:dyDescent="0.25">
      <c r="A12870" s="2"/>
      <c r="B12870" s="2"/>
      <c r="C12870" s="1" t="s">
        <v>16</v>
      </c>
      <c r="D12870" s="1" t="s">
        <v>11</v>
      </c>
      <c r="E12870">
        <v>1</v>
      </c>
      <c r="F12870">
        <v>11</v>
      </c>
      <c r="G12870">
        <v>2.8490028490028491E-3</v>
      </c>
      <c r="H12870">
        <v>1.4340812597040239E-3</v>
      </c>
      <c r="I12870" s="3">
        <f t="shared" si="201"/>
        <v>2.0020031038639135E-6</v>
      </c>
    </row>
    <row r="12871" spans="1:9" x14ac:dyDescent="0.25">
      <c r="A12871" s="2"/>
      <c r="B12871" s="2"/>
      <c r="C12871" s="1" t="s">
        <v>18</v>
      </c>
      <c r="D12871" s="1" t="s">
        <v>11</v>
      </c>
      <c r="E12871">
        <v>1</v>
      </c>
      <c r="F12871">
        <v>7</v>
      </c>
      <c r="G12871">
        <v>1.9701660568533629E-3</v>
      </c>
      <c r="H12871">
        <v>1.542008613836132E-3</v>
      </c>
      <c r="I12871" s="3">
        <f t="shared" si="201"/>
        <v>1.8331879601105336E-7</v>
      </c>
    </row>
    <row r="12872" spans="1:9" x14ac:dyDescent="0.25">
      <c r="A12872" s="2"/>
      <c r="B12872" s="2"/>
      <c r="C12872" s="1" t="s">
        <v>19</v>
      </c>
      <c r="D12872" s="1" t="s">
        <v>11</v>
      </c>
      <c r="E12872">
        <v>1</v>
      </c>
      <c r="F12872">
        <v>3</v>
      </c>
      <c r="G12872">
        <v>8.9285714285714283E-4</v>
      </c>
      <c r="H12872">
        <v>1.6499359679682389E-3</v>
      </c>
      <c r="I12872" s="3">
        <f t="shared" si="201"/>
        <v>5.7316834743159762E-7</v>
      </c>
    </row>
    <row r="12873" spans="1:9" x14ac:dyDescent="0.25">
      <c r="A12873" s="2"/>
      <c r="B12873" s="2" t="s">
        <v>400</v>
      </c>
      <c r="C12873" s="1" t="s">
        <v>22</v>
      </c>
      <c r="D12873" s="1" t="s">
        <v>12</v>
      </c>
      <c r="E12873">
        <v>1</v>
      </c>
      <c r="F12873">
        <v>2</v>
      </c>
      <c r="G12873">
        <v>5.3092646668436425E-4</v>
      </c>
      <c r="H12873">
        <v>5.0476207821002132E-4</v>
      </c>
      <c r="I12873" s="3">
        <f t="shared" si="201"/>
        <v>6.8457522423632934E-10</v>
      </c>
    </row>
    <row r="12874" spans="1:9" x14ac:dyDescent="0.25">
      <c r="A12874" s="2"/>
      <c r="B12874" s="2"/>
      <c r="C12874" s="2" t="s">
        <v>23</v>
      </c>
      <c r="D12874" s="1" t="s">
        <v>11</v>
      </c>
      <c r="E12874">
        <v>1</v>
      </c>
      <c r="F12874">
        <v>1</v>
      </c>
      <c r="G12874">
        <v>2.3917723032767279E-4</v>
      </c>
      <c r="H12874">
        <v>-1</v>
      </c>
      <c r="I12874" s="3" t="str">
        <f t="shared" si="201"/>
        <v/>
      </c>
    </row>
    <row r="12875" spans="1:9" x14ac:dyDescent="0.25">
      <c r="A12875" s="2"/>
      <c r="B12875" s="2"/>
      <c r="C12875" s="2"/>
      <c r="D12875" s="1" t="s">
        <v>12</v>
      </c>
      <c r="E12875">
        <v>1</v>
      </c>
      <c r="F12875">
        <v>2</v>
      </c>
      <c r="G12875">
        <v>5.1533110023189901E-4</v>
      </c>
      <c r="H12875">
        <v>5.5457082960951325E-4</v>
      </c>
      <c r="I12875" s="3">
        <f t="shared" ref="I12875:I12938" si="202">IF(H12875&lt;&gt;-1,(G12875-H12875)^2,"")</f>
        <v>1.5397563616284018E-9</v>
      </c>
    </row>
    <row r="12876" spans="1:9" x14ac:dyDescent="0.25">
      <c r="A12876" s="2"/>
      <c r="B12876" s="2"/>
      <c r="C12876" s="1" t="s">
        <v>24</v>
      </c>
      <c r="D12876" s="1" t="s">
        <v>12</v>
      </c>
      <c r="E12876">
        <v>1</v>
      </c>
      <c r="F12876">
        <v>1</v>
      </c>
      <c r="G12876">
        <v>2.6745119015779618E-4</v>
      </c>
      <c r="H12876">
        <v>6.0437958100900528E-4</v>
      </c>
      <c r="I12876" s="3">
        <f t="shared" si="202"/>
        <v>1.1352074056158513E-7</v>
      </c>
    </row>
    <row r="12877" spans="1:9" x14ac:dyDescent="0.25">
      <c r="A12877" s="2"/>
      <c r="B12877" s="2"/>
      <c r="C12877" s="1" t="s">
        <v>25</v>
      </c>
      <c r="D12877" s="1" t="s">
        <v>12</v>
      </c>
      <c r="E12877">
        <v>1</v>
      </c>
      <c r="F12877">
        <v>3</v>
      </c>
      <c r="G12877">
        <v>8.2079343365253077E-4</v>
      </c>
      <c r="H12877">
        <v>6.541883324084972E-4</v>
      </c>
      <c r="I12877" s="3">
        <f t="shared" si="202"/>
        <v>2.7757259760534675E-8</v>
      </c>
    </row>
    <row r="12878" spans="1:9" x14ac:dyDescent="0.25">
      <c r="A12878" s="2"/>
      <c r="B12878" s="2"/>
      <c r="C12878" s="1" t="s">
        <v>26</v>
      </c>
      <c r="D12878" s="1" t="s">
        <v>12</v>
      </c>
      <c r="E12878">
        <v>1</v>
      </c>
      <c r="F12878">
        <v>1</v>
      </c>
      <c r="G12878">
        <v>2.7972027972027972E-4</v>
      </c>
      <c r="H12878">
        <v>7.0399708380798924E-4</v>
      </c>
      <c r="I12878" s="3">
        <f t="shared" si="202"/>
        <v>1.8001080648688065E-7</v>
      </c>
    </row>
    <row r="12879" spans="1:9" x14ac:dyDescent="0.25">
      <c r="A12879" s="2"/>
      <c r="B12879" s="2"/>
      <c r="C12879" s="1" t="s">
        <v>27</v>
      </c>
      <c r="D12879" s="1" t="s">
        <v>12</v>
      </c>
      <c r="E12879">
        <v>1</v>
      </c>
      <c r="F12879">
        <v>2</v>
      </c>
      <c r="G12879">
        <v>5.8139534883720929E-4</v>
      </c>
      <c r="H12879">
        <v>7.5380583520748116E-4</v>
      </c>
      <c r="I12879" s="3">
        <f t="shared" si="202"/>
        <v>2.9725375810433703E-8</v>
      </c>
    </row>
    <row r="12880" spans="1:9" x14ac:dyDescent="0.25">
      <c r="A12880" s="2"/>
      <c r="B12880" s="2"/>
      <c r="C12880" s="1" t="s">
        <v>16</v>
      </c>
      <c r="D12880" s="1" t="s">
        <v>12</v>
      </c>
      <c r="E12880">
        <v>1</v>
      </c>
      <c r="F12880">
        <v>8</v>
      </c>
      <c r="G12880">
        <v>2.378828426999702E-3</v>
      </c>
      <c r="H12880">
        <v>8.0361458660697309E-4</v>
      </c>
      <c r="I12880" s="3">
        <f t="shared" si="202"/>
        <v>2.4812986429648097E-6</v>
      </c>
    </row>
    <row r="12881" spans="1:9" x14ac:dyDescent="0.25">
      <c r="A12881" s="2"/>
      <c r="B12881" s="2"/>
      <c r="C12881" s="1" t="s">
        <v>17</v>
      </c>
      <c r="D12881" s="1" t="s">
        <v>12</v>
      </c>
      <c r="E12881">
        <v>1</v>
      </c>
      <c r="F12881">
        <v>3</v>
      </c>
      <c r="G12881">
        <v>9.0525045262522627E-4</v>
      </c>
      <c r="H12881">
        <v>8.5342333800646512E-4</v>
      </c>
      <c r="I12881" s="3">
        <f t="shared" si="202"/>
        <v>2.6860498097062062E-9</v>
      </c>
    </row>
    <row r="12882" spans="1:9" x14ac:dyDescent="0.25">
      <c r="A12882" s="2"/>
      <c r="B12882" s="2"/>
      <c r="C12882" s="1" t="s">
        <v>18</v>
      </c>
      <c r="D12882" s="1" t="s">
        <v>12</v>
      </c>
      <c r="E12882">
        <v>1</v>
      </c>
      <c r="F12882">
        <v>1</v>
      </c>
      <c r="G12882">
        <v>3.2226877215597811E-4</v>
      </c>
      <c r="H12882">
        <v>9.0323208940595705E-4</v>
      </c>
      <c r="I12882" s="3">
        <f t="shared" si="202"/>
        <v>3.3751837599009973E-7</v>
      </c>
    </row>
    <row r="12883" spans="1:9" x14ac:dyDescent="0.25">
      <c r="A12883" s="2"/>
      <c r="B12883" s="2"/>
      <c r="C12883" s="1" t="s">
        <v>19</v>
      </c>
      <c r="D12883" s="1" t="s">
        <v>12</v>
      </c>
      <c r="E12883">
        <v>1</v>
      </c>
      <c r="F12883">
        <v>2</v>
      </c>
      <c r="G12883">
        <v>6.8704912401236691E-4</v>
      </c>
      <c r="H12883">
        <v>9.5304084080544897E-4</v>
      </c>
      <c r="I12883" s="3">
        <f t="shared" si="202"/>
        <v>7.0751593402531169E-8</v>
      </c>
    </row>
    <row r="12884" spans="1:9" x14ac:dyDescent="0.25">
      <c r="A12884" s="2"/>
      <c r="B12884" s="2" t="s">
        <v>212</v>
      </c>
      <c r="C12884" s="1" t="s">
        <v>22</v>
      </c>
      <c r="D12884" s="1" t="s">
        <v>12</v>
      </c>
      <c r="E12884">
        <v>1</v>
      </c>
      <c r="F12884">
        <v>1</v>
      </c>
      <c r="G12884">
        <v>2.6546323334218213E-4</v>
      </c>
      <c r="H12884">
        <v>-1</v>
      </c>
      <c r="I12884" s="3" t="str">
        <f t="shared" si="202"/>
        <v/>
      </c>
    </row>
    <row r="12885" spans="1:9" x14ac:dyDescent="0.25">
      <c r="A12885" s="2"/>
      <c r="B12885" s="2"/>
      <c r="C12885" s="1" t="s">
        <v>25</v>
      </c>
      <c r="D12885" s="1" t="s">
        <v>12</v>
      </c>
      <c r="E12885">
        <v>1</v>
      </c>
      <c r="F12885">
        <v>3</v>
      </c>
      <c r="G12885">
        <v>8.2079343365253077E-4</v>
      </c>
      <c r="H12885">
        <v>-1</v>
      </c>
      <c r="I12885" s="3" t="str">
        <f t="shared" si="202"/>
        <v/>
      </c>
    </row>
    <row r="12886" spans="1:9" x14ac:dyDescent="0.25">
      <c r="A12886" s="2"/>
      <c r="B12886" s="2"/>
      <c r="C12886" s="1" t="s">
        <v>16</v>
      </c>
      <c r="D12886" s="1" t="s">
        <v>12</v>
      </c>
      <c r="E12886">
        <v>1</v>
      </c>
      <c r="F12886">
        <v>2</v>
      </c>
      <c r="G12886">
        <v>5.9470710674992561E-4</v>
      </c>
      <c r="H12886">
        <v>-1</v>
      </c>
      <c r="I12886" s="3" t="str">
        <f t="shared" si="202"/>
        <v/>
      </c>
    </row>
    <row r="12887" spans="1:9" x14ac:dyDescent="0.25">
      <c r="A12887" s="2"/>
      <c r="B12887" s="2"/>
      <c r="C12887" s="1" t="s">
        <v>17</v>
      </c>
      <c r="D12887" s="1" t="s">
        <v>11</v>
      </c>
      <c r="E12887">
        <v>1</v>
      </c>
      <c r="F12887">
        <v>1</v>
      </c>
      <c r="G12887">
        <v>2.7647221454243849E-4</v>
      </c>
      <c r="H12887">
        <v>-1</v>
      </c>
      <c r="I12887" s="3" t="str">
        <f t="shared" si="202"/>
        <v/>
      </c>
    </row>
    <row r="12888" spans="1:9" x14ac:dyDescent="0.25">
      <c r="A12888" s="2"/>
      <c r="B12888" s="2"/>
      <c r="C12888" s="1" t="s">
        <v>18</v>
      </c>
      <c r="D12888" s="1" t="s">
        <v>11</v>
      </c>
      <c r="E12888">
        <v>1</v>
      </c>
      <c r="F12888">
        <v>1</v>
      </c>
      <c r="G12888">
        <v>2.8145229383619481E-4</v>
      </c>
      <c r="H12888">
        <v>-1</v>
      </c>
      <c r="I12888" s="3" t="str">
        <f t="shared" si="202"/>
        <v/>
      </c>
    </row>
    <row r="12889" spans="1:9" x14ac:dyDescent="0.25">
      <c r="A12889" s="2"/>
      <c r="B12889" s="2"/>
      <c r="C12889" s="1" t="s">
        <v>19</v>
      </c>
      <c r="D12889" s="1" t="s">
        <v>11</v>
      </c>
      <c r="E12889">
        <v>1</v>
      </c>
      <c r="F12889">
        <v>1</v>
      </c>
      <c r="G12889">
        <v>2.9761904761904759E-4</v>
      </c>
      <c r="H12889">
        <v>-1</v>
      </c>
      <c r="I12889" s="3" t="str">
        <f t="shared" si="202"/>
        <v/>
      </c>
    </row>
    <row r="12890" spans="1:9" x14ac:dyDescent="0.25">
      <c r="A12890" s="2"/>
      <c r="B12890" s="2" t="s">
        <v>635</v>
      </c>
      <c r="C12890" s="1" t="s">
        <v>22</v>
      </c>
      <c r="D12890" s="1" t="s">
        <v>12</v>
      </c>
      <c r="E12890">
        <v>1</v>
      </c>
      <c r="F12890">
        <v>3</v>
      </c>
      <c r="G12890">
        <v>7.9638970002654627E-4</v>
      </c>
      <c r="H12890">
        <v>4.7921833161743621E-4</v>
      </c>
      <c r="I12890" s="3">
        <f t="shared" si="202"/>
        <v>1.0059767693850742E-7</v>
      </c>
    </row>
    <row r="12891" spans="1:9" x14ac:dyDescent="0.25">
      <c r="A12891" s="2"/>
      <c r="B12891" s="2"/>
      <c r="C12891" s="2" t="s">
        <v>23</v>
      </c>
      <c r="D12891" s="1" t="s">
        <v>11</v>
      </c>
      <c r="E12891">
        <v>1</v>
      </c>
      <c r="F12891">
        <v>1</v>
      </c>
      <c r="G12891">
        <v>2.3917723032767279E-4</v>
      </c>
      <c r="H12891">
        <v>-1</v>
      </c>
      <c r="I12891" s="3" t="str">
        <f t="shared" si="202"/>
        <v/>
      </c>
    </row>
    <row r="12892" spans="1:9" x14ac:dyDescent="0.25">
      <c r="A12892" s="2"/>
      <c r="B12892" s="2"/>
      <c r="C12892" s="2"/>
      <c r="D12892" s="1" t="s">
        <v>12</v>
      </c>
      <c r="E12892">
        <v>1</v>
      </c>
      <c r="F12892">
        <v>1</v>
      </c>
      <c r="G12892">
        <v>2.576655501159495E-4</v>
      </c>
      <c r="H12892">
        <v>4.9499101868481668E-4</v>
      </c>
      <c r="I12892" s="3">
        <f t="shared" si="202"/>
        <v>5.6323378031432363E-8</v>
      </c>
    </row>
    <row r="12893" spans="1:9" x14ac:dyDescent="0.25">
      <c r="A12893" s="2"/>
      <c r="B12893" s="2"/>
      <c r="C12893" s="1" t="s">
        <v>24</v>
      </c>
      <c r="D12893" s="1" t="s">
        <v>12</v>
      </c>
      <c r="E12893">
        <v>1</v>
      </c>
      <c r="F12893">
        <v>1</v>
      </c>
      <c r="G12893">
        <v>2.6745119015779618E-4</v>
      </c>
      <c r="H12893">
        <v>5.1076370575219726E-4</v>
      </c>
      <c r="I12893" s="3">
        <f t="shared" si="202"/>
        <v>5.9200980244875672E-8</v>
      </c>
    </row>
    <row r="12894" spans="1:9" x14ac:dyDescent="0.25">
      <c r="A12894" s="2"/>
      <c r="B12894" s="2"/>
      <c r="C12894" s="1" t="s">
        <v>25</v>
      </c>
      <c r="D12894" s="1" t="s">
        <v>12</v>
      </c>
      <c r="E12894">
        <v>1</v>
      </c>
      <c r="F12894">
        <v>2</v>
      </c>
      <c r="G12894">
        <v>5.4719562243502051E-4</v>
      </c>
      <c r="H12894">
        <v>5.2653639281957784E-4</v>
      </c>
      <c r="I12894" s="3">
        <f t="shared" si="202"/>
        <v>4.2680376830358363E-10</v>
      </c>
    </row>
    <row r="12895" spans="1:9" x14ac:dyDescent="0.25">
      <c r="A12895" s="2"/>
      <c r="B12895" s="2"/>
      <c r="C12895" s="1" t="s">
        <v>26</v>
      </c>
      <c r="D12895" s="1" t="s">
        <v>12</v>
      </c>
      <c r="E12895">
        <v>1</v>
      </c>
      <c r="F12895">
        <v>2</v>
      </c>
      <c r="G12895">
        <v>5.5944055944055944E-4</v>
      </c>
      <c r="H12895">
        <v>5.4230907988695831E-4</v>
      </c>
      <c r="I12895" s="3">
        <f t="shared" si="202"/>
        <v>2.934875916954536E-10</v>
      </c>
    </row>
    <row r="12896" spans="1:9" x14ac:dyDescent="0.25">
      <c r="A12896" s="2"/>
      <c r="B12896" s="2"/>
      <c r="C12896" s="1" t="s">
        <v>27</v>
      </c>
      <c r="D12896" s="1" t="s">
        <v>12</v>
      </c>
      <c r="E12896">
        <v>1</v>
      </c>
      <c r="F12896">
        <v>2</v>
      </c>
      <c r="G12896">
        <v>5.8139534883720929E-4</v>
      </c>
      <c r="H12896">
        <v>5.5808176695433878E-4</v>
      </c>
      <c r="I12896" s="3">
        <f t="shared" si="202"/>
        <v>5.4352310020930819E-10</v>
      </c>
    </row>
    <row r="12897" spans="1:9" x14ac:dyDescent="0.25">
      <c r="A12897" s="2"/>
      <c r="B12897" s="2"/>
      <c r="C12897" s="1" t="s">
        <v>16</v>
      </c>
      <c r="D12897" s="1" t="s">
        <v>12</v>
      </c>
      <c r="E12897">
        <v>1</v>
      </c>
      <c r="F12897">
        <v>1</v>
      </c>
      <c r="G12897">
        <v>2.9735355337496281E-4</v>
      </c>
      <c r="H12897">
        <v>5.7385445402171936E-4</v>
      </c>
      <c r="I12897" s="3">
        <f t="shared" si="202"/>
        <v>7.6452748058467537E-8</v>
      </c>
    </row>
    <row r="12898" spans="1:9" x14ac:dyDescent="0.25">
      <c r="A12898" s="2"/>
      <c r="B12898" s="2"/>
      <c r="C12898" s="1" t="s">
        <v>17</v>
      </c>
      <c r="D12898" s="1" t="s">
        <v>12</v>
      </c>
      <c r="E12898">
        <v>1</v>
      </c>
      <c r="F12898">
        <v>4</v>
      </c>
      <c r="G12898">
        <v>1.207000603500302E-3</v>
      </c>
      <c r="H12898">
        <v>5.8962714108909994E-4</v>
      </c>
      <c r="I12898" s="3">
        <f t="shared" si="202"/>
        <v>3.8114999208959588E-7</v>
      </c>
    </row>
    <row r="12899" spans="1:9" x14ac:dyDescent="0.25">
      <c r="A12899" s="2"/>
      <c r="B12899" s="2"/>
      <c r="C12899" s="1" t="s">
        <v>18</v>
      </c>
      <c r="D12899" s="1" t="s">
        <v>12</v>
      </c>
      <c r="E12899">
        <v>1</v>
      </c>
      <c r="F12899">
        <v>2</v>
      </c>
      <c r="G12899">
        <v>6.4453754431195622E-4</v>
      </c>
      <c r="H12899">
        <v>6.0539982815648041E-4</v>
      </c>
      <c r="I12899" s="3">
        <f t="shared" si="202"/>
        <v>1.5317608258665924E-9</v>
      </c>
    </row>
    <row r="12900" spans="1:9" x14ac:dyDescent="0.25">
      <c r="A12900" s="2"/>
      <c r="B12900" s="2"/>
      <c r="C12900" s="1" t="s">
        <v>19</v>
      </c>
      <c r="D12900" s="1" t="s">
        <v>12</v>
      </c>
      <c r="E12900">
        <v>1</v>
      </c>
      <c r="F12900">
        <v>1</v>
      </c>
      <c r="G12900">
        <v>3.4352456200618351E-4</v>
      </c>
      <c r="H12900">
        <v>6.2117251522386088E-4</v>
      </c>
      <c r="I12900" s="3">
        <f t="shared" si="202"/>
        <v>7.7088385925965567E-8</v>
      </c>
    </row>
    <row r="12901" spans="1:9" x14ac:dyDescent="0.25">
      <c r="A12901" s="2"/>
      <c r="B12901" s="2" t="s">
        <v>449</v>
      </c>
      <c r="C12901" s="1" t="s">
        <v>22</v>
      </c>
      <c r="D12901" s="1" t="s">
        <v>12</v>
      </c>
      <c r="E12901">
        <v>1</v>
      </c>
      <c r="F12901">
        <v>19</v>
      </c>
      <c r="G12901">
        <v>5.0438014335014601E-3</v>
      </c>
      <c r="H12901">
        <v>2.9424942307929658E-3</v>
      </c>
      <c r="I12901" s="3">
        <f t="shared" si="202"/>
        <v>4.415491960154597E-6</v>
      </c>
    </row>
    <row r="12902" spans="1:9" x14ac:dyDescent="0.25">
      <c r="A12902" s="2"/>
      <c r="B12902" s="2"/>
      <c r="C12902" s="2" t="s">
        <v>23</v>
      </c>
      <c r="D12902" s="1" t="s">
        <v>11</v>
      </c>
      <c r="E12902">
        <v>1</v>
      </c>
      <c r="F12902">
        <v>5</v>
      </c>
      <c r="G12902">
        <v>1.1958861516383639E-3</v>
      </c>
      <c r="H12902">
        <v>1.389013678231318E-3</v>
      </c>
      <c r="I12902" s="3">
        <f t="shared" si="202"/>
        <v>3.7298241527912194E-8</v>
      </c>
    </row>
    <row r="12903" spans="1:9" x14ac:dyDescent="0.25">
      <c r="A12903" s="2"/>
      <c r="B12903" s="2"/>
      <c r="C12903" s="2"/>
      <c r="D12903" s="1" t="s">
        <v>12</v>
      </c>
      <c r="E12903">
        <v>1</v>
      </c>
      <c r="F12903">
        <v>6</v>
      </c>
      <c r="G12903">
        <v>1.5459933006956969E-3</v>
      </c>
      <c r="H12903">
        <v>2.4911496312355831E-3</v>
      </c>
      <c r="I12903" s="3">
        <f t="shared" si="202"/>
        <v>8.933204891596226E-7</v>
      </c>
    </row>
    <row r="12904" spans="1:9" x14ac:dyDescent="0.25">
      <c r="A12904" s="2"/>
      <c r="B12904" s="2"/>
      <c r="C12904" s="2" t="s">
        <v>24</v>
      </c>
      <c r="D12904" s="1" t="s">
        <v>11</v>
      </c>
      <c r="E12904">
        <v>1</v>
      </c>
      <c r="F12904">
        <v>6</v>
      </c>
      <c r="G12904">
        <v>1.457017969888295E-3</v>
      </c>
      <c r="H12904">
        <v>1.2746377149024479E-3</v>
      </c>
      <c r="I12904" s="3">
        <f t="shared" si="202"/>
        <v>3.3262557408702608E-8</v>
      </c>
    </row>
    <row r="12905" spans="1:9" x14ac:dyDescent="0.25">
      <c r="A12905" s="2"/>
      <c r="B12905" s="2"/>
      <c r="C12905" s="2"/>
      <c r="D12905" s="1" t="s">
        <v>12</v>
      </c>
      <c r="E12905">
        <v>1</v>
      </c>
      <c r="F12905">
        <v>2</v>
      </c>
      <c r="G12905">
        <v>5.3490238031559236E-4</v>
      </c>
      <c r="H12905">
        <v>2.0398050316781991E-3</v>
      </c>
      <c r="I12905" s="3">
        <f t="shared" si="202"/>
        <v>2.2647319900782039E-6</v>
      </c>
    </row>
    <row r="12906" spans="1:9" x14ac:dyDescent="0.25">
      <c r="A12906" s="2"/>
      <c r="B12906" s="2"/>
      <c r="C12906" s="2" t="s">
        <v>25</v>
      </c>
      <c r="D12906" s="1" t="s">
        <v>11</v>
      </c>
      <c r="E12906">
        <v>1</v>
      </c>
      <c r="F12906">
        <v>4</v>
      </c>
      <c r="G12906">
        <v>1.0162601626016259E-3</v>
      </c>
      <c r="H12906">
        <v>1.1602617515735769E-3</v>
      </c>
      <c r="I12906" s="3">
        <f t="shared" si="202"/>
        <v>2.0736457626446723E-8</v>
      </c>
    </row>
    <row r="12907" spans="1:9" x14ac:dyDescent="0.25">
      <c r="A12907" s="2"/>
      <c r="B12907" s="2"/>
      <c r="C12907" s="2"/>
      <c r="D12907" s="1" t="s">
        <v>12</v>
      </c>
      <c r="E12907">
        <v>1</v>
      </c>
      <c r="F12907">
        <v>3</v>
      </c>
      <c r="G12907">
        <v>8.2079343365253077E-4</v>
      </c>
      <c r="H12907">
        <v>1.5884604321208149E-3</v>
      </c>
      <c r="I12907" s="3">
        <f t="shared" si="202"/>
        <v>5.8931262053730461E-7</v>
      </c>
    </row>
    <row r="12908" spans="1:9" x14ac:dyDescent="0.25">
      <c r="A12908" s="2"/>
      <c r="B12908" s="2"/>
      <c r="C12908" s="2" t="s">
        <v>26</v>
      </c>
      <c r="D12908" s="1" t="s">
        <v>11</v>
      </c>
      <c r="E12908">
        <v>1</v>
      </c>
      <c r="F12908">
        <v>6</v>
      </c>
      <c r="G12908">
        <v>1.5189873417721521E-3</v>
      </c>
      <c r="H12908">
        <v>1.045885788244707E-3</v>
      </c>
      <c r="I12908" s="3">
        <f t="shared" si="202"/>
        <v>2.23825079950082E-7</v>
      </c>
    </row>
    <row r="12909" spans="1:9" x14ac:dyDescent="0.25">
      <c r="A12909" s="2"/>
      <c r="B12909" s="2"/>
      <c r="C12909" s="2"/>
      <c r="D12909" s="1" t="s">
        <v>12</v>
      </c>
      <c r="E12909">
        <v>1</v>
      </c>
      <c r="F12909">
        <v>4</v>
      </c>
      <c r="G12909">
        <v>1.1188811188811191E-3</v>
      </c>
      <c r="H12909">
        <v>1.1371158325634309E-3</v>
      </c>
      <c r="I12909" s="3">
        <f t="shared" si="202"/>
        <v>3.3250478307588981E-10</v>
      </c>
    </row>
    <row r="12910" spans="1:9" x14ac:dyDescent="0.25">
      <c r="A12910" s="2"/>
      <c r="B12910" s="2"/>
      <c r="C12910" s="2" t="s">
        <v>27</v>
      </c>
      <c r="D12910" s="1" t="s">
        <v>11</v>
      </c>
      <c r="E12910">
        <v>1</v>
      </c>
      <c r="F12910">
        <v>2</v>
      </c>
      <c r="G12910">
        <v>5.272871078302136E-4</v>
      </c>
      <c r="H12910">
        <v>9.3150982491583623E-4</v>
      </c>
      <c r="I12910" s="3">
        <f t="shared" si="202"/>
        <v>1.6339600500808332E-7</v>
      </c>
    </row>
    <row r="12911" spans="1:9" x14ac:dyDescent="0.25">
      <c r="A12911" s="2"/>
      <c r="B12911" s="2"/>
      <c r="C12911" s="2"/>
      <c r="D12911" s="1" t="s">
        <v>12</v>
      </c>
      <c r="E12911">
        <v>1</v>
      </c>
      <c r="F12911">
        <v>4</v>
      </c>
      <c r="G12911">
        <v>1.162790697674419E-3</v>
      </c>
      <c r="H12911">
        <v>6.8577123300604757E-4</v>
      </c>
      <c r="I12911" s="3">
        <f t="shared" si="202"/>
        <v>2.2754756967249968E-7</v>
      </c>
    </row>
    <row r="12912" spans="1:9" x14ac:dyDescent="0.25">
      <c r="A12912" s="2"/>
      <c r="B12912" s="2"/>
      <c r="C12912" s="2" t="s">
        <v>16</v>
      </c>
      <c r="D12912" s="1" t="s">
        <v>11</v>
      </c>
      <c r="E12912">
        <v>1</v>
      </c>
      <c r="F12912">
        <v>4</v>
      </c>
      <c r="G12912">
        <v>1.0360010360010361E-3</v>
      </c>
      <c r="H12912">
        <v>8.1713386158696578E-4</v>
      </c>
      <c r="I12912" s="3">
        <f t="shared" si="202"/>
        <v>4.7902840035999063E-8</v>
      </c>
    </row>
    <row r="12913" spans="1:9" x14ac:dyDescent="0.25">
      <c r="A12913" s="2"/>
      <c r="B12913" s="2"/>
      <c r="C12913" s="2"/>
      <c r="D12913" s="1" t="s">
        <v>12</v>
      </c>
      <c r="E12913">
        <v>1</v>
      </c>
      <c r="F12913">
        <v>3</v>
      </c>
      <c r="G12913">
        <v>8.9206066012488853E-4</v>
      </c>
      <c r="H12913">
        <v>2.34426633448664E-4</v>
      </c>
      <c r="I12913" s="3">
        <f t="shared" si="202"/>
        <v>4.3248251304238519E-7</v>
      </c>
    </row>
    <row r="12914" spans="1:9" x14ac:dyDescent="0.25">
      <c r="A12914" s="2"/>
      <c r="B12914" s="2"/>
      <c r="C12914" s="1" t="s">
        <v>18</v>
      </c>
      <c r="D12914" s="1" t="s">
        <v>11</v>
      </c>
      <c r="E12914">
        <v>1</v>
      </c>
      <c r="F12914">
        <v>2</v>
      </c>
      <c r="G12914">
        <v>5.6290458767238951E-4</v>
      </c>
      <c r="H12914">
        <v>7.0275789825809533E-4</v>
      </c>
      <c r="I12914" s="3">
        <f t="shared" si="202"/>
        <v>1.9558948481781895E-8</v>
      </c>
    </row>
    <row r="12915" spans="1:9" x14ac:dyDescent="0.25">
      <c r="A12915" s="2"/>
      <c r="B12915" s="2"/>
      <c r="C12915" s="1" t="s">
        <v>19</v>
      </c>
      <c r="D12915" s="1" t="s">
        <v>11</v>
      </c>
      <c r="E12915">
        <v>1</v>
      </c>
      <c r="F12915">
        <v>2</v>
      </c>
      <c r="G12915">
        <v>5.9523809523809529E-4</v>
      </c>
      <c r="H12915">
        <v>5.8838193492922477E-4</v>
      </c>
      <c r="I12915" s="3">
        <f t="shared" si="202"/>
        <v>4.7006934180931569E-11</v>
      </c>
    </row>
    <row r="12916" spans="1:9" x14ac:dyDescent="0.25">
      <c r="A12916" s="2"/>
      <c r="B12916" s="2" t="s">
        <v>30</v>
      </c>
      <c r="C12916" s="2" t="s">
        <v>23</v>
      </c>
      <c r="D12916" s="1" t="s">
        <v>11</v>
      </c>
      <c r="E12916">
        <v>1</v>
      </c>
      <c r="F12916">
        <v>13</v>
      </c>
      <c r="G12916">
        <v>3.109303994259746E-3</v>
      </c>
      <c r="H12916">
        <v>1.92464952400861E-3</v>
      </c>
      <c r="I12916" s="3">
        <f t="shared" si="202"/>
        <v>1.4034062138859998E-6</v>
      </c>
    </row>
    <row r="12917" spans="1:9" x14ac:dyDescent="0.25">
      <c r="A12917" s="2"/>
      <c r="B12917" s="2"/>
      <c r="C12917" s="2"/>
      <c r="D12917" s="1" t="s">
        <v>12</v>
      </c>
      <c r="E12917">
        <v>1</v>
      </c>
      <c r="F12917">
        <v>15</v>
      </c>
      <c r="G12917">
        <v>3.864983251739243E-3</v>
      </c>
      <c r="H12917">
        <v>-1</v>
      </c>
      <c r="I12917" s="3" t="str">
        <f t="shared" si="202"/>
        <v/>
      </c>
    </row>
    <row r="12918" spans="1:9" x14ac:dyDescent="0.25">
      <c r="A12918" s="2"/>
      <c r="B12918" s="2"/>
      <c r="C12918" s="1" t="s">
        <v>24</v>
      </c>
      <c r="D12918" s="1" t="s">
        <v>11</v>
      </c>
      <c r="E12918">
        <v>1</v>
      </c>
      <c r="F12918">
        <v>7</v>
      </c>
      <c r="G12918">
        <v>1.6998542982030111E-3</v>
      </c>
      <c r="H12918">
        <v>1.7650481168214301E-3</v>
      </c>
      <c r="I12918" s="3">
        <f t="shared" si="202"/>
        <v>4.2502339860513147E-9</v>
      </c>
    </row>
    <row r="12919" spans="1:9" x14ac:dyDescent="0.25">
      <c r="A12919" s="2"/>
      <c r="B12919" s="2"/>
      <c r="C12919" s="1" t="s">
        <v>25</v>
      </c>
      <c r="D12919" s="1" t="s">
        <v>11</v>
      </c>
      <c r="E12919">
        <v>1</v>
      </c>
      <c r="F12919">
        <v>4</v>
      </c>
      <c r="G12919">
        <v>1.0162601626016259E-3</v>
      </c>
      <c r="H12919">
        <v>1.60544670963425E-3</v>
      </c>
      <c r="I12919" s="3">
        <f t="shared" si="202"/>
        <v>3.4714078720422655E-7</v>
      </c>
    </row>
    <row r="12920" spans="1:9" x14ac:dyDescent="0.25">
      <c r="A12920" s="2"/>
      <c r="B12920" s="2"/>
      <c r="C12920" s="1" t="s">
        <v>26</v>
      </c>
      <c r="D12920" s="1" t="s">
        <v>11</v>
      </c>
      <c r="E12920">
        <v>1</v>
      </c>
      <c r="F12920">
        <v>4</v>
      </c>
      <c r="G12920">
        <v>1.0126582278481009E-3</v>
      </c>
      <c r="H12920">
        <v>1.445845302447069E-3</v>
      </c>
      <c r="I12920" s="3">
        <f t="shared" si="202"/>
        <v>1.8765104159961193E-7</v>
      </c>
    </row>
    <row r="12921" spans="1:9" x14ac:dyDescent="0.25">
      <c r="A12921" s="2"/>
      <c r="B12921" s="2"/>
      <c r="C12921" s="2" t="s">
        <v>27</v>
      </c>
      <c r="D12921" s="1" t="s">
        <v>11</v>
      </c>
      <c r="E12921">
        <v>1</v>
      </c>
      <c r="F12921">
        <v>4</v>
      </c>
      <c r="G12921">
        <v>1.054574215660427E-3</v>
      </c>
      <c r="H12921">
        <v>1.2862438952598891E-3</v>
      </c>
      <c r="I12921" s="3">
        <f t="shared" si="202"/>
        <v>5.3670840445717425E-8</v>
      </c>
    </row>
    <row r="12922" spans="1:9" x14ac:dyDescent="0.25">
      <c r="A12922" s="2"/>
      <c r="B12922" s="2"/>
      <c r="C12922" s="2"/>
      <c r="D12922" s="1" t="s">
        <v>12</v>
      </c>
      <c r="E12922">
        <v>1</v>
      </c>
      <c r="F12922">
        <v>2</v>
      </c>
      <c r="G12922">
        <v>5.8139534883720929E-4</v>
      </c>
      <c r="H12922">
        <v>-1</v>
      </c>
      <c r="I12922" s="3" t="str">
        <f t="shared" si="202"/>
        <v/>
      </c>
    </row>
    <row r="12923" spans="1:9" x14ac:dyDescent="0.25">
      <c r="A12923" s="2"/>
      <c r="B12923" s="2"/>
      <c r="C12923" s="2" t="s">
        <v>16</v>
      </c>
      <c r="D12923" s="1" t="s">
        <v>11</v>
      </c>
      <c r="E12923">
        <v>1</v>
      </c>
      <c r="F12923">
        <v>3</v>
      </c>
      <c r="G12923">
        <v>7.77000777000777E-4</v>
      </c>
      <c r="H12923">
        <v>1.1266424880727089E-3</v>
      </c>
      <c r="I12923" s="3">
        <f t="shared" si="202"/>
        <v>1.2224932612130834E-7</v>
      </c>
    </row>
    <row r="12924" spans="1:9" x14ac:dyDescent="0.25">
      <c r="A12924" s="2"/>
      <c r="B12924" s="2"/>
      <c r="C12924" s="2"/>
      <c r="D12924" s="1" t="s">
        <v>12</v>
      </c>
      <c r="E12924">
        <v>1</v>
      </c>
      <c r="F12924">
        <v>8</v>
      </c>
      <c r="G12924">
        <v>2.378828426999702E-3</v>
      </c>
      <c r="H12924">
        <v>-1</v>
      </c>
      <c r="I12924" s="3" t="str">
        <f t="shared" si="202"/>
        <v/>
      </c>
    </row>
    <row r="12925" spans="1:9" x14ac:dyDescent="0.25">
      <c r="A12925" s="2"/>
      <c r="B12925" s="2"/>
      <c r="C12925" s="1" t="s">
        <v>17</v>
      </c>
      <c r="D12925" s="1" t="s">
        <v>11</v>
      </c>
      <c r="E12925">
        <v>1</v>
      </c>
      <c r="F12925">
        <v>1</v>
      </c>
      <c r="G12925">
        <v>2.7647221454243849E-4</v>
      </c>
      <c r="H12925">
        <v>9.6704108088552807E-4</v>
      </c>
      <c r="I12925" s="3">
        <f t="shared" si="202"/>
        <v>4.7688535916238E-7</v>
      </c>
    </row>
    <row r="12926" spans="1:9" x14ac:dyDescent="0.25">
      <c r="A12926" s="2"/>
      <c r="B12926" s="2"/>
      <c r="C12926" s="1" t="s">
        <v>18</v>
      </c>
      <c r="D12926" s="1" t="s">
        <v>11</v>
      </c>
      <c r="E12926">
        <v>1</v>
      </c>
      <c r="F12926">
        <v>3</v>
      </c>
      <c r="G12926">
        <v>8.4435688150858433E-4</v>
      </c>
      <c r="H12926">
        <v>8.0743967369834762E-4</v>
      </c>
      <c r="I12926" s="3">
        <f t="shared" si="202"/>
        <v>1.3628802325042024E-9</v>
      </c>
    </row>
    <row r="12927" spans="1:9" x14ac:dyDescent="0.25">
      <c r="A12927" s="2"/>
      <c r="B12927" s="2"/>
      <c r="C12927" s="1" t="s">
        <v>19</v>
      </c>
      <c r="D12927" s="1" t="s">
        <v>11</v>
      </c>
      <c r="E12927">
        <v>1</v>
      </c>
      <c r="F12927">
        <v>6</v>
      </c>
      <c r="G12927">
        <v>1.7857142857142861E-3</v>
      </c>
      <c r="H12927">
        <v>6.4783826651116727E-4</v>
      </c>
      <c r="I12927" s="3">
        <f t="shared" si="202"/>
        <v>1.2947618350775364E-6</v>
      </c>
    </row>
    <row r="12928" spans="1:9" x14ac:dyDescent="0.25">
      <c r="A12928" s="2"/>
      <c r="B12928" s="2" t="s">
        <v>401</v>
      </c>
      <c r="C12928" s="2" t="s">
        <v>23</v>
      </c>
      <c r="D12928" s="1" t="s">
        <v>11</v>
      </c>
      <c r="E12928">
        <v>1</v>
      </c>
      <c r="F12928">
        <v>6</v>
      </c>
      <c r="G12928">
        <v>1.435063381966037E-3</v>
      </c>
      <c r="H12928">
        <v>1.6814465473404289E-3</v>
      </c>
      <c r="I12928" s="3">
        <f t="shared" si="202"/>
        <v>6.070466417990494E-8</v>
      </c>
    </row>
    <row r="12929" spans="1:9" x14ac:dyDescent="0.25">
      <c r="A12929" s="2"/>
      <c r="B12929" s="2"/>
      <c r="C12929" s="2"/>
      <c r="D12929" s="1" t="s">
        <v>12</v>
      </c>
      <c r="E12929">
        <v>1</v>
      </c>
      <c r="F12929">
        <v>5</v>
      </c>
      <c r="G12929">
        <v>1.288327750579748E-3</v>
      </c>
      <c r="H12929">
        <v>1.392719454402797E-3</v>
      </c>
      <c r="I12929" s="3">
        <f t="shared" si="202"/>
        <v>1.0897627827079185E-8</v>
      </c>
    </row>
    <row r="12930" spans="1:9" x14ac:dyDescent="0.25">
      <c r="A12930" s="2"/>
      <c r="B12930" s="2"/>
      <c r="C12930" s="2" t="s">
        <v>24</v>
      </c>
      <c r="D12930" s="1" t="s">
        <v>11</v>
      </c>
      <c r="E12930">
        <v>1</v>
      </c>
      <c r="F12930">
        <v>8</v>
      </c>
      <c r="G12930">
        <v>1.942690626517727E-3</v>
      </c>
      <c r="H12930">
        <v>1.5011580412920931E-3</v>
      </c>
      <c r="I12930" s="3">
        <f t="shared" si="202"/>
        <v>1.9495102381603169E-7</v>
      </c>
    </row>
    <row r="12931" spans="1:9" x14ac:dyDescent="0.25">
      <c r="A12931" s="2"/>
      <c r="B12931" s="2"/>
      <c r="C12931" s="2"/>
      <c r="D12931" s="1" t="s">
        <v>12</v>
      </c>
      <c r="E12931">
        <v>1</v>
      </c>
      <c r="F12931">
        <v>8</v>
      </c>
      <c r="G12931">
        <v>2.139609521262369E-3</v>
      </c>
      <c r="H12931">
        <v>1.3501356493077479E-3</v>
      </c>
      <c r="I12931" s="3">
        <f t="shared" si="202"/>
        <v>6.2326899449902141E-7</v>
      </c>
    </row>
    <row r="12932" spans="1:9" x14ac:dyDescent="0.25">
      <c r="A12932" s="2"/>
      <c r="B12932" s="2"/>
      <c r="C12932" s="2" t="s">
        <v>25</v>
      </c>
      <c r="D12932" s="1" t="s">
        <v>11</v>
      </c>
      <c r="E12932">
        <v>1</v>
      </c>
      <c r="F12932">
        <v>7</v>
      </c>
      <c r="G12932">
        <v>1.778455284552845E-3</v>
      </c>
      <c r="H12932">
        <v>1.3208695352437559E-3</v>
      </c>
      <c r="I12932" s="3">
        <f t="shared" si="202"/>
        <v>2.0938471797076053E-7</v>
      </c>
    </row>
    <row r="12933" spans="1:9" x14ac:dyDescent="0.25">
      <c r="A12933" s="2"/>
      <c r="B12933" s="2"/>
      <c r="C12933" s="2"/>
      <c r="D12933" s="1" t="s">
        <v>12</v>
      </c>
      <c r="E12933">
        <v>1</v>
      </c>
      <c r="F12933">
        <v>5</v>
      </c>
      <c r="G12933">
        <v>1.3679890560875511E-3</v>
      </c>
      <c r="H12933">
        <v>1.307551844212699E-3</v>
      </c>
      <c r="I12933" s="3">
        <f t="shared" si="202"/>
        <v>3.6526565792057604E-9</v>
      </c>
    </row>
    <row r="12934" spans="1:9" x14ac:dyDescent="0.25">
      <c r="A12934" s="2"/>
      <c r="B12934" s="2"/>
      <c r="C12934" s="2" t="s">
        <v>26</v>
      </c>
      <c r="D12934" s="1" t="s">
        <v>11</v>
      </c>
      <c r="E12934">
        <v>1</v>
      </c>
      <c r="F12934">
        <v>2</v>
      </c>
      <c r="G12934">
        <v>5.0632911392405066E-4</v>
      </c>
      <c r="H12934">
        <v>1.140581029195419E-3</v>
      </c>
      <c r="I12934" s="3">
        <f t="shared" si="202"/>
        <v>4.0227549202539895E-7</v>
      </c>
    </row>
    <row r="12935" spans="1:9" x14ac:dyDescent="0.25">
      <c r="A12935" s="2"/>
      <c r="B12935" s="2"/>
      <c r="C12935" s="2"/>
      <c r="D12935" s="1" t="s">
        <v>12</v>
      </c>
      <c r="E12935">
        <v>1</v>
      </c>
      <c r="F12935">
        <v>4</v>
      </c>
      <c r="G12935">
        <v>1.1188811188811191E-3</v>
      </c>
      <c r="H12935">
        <v>1.264968039117651E-3</v>
      </c>
      <c r="I12935" s="3">
        <f t="shared" si="202"/>
        <v>2.1341388264194821E-8</v>
      </c>
    </row>
    <row r="12936" spans="1:9" x14ac:dyDescent="0.25">
      <c r="A12936" s="2"/>
      <c r="B12936" s="2"/>
      <c r="C12936" s="2" t="s">
        <v>27</v>
      </c>
      <c r="D12936" s="1" t="s">
        <v>11</v>
      </c>
      <c r="E12936">
        <v>1</v>
      </c>
      <c r="F12936">
        <v>3</v>
      </c>
      <c r="G12936">
        <v>7.9093066174532034E-4</v>
      </c>
      <c r="H12936">
        <v>9.602925231470828E-4</v>
      </c>
      <c r="I12936" s="3">
        <f t="shared" si="202"/>
        <v>2.8683440097469796E-8</v>
      </c>
    </row>
    <row r="12937" spans="1:9" x14ac:dyDescent="0.25">
      <c r="A12937" s="2"/>
      <c r="B12937" s="2"/>
      <c r="C12937" s="2"/>
      <c r="D12937" s="1" t="s">
        <v>12</v>
      </c>
      <c r="E12937">
        <v>1</v>
      </c>
      <c r="F12937">
        <v>1</v>
      </c>
      <c r="G12937">
        <v>2.9069767441860459E-4</v>
      </c>
      <c r="H12937">
        <v>1.222384234022602E-3</v>
      </c>
      <c r="I12937" s="3">
        <f t="shared" si="202"/>
        <v>8.6803984534673305E-7</v>
      </c>
    </row>
    <row r="12938" spans="1:9" x14ac:dyDescent="0.25">
      <c r="A12938" s="2"/>
      <c r="B12938" s="2"/>
      <c r="C12938" s="2" t="s">
        <v>16</v>
      </c>
      <c r="D12938" s="1" t="s">
        <v>11</v>
      </c>
      <c r="E12938">
        <v>1</v>
      </c>
      <c r="F12938">
        <v>4</v>
      </c>
      <c r="G12938">
        <v>1.0360010360010361E-3</v>
      </c>
      <c r="H12938">
        <v>7.8000401709874619E-4</v>
      </c>
      <c r="I12938" s="3">
        <f t="shared" si="202"/>
        <v>6.5534473686859366E-8</v>
      </c>
    </row>
    <row r="12939" spans="1:9" x14ac:dyDescent="0.25">
      <c r="A12939" s="2"/>
      <c r="B12939" s="2"/>
      <c r="C12939" s="2"/>
      <c r="D12939" s="1" t="s">
        <v>12</v>
      </c>
      <c r="E12939">
        <v>1</v>
      </c>
      <c r="F12939">
        <v>5</v>
      </c>
      <c r="G12939">
        <v>1.486767766874814E-3</v>
      </c>
      <c r="H12939">
        <v>1.1798004289275529E-3</v>
      </c>
      <c r="I12939" s="3">
        <f t="shared" ref="I12939:I13002" si="203">IF(H12939&lt;&gt;-1,(G12939-H12939)^2,"")</f>
        <v>9.422894656642801E-8</v>
      </c>
    </row>
    <row r="12940" spans="1:9" x14ac:dyDescent="0.25">
      <c r="A12940" s="2"/>
      <c r="B12940" s="2"/>
      <c r="C12940" s="2" t="s">
        <v>17</v>
      </c>
      <c r="D12940" s="1" t="s">
        <v>11</v>
      </c>
      <c r="E12940">
        <v>1</v>
      </c>
      <c r="F12940">
        <v>1</v>
      </c>
      <c r="G12940">
        <v>2.7647221454243849E-4</v>
      </c>
      <c r="H12940">
        <v>5.9971551105040969E-4</v>
      </c>
      <c r="I12940" s="3">
        <f t="shared" si="203"/>
        <v>1.0448622873734018E-7</v>
      </c>
    </row>
    <row r="12941" spans="1:9" x14ac:dyDescent="0.25">
      <c r="A12941" s="2"/>
      <c r="B12941" s="2"/>
      <c r="C12941" s="2"/>
      <c r="D12941" s="1" t="s">
        <v>12</v>
      </c>
      <c r="E12941">
        <v>1</v>
      </c>
      <c r="F12941">
        <v>2</v>
      </c>
      <c r="G12941">
        <v>6.0350030175015089E-4</v>
      </c>
      <c r="H12941">
        <v>1.137216623832504E-3</v>
      </c>
      <c r="I12941" s="3">
        <f t="shared" si="203"/>
        <v>2.8485311245711411E-7</v>
      </c>
    </row>
    <row r="12942" spans="1:9" x14ac:dyDescent="0.25">
      <c r="A12942" s="2"/>
      <c r="B12942" s="2"/>
      <c r="C12942" s="2" t="s">
        <v>18</v>
      </c>
      <c r="D12942" s="1" t="s">
        <v>11</v>
      </c>
      <c r="E12942">
        <v>1</v>
      </c>
      <c r="F12942">
        <v>1</v>
      </c>
      <c r="G12942">
        <v>2.8145229383619481E-4</v>
      </c>
      <c r="H12942">
        <v>4.1942700500207302E-4</v>
      </c>
      <c r="I12942" s="3">
        <f t="shared" si="203"/>
        <v>1.9037020921307516E-8</v>
      </c>
    </row>
    <row r="12943" spans="1:9" x14ac:dyDescent="0.25">
      <c r="A12943" s="2"/>
      <c r="B12943" s="2"/>
      <c r="C12943" s="2"/>
      <c r="D12943" s="1" t="s">
        <v>12</v>
      </c>
      <c r="E12943">
        <v>1</v>
      </c>
      <c r="F12943">
        <v>2</v>
      </c>
      <c r="G12943">
        <v>6.4453754431195622E-4</v>
      </c>
      <c r="H12943">
        <v>1.0946328187374549E-3</v>
      </c>
      <c r="I12943" s="3">
        <f t="shared" si="203"/>
        <v>2.0258575606016496E-7</v>
      </c>
    </row>
    <row r="12944" spans="1:9" x14ac:dyDescent="0.25">
      <c r="A12944" s="2"/>
      <c r="B12944" s="2"/>
      <c r="C12944" s="2" t="s">
        <v>19</v>
      </c>
      <c r="D12944" s="1" t="s">
        <v>11</v>
      </c>
      <c r="E12944">
        <v>1</v>
      </c>
      <c r="F12944">
        <v>2</v>
      </c>
      <c r="G12944">
        <v>5.9523809523809529E-4</v>
      </c>
      <c r="H12944">
        <v>2.391384989537365E-4</v>
      </c>
      <c r="I12944" s="3">
        <f t="shared" si="203"/>
        <v>1.2680692247388334E-7</v>
      </c>
    </row>
    <row r="12945" spans="1:9" x14ac:dyDescent="0.25">
      <c r="A12945" s="2"/>
      <c r="B12945" s="2"/>
      <c r="C12945" s="2"/>
      <c r="D12945" s="1" t="s">
        <v>12</v>
      </c>
      <c r="E12945">
        <v>1</v>
      </c>
      <c r="F12945">
        <v>6</v>
      </c>
      <c r="G12945">
        <v>2.0611473720371001E-3</v>
      </c>
      <c r="H12945">
        <v>1.052049013642406E-3</v>
      </c>
      <c r="I12945" s="3">
        <f t="shared" si="203"/>
        <v>1.0182794969148665E-6</v>
      </c>
    </row>
    <row r="12946" spans="1:9" x14ac:dyDescent="0.25">
      <c r="A12946" s="2"/>
      <c r="B12946" s="2" t="s">
        <v>636</v>
      </c>
      <c r="C12946" s="1" t="s">
        <v>23</v>
      </c>
      <c r="D12946" s="1" t="s">
        <v>11</v>
      </c>
      <c r="E12946">
        <v>1</v>
      </c>
      <c r="F12946">
        <v>3</v>
      </c>
      <c r="G12946">
        <v>7.175316909830184E-4</v>
      </c>
      <c r="H12946">
        <v>1.0094561351904399E-3</v>
      </c>
      <c r="I12946" s="3">
        <f t="shared" si="203"/>
        <v>8.5219881125811971E-8</v>
      </c>
    </row>
    <row r="12947" spans="1:9" x14ac:dyDescent="0.25">
      <c r="A12947" s="2"/>
      <c r="B12947" s="2"/>
      <c r="C12947" s="1" t="s">
        <v>24</v>
      </c>
      <c r="D12947" s="1" t="s">
        <v>11</v>
      </c>
      <c r="E12947">
        <v>1</v>
      </c>
      <c r="F12947">
        <v>4</v>
      </c>
      <c r="G12947">
        <v>9.7134531325886349E-4</v>
      </c>
      <c r="H12947">
        <v>9.0569634446730505E-4</v>
      </c>
      <c r="I12947" s="3">
        <f t="shared" si="203"/>
        <v>4.3097871033950141E-9</v>
      </c>
    </row>
    <row r="12948" spans="1:9" x14ac:dyDescent="0.25">
      <c r="A12948" s="2"/>
      <c r="B12948" s="2"/>
      <c r="C12948" s="1" t="s">
        <v>25</v>
      </c>
      <c r="D12948" s="1" t="s">
        <v>11</v>
      </c>
      <c r="E12948">
        <v>1</v>
      </c>
      <c r="F12948">
        <v>5</v>
      </c>
      <c r="G12948">
        <v>1.2703252032520321E-3</v>
      </c>
      <c r="H12948">
        <v>8.0193655374416993E-4</v>
      </c>
      <c r="I12948" s="3">
        <f t="shared" si="203"/>
        <v>2.1938792698779892E-7</v>
      </c>
    </row>
    <row r="12949" spans="1:9" x14ac:dyDescent="0.25">
      <c r="A12949" s="2"/>
      <c r="B12949" s="2"/>
      <c r="C12949" s="1" t="s">
        <v>26</v>
      </c>
      <c r="D12949" s="1" t="s">
        <v>11</v>
      </c>
      <c r="E12949">
        <v>1</v>
      </c>
      <c r="F12949">
        <v>3</v>
      </c>
      <c r="G12949">
        <v>7.5949367088607594E-4</v>
      </c>
      <c r="H12949">
        <v>6.9817676302103482E-4</v>
      </c>
      <c r="I12949" s="3">
        <f t="shared" si="203"/>
        <v>3.759763190129942E-9</v>
      </c>
    </row>
    <row r="12950" spans="1:9" x14ac:dyDescent="0.25">
      <c r="A12950" s="2"/>
      <c r="B12950" s="2"/>
      <c r="C12950" s="1" t="s">
        <v>27</v>
      </c>
      <c r="D12950" s="1" t="s">
        <v>11</v>
      </c>
      <c r="E12950">
        <v>1</v>
      </c>
      <c r="F12950">
        <v>1</v>
      </c>
      <c r="G12950">
        <v>2.636435539151068E-4</v>
      </c>
      <c r="H12950">
        <v>5.944169722978997E-4</v>
      </c>
      <c r="I12950" s="3">
        <f t="shared" si="203"/>
        <v>1.0941105430863816E-7</v>
      </c>
    </row>
    <row r="12951" spans="1:9" x14ac:dyDescent="0.25">
      <c r="A12951" s="2"/>
      <c r="B12951" s="2"/>
      <c r="C12951" s="1" t="s">
        <v>16</v>
      </c>
      <c r="D12951" s="1" t="s">
        <v>11</v>
      </c>
      <c r="E12951">
        <v>1</v>
      </c>
      <c r="F12951">
        <v>2</v>
      </c>
      <c r="G12951">
        <v>5.1800051800051804E-4</v>
      </c>
      <c r="H12951">
        <v>4.9065718157476469E-4</v>
      </c>
      <c r="I12951" s="3">
        <f t="shared" si="203"/>
        <v>7.4765804689192963E-10</v>
      </c>
    </row>
    <row r="12952" spans="1:9" x14ac:dyDescent="0.25">
      <c r="A12952" s="2"/>
      <c r="B12952" s="2" t="s">
        <v>579</v>
      </c>
      <c r="C12952" s="2" t="s">
        <v>23</v>
      </c>
      <c r="D12952" s="1" t="s">
        <v>11</v>
      </c>
      <c r="E12952">
        <v>1</v>
      </c>
      <c r="F12952">
        <v>9</v>
      </c>
      <c r="G12952">
        <v>2.152595072949055E-3</v>
      </c>
      <c r="H12952">
        <v>1.5035579200887151E-3</v>
      </c>
      <c r="I12952" s="3">
        <f t="shared" si="203"/>
        <v>4.2124922579305629E-7</v>
      </c>
    </row>
    <row r="12953" spans="1:9" x14ac:dyDescent="0.25">
      <c r="A12953" s="2"/>
      <c r="B12953" s="2"/>
      <c r="C12953" s="2"/>
      <c r="D12953" s="1" t="s">
        <v>12</v>
      </c>
      <c r="E12953">
        <v>1</v>
      </c>
      <c r="F12953">
        <v>8</v>
      </c>
      <c r="G12953">
        <v>2.061324400927596E-3</v>
      </c>
      <c r="H12953">
        <v>1.6482851450451239E-3</v>
      </c>
      <c r="I12953" s="3">
        <f t="shared" si="203"/>
        <v>1.7060142689994629E-7</v>
      </c>
    </row>
    <row r="12954" spans="1:9" x14ac:dyDescent="0.25">
      <c r="A12954" s="2"/>
      <c r="B12954" s="2"/>
      <c r="C12954" s="2" t="s">
        <v>24</v>
      </c>
      <c r="D12954" s="1" t="s">
        <v>11</v>
      </c>
      <c r="E12954">
        <v>1</v>
      </c>
      <c r="F12954">
        <v>4</v>
      </c>
      <c r="G12954">
        <v>9.7134531325886349E-4</v>
      </c>
      <c r="H12954">
        <v>1.351973679476438E-3</v>
      </c>
      <c r="I12954" s="3">
        <f t="shared" si="203"/>
        <v>1.4487795316946003E-7</v>
      </c>
    </row>
    <row r="12955" spans="1:9" x14ac:dyDescent="0.25">
      <c r="A12955" s="2"/>
      <c r="B12955" s="2"/>
      <c r="C12955" s="2"/>
      <c r="D12955" s="1" t="s">
        <v>12</v>
      </c>
      <c r="E12955">
        <v>1</v>
      </c>
      <c r="F12955">
        <v>4</v>
      </c>
      <c r="G12955">
        <v>1.0698047606311849E-3</v>
      </c>
      <c r="H12955">
        <v>1.6671498253149929E-3</v>
      </c>
      <c r="I12955" s="3">
        <f t="shared" si="203"/>
        <v>3.5682112630210277E-7</v>
      </c>
    </row>
    <row r="12956" spans="1:9" x14ac:dyDescent="0.25">
      <c r="A12956" s="2"/>
      <c r="B12956" s="2"/>
      <c r="C12956" s="2" t="s">
        <v>25</v>
      </c>
      <c r="D12956" s="1" t="s">
        <v>11</v>
      </c>
      <c r="E12956">
        <v>1</v>
      </c>
      <c r="F12956">
        <v>4</v>
      </c>
      <c r="G12956">
        <v>1.0162601626016259E-3</v>
      </c>
      <c r="H12956">
        <v>1.2003894388641621E-3</v>
      </c>
      <c r="I12956" s="3">
        <f t="shared" si="203"/>
        <v>3.3903590376965368E-8</v>
      </c>
    </row>
    <row r="12957" spans="1:9" x14ac:dyDescent="0.25">
      <c r="A12957" s="2"/>
      <c r="B12957" s="2"/>
      <c r="C12957" s="2"/>
      <c r="D12957" s="1" t="s">
        <v>12</v>
      </c>
      <c r="E12957">
        <v>1</v>
      </c>
      <c r="F12957">
        <v>6</v>
      </c>
      <c r="G12957">
        <v>1.641586867305062E-3</v>
      </c>
      <c r="H12957">
        <v>1.686014505584863E-3</v>
      </c>
      <c r="I12957" s="3">
        <f t="shared" si="203"/>
        <v>1.9738150431208453E-9</v>
      </c>
    </row>
    <row r="12958" spans="1:9" x14ac:dyDescent="0.25">
      <c r="A12958" s="2"/>
      <c r="B12958" s="2"/>
      <c r="C12958" s="1" t="s">
        <v>26</v>
      </c>
      <c r="D12958" s="1" t="s">
        <v>11</v>
      </c>
      <c r="E12958">
        <v>1</v>
      </c>
      <c r="F12958">
        <v>1</v>
      </c>
      <c r="G12958">
        <v>2.5316455696202528E-4</v>
      </c>
      <c r="H12958">
        <v>1.0488051982518851E-3</v>
      </c>
      <c r="I12958" s="3">
        <f t="shared" si="203"/>
        <v>6.3304403007213932E-7</v>
      </c>
    </row>
    <row r="12959" spans="1:9" x14ac:dyDescent="0.25">
      <c r="A12959" s="2"/>
      <c r="B12959" s="2"/>
      <c r="C12959" s="1" t="s">
        <v>27</v>
      </c>
      <c r="D12959" s="1" t="s">
        <v>11</v>
      </c>
      <c r="E12959">
        <v>1</v>
      </c>
      <c r="F12959">
        <v>5</v>
      </c>
      <c r="G12959">
        <v>1.3182177695755339E-3</v>
      </c>
      <c r="H12959">
        <v>8.9722095763960813E-4</v>
      </c>
      <c r="I12959" s="3">
        <f t="shared" si="203"/>
        <v>1.7723831566021329E-7</v>
      </c>
    </row>
    <row r="12960" spans="1:9" x14ac:dyDescent="0.25">
      <c r="A12960" s="2"/>
      <c r="B12960" s="2"/>
      <c r="C12960" s="1" t="s">
        <v>16</v>
      </c>
      <c r="D12960" s="1" t="s">
        <v>11</v>
      </c>
      <c r="E12960">
        <v>1</v>
      </c>
      <c r="F12960">
        <v>4</v>
      </c>
      <c r="G12960">
        <v>1.0360010360010361E-3</v>
      </c>
      <c r="H12960">
        <v>7.4563671702733132E-4</v>
      </c>
      <c r="I12960" s="3">
        <f t="shared" si="203"/>
        <v>8.4311437733063357E-8</v>
      </c>
    </row>
    <row r="12961" spans="1:9" x14ac:dyDescent="0.25">
      <c r="A12961" s="2"/>
      <c r="B12961" s="2"/>
      <c r="C12961" s="1" t="s">
        <v>18</v>
      </c>
      <c r="D12961" s="1" t="s">
        <v>12</v>
      </c>
      <c r="E12961">
        <v>1</v>
      </c>
      <c r="F12961">
        <v>6</v>
      </c>
      <c r="G12961">
        <v>1.933612632935869E-3</v>
      </c>
      <c r="H12961">
        <v>1.7048791858547321E-3</v>
      </c>
      <c r="I12961" s="3">
        <f t="shared" si="203"/>
        <v>5.2318989813619271E-8</v>
      </c>
    </row>
    <row r="12962" spans="1:9" x14ac:dyDescent="0.25">
      <c r="A12962" s="2"/>
      <c r="B12962" s="2" t="s">
        <v>674</v>
      </c>
      <c r="C12962" s="2" t="s">
        <v>23</v>
      </c>
      <c r="D12962" s="1" t="s">
        <v>11</v>
      </c>
      <c r="E12962">
        <v>1</v>
      </c>
      <c r="F12962">
        <v>2</v>
      </c>
      <c r="G12962">
        <v>4.7835446065534558E-4</v>
      </c>
      <c r="H12962">
        <v>5.9764533963244256E-4</v>
      </c>
      <c r="I12962" s="3">
        <f t="shared" si="203"/>
        <v>1.4230313807128397E-8</v>
      </c>
    </row>
    <row r="12963" spans="1:9" x14ac:dyDescent="0.25">
      <c r="A12963" s="2"/>
      <c r="B12963" s="2"/>
      <c r="C12963" s="2"/>
      <c r="D12963" s="1" t="s">
        <v>12</v>
      </c>
      <c r="E12963">
        <v>1</v>
      </c>
      <c r="F12963">
        <v>3</v>
      </c>
      <c r="G12963">
        <v>7.7299665034784846E-4</v>
      </c>
      <c r="H12963">
        <v>1.2518344200895719E-3</v>
      </c>
      <c r="I12963" s="3">
        <f t="shared" si="203"/>
        <v>2.2928560973122776E-7</v>
      </c>
    </row>
    <row r="12964" spans="1:9" x14ac:dyDescent="0.25">
      <c r="A12964" s="2"/>
      <c r="B12964" s="2"/>
      <c r="C12964" s="2" t="s">
        <v>24</v>
      </c>
      <c r="D12964" s="1" t="s">
        <v>11</v>
      </c>
      <c r="E12964">
        <v>1</v>
      </c>
      <c r="F12964">
        <v>2</v>
      </c>
      <c r="G12964">
        <v>4.8567265662943169E-4</v>
      </c>
      <c r="H12964">
        <v>6.0560151360239216E-4</v>
      </c>
      <c r="I12964" s="3">
        <f t="shared" si="203"/>
        <v>1.4382930734840809E-8</v>
      </c>
    </row>
    <row r="12965" spans="1:9" x14ac:dyDescent="0.25">
      <c r="A12965" s="2"/>
      <c r="B12965" s="2"/>
      <c r="C12965" s="2"/>
      <c r="D12965" s="1" t="s">
        <v>12</v>
      </c>
      <c r="E12965">
        <v>1</v>
      </c>
      <c r="F12965">
        <v>4</v>
      </c>
      <c r="G12965">
        <v>1.0698047606311849E-3</v>
      </c>
      <c r="H12965">
        <v>1.1668180416408011E-3</v>
      </c>
      <c r="I12965" s="3">
        <f t="shared" si="203"/>
        <v>9.4115766922507479E-9</v>
      </c>
    </row>
    <row r="12966" spans="1:9" x14ac:dyDescent="0.25">
      <c r="A12966" s="2"/>
      <c r="B12966" s="2"/>
      <c r="C12966" s="2" t="s">
        <v>25</v>
      </c>
      <c r="D12966" s="1" t="s">
        <v>11</v>
      </c>
      <c r="E12966">
        <v>1</v>
      </c>
      <c r="F12966">
        <v>3</v>
      </c>
      <c r="G12966">
        <v>7.6219512195121954E-4</v>
      </c>
      <c r="H12966">
        <v>6.1355768757234176E-4</v>
      </c>
      <c r="I12966" s="3">
        <f t="shared" si="203"/>
        <v>2.2093086898735199E-8</v>
      </c>
    </row>
    <row r="12967" spans="1:9" x14ac:dyDescent="0.25">
      <c r="A12967" s="2"/>
      <c r="B12967" s="2"/>
      <c r="C12967" s="2"/>
      <c r="D12967" s="1" t="s">
        <v>12</v>
      </c>
      <c r="E12967">
        <v>1</v>
      </c>
      <c r="F12967">
        <v>7</v>
      </c>
      <c r="G12967">
        <v>1.915184678522572E-3</v>
      </c>
      <c r="H12967">
        <v>1.0818016631920289E-3</v>
      </c>
      <c r="I12967" s="3">
        <f t="shared" si="203"/>
        <v>6.9452725024142826E-7</v>
      </c>
    </row>
    <row r="12968" spans="1:9" x14ac:dyDescent="0.25">
      <c r="A12968" s="2"/>
      <c r="B12968" s="2"/>
      <c r="C12968" s="1" t="s">
        <v>26</v>
      </c>
      <c r="D12968" s="1" t="s">
        <v>12</v>
      </c>
      <c r="E12968">
        <v>1</v>
      </c>
      <c r="F12968">
        <v>4</v>
      </c>
      <c r="G12968">
        <v>1.1188811188811191E-3</v>
      </c>
      <c r="H12968">
        <v>9.9678528474325808E-4</v>
      </c>
      <c r="I12968" s="3">
        <f t="shared" si="203"/>
        <v>1.4907392713820067E-8</v>
      </c>
    </row>
    <row r="12969" spans="1:9" x14ac:dyDescent="0.25">
      <c r="A12969" s="2"/>
      <c r="B12969" s="2"/>
      <c r="C12969" s="2" t="s">
        <v>27</v>
      </c>
      <c r="D12969" s="1" t="s">
        <v>11</v>
      </c>
      <c r="E12969">
        <v>1</v>
      </c>
      <c r="F12969">
        <v>3</v>
      </c>
      <c r="G12969">
        <v>7.9093066174532034E-4</v>
      </c>
      <c r="H12969">
        <v>6.2151386154229147E-4</v>
      </c>
      <c r="I12969" s="3">
        <f t="shared" si="203"/>
        <v>2.8702052191033003E-8</v>
      </c>
    </row>
    <row r="12970" spans="1:9" x14ac:dyDescent="0.25">
      <c r="A12970" s="2"/>
      <c r="B12970" s="2"/>
      <c r="C12970" s="2"/>
      <c r="D12970" s="1" t="s">
        <v>12</v>
      </c>
      <c r="E12970">
        <v>1</v>
      </c>
      <c r="F12970">
        <v>3</v>
      </c>
      <c r="G12970">
        <v>8.7209302325581394E-4</v>
      </c>
      <c r="H12970">
        <v>9.1176890629448702E-4</v>
      </c>
      <c r="I12970" s="3">
        <f t="shared" si="203"/>
        <v>1.5741756948984665E-9</v>
      </c>
    </row>
    <row r="12971" spans="1:9" x14ac:dyDescent="0.25">
      <c r="A12971" s="2"/>
      <c r="B12971" s="2"/>
      <c r="C12971" s="2" t="s">
        <v>16</v>
      </c>
      <c r="D12971" s="1" t="s">
        <v>11</v>
      </c>
      <c r="E12971">
        <v>1</v>
      </c>
      <c r="F12971">
        <v>4</v>
      </c>
      <c r="G12971">
        <v>1.0360010360010361E-3</v>
      </c>
      <c r="H12971">
        <v>6.2947003551224107E-4</v>
      </c>
      <c r="I12971" s="3">
        <f t="shared" si="203"/>
        <v>1.6526745435842064E-7</v>
      </c>
    </row>
    <row r="12972" spans="1:9" x14ac:dyDescent="0.25">
      <c r="A12972" s="2"/>
      <c r="B12972" s="2"/>
      <c r="C12972" s="2"/>
      <c r="D12972" s="1" t="s">
        <v>12</v>
      </c>
      <c r="E12972">
        <v>1</v>
      </c>
      <c r="F12972">
        <v>2</v>
      </c>
      <c r="G12972">
        <v>5.9470710674992561E-4</v>
      </c>
      <c r="H12972">
        <v>8.2675252784571575E-4</v>
      </c>
      <c r="I12972" s="3">
        <f t="shared" si="203"/>
        <v>5.3845077451522564E-8</v>
      </c>
    </row>
    <row r="12973" spans="1:9" x14ac:dyDescent="0.25">
      <c r="A12973" s="2"/>
      <c r="B12973" s="2"/>
      <c r="C12973" s="2" t="s">
        <v>17</v>
      </c>
      <c r="D12973" s="1" t="s">
        <v>11</v>
      </c>
      <c r="E12973">
        <v>1</v>
      </c>
      <c r="F12973">
        <v>1</v>
      </c>
      <c r="G12973">
        <v>2.7647221454243849E-4</v>
      </c>
      <c r="H12973">
        <v>6.3742620948219067E-4</v>
      </c>
      <c r="I12973" s="3">
        <f t="shared" si="203"/>
        <v>1.3028778646296664E-7</v>
      </c>
    </row>
    <row r="12974" spans="1:9" x14ac:dyDescent="0.25">
      <c r="A12974" s="2"/>
      <c r="B12974" s="2"/>
      <c r="C12974" s="2"/>
      <c r="D12974" s="1" t="s">
        <v>12</v>
      </c>
      <c r="E12974">
        <v>1</v>
      </c>
      <c r="F12974">
        <v>2</v>
      </c>
      <c r="G12974">
        <v>6.0350030175015089E-4</v>
      </c>
      <c r="H12974">
        <v>7.4173614939694447E-4</v>
      </c>
      <c r="I12974" s="3">
        <f t="shared" si="203"/>
        <v>1.9109149574627526E-8</v>
      </c>
    </row>
    <row r="12975" spans="1:9" x14ac:dyDescent="0.25">
      <c r="A12975" s="2"/>
      <c r="B12975" s="2"/>
      <c r="C12975" s="1" t="s">
        <v>18</v>
      </c>
      <c r="D12975" s="1" t="s">
        <v>11</v>
      </c>
      <c r="E12975">
        <v>1</v>
      </c>
      <c r="F12975">
        <v>1</v>
      </c>
      <c r="G12975">
        <v>2.8145229383619481E-4</v>
      </c>
      <c r="H12975">
        <v>6.4538238345214027E-4</v>
      </c>
      <c r="I12975" s="3">
        <f t="shared" si="203"/>
        <v>1.324451101278701E-7</v>
      </c>
    </row>
    <row r="12976" spans="1:9" x14ac:dyDescent="0.25">
      <c r="A12976" s="2"/>
      <c r="B12976" s="2"/>
      <c r="C12976" s="2" t="s">
        <v>19</v>
      </c>
      <c r="D12976" s="1" t="s">
        <v>11</v>
      </c>
      <c r="E12976">
        <v>1</v>
      </c>
      <c r="F12976">
        <v>3</v>
      </c>
      <c r="G12976">
        <v>8.9285714285714283E-4</v>
      </c>
      <c r="H12976">
        <v>6.5333855742208988E-4</v>
      </c>
      <c r="I12976" s="3">
        <f t="shared" si="203"/>
        <v>5.7369152768808764E-8</v>
      </c>
    </row>
    <row r="12977" spans="1:9" x14ac:dyDescent="0.25">
      <c r="A12977" s="2"/>
      <c r="B12977" s="2"/>
      <c r="C12977" s="2"/>
      <c r="D12977" s="1" t="s">
        <v>12</v>
      </c>
      <c r="E12977">
        <v>1</v>
      </c>
      <c r="F12977">
        <v>2</v>
      </c>
      <c r="G12977">
        <v>6.8704912401236691E-4</v>
      </c>
      <c r="H12977">
        <v>6.567197709481733E-4</v>
      </c>
      <c r="I12977" s="3">
        <f t="shared" si="203"/>
        <v>9.1986965729250994E-10</v>
      </c>
    </row>
    <row r="12978" spans="1:9" x14ac:dyDescent="0.25">
      <c r="A12978" s="2"/>
      <c r="B12978" s="2" t="s">
        <v>31</v>
      </c>
      <c r="C12978" s="2" t="s">
        <v>23</v>
      </c>
      <c r="D12978" s="1" t="s">
        <v>11</v>
      </c>
      <c r="E12978">
        <v>1</v>
      </c>
      <c r="F12978">
        <v>4</v>
      </c>
      <c r="G12978">
        <v>9.5670892131069127E-4</v>
      </c>
      <c r="H12978">
        <v>-1</v>
      </c>
      <c r="I12978" s="3" t="str">
        <f t="shared" si="203"/>
        <v/>
      </c>
    </row>
    <row r="12979" spans="1:9" x14ac:dyDescent="0.25">
      <c r="A12979" s="2"/>
      <c r="B12979" s="2"/>
      <c r="C12979" s="2"/>
      <c r="D12979" s="1" t="s">
        <v>12</v>
      </c>
      <c r="E12979">
        <v>1</v>
      </c>
      <c r="F12979">
        <v>4</v>
      </c>
      <c r="G12979">
        <v>1.030662200463798E-3</v>
      </c>
      <c r="H12979">
        <v>-1</v>
      </c>
      <c r="I12979" s="3" t="str">
        <f t="shared" si="203"/>
        <v/>
      </c>
    </row>
    <row r="12980" spans="1:9" x14ac:dyDescent="0.25">
      <c r="A12980" s="2"/>
      <c r="B12980" s="2"/>
      <c r="C12980" s="1" t="s">
        <v>24</v>
      </c>
      <c r="D12980" s="1" t="s">
        <v>11</v>
      </c>
      <c r="E12980">
        <v>1</v>
      </c>
      <c r="F12980">
        <v>4</v>
      </c>
      <c r="G12980">
        <v>9.7134531325886349E-4</v>
      </c>
      <c r="H12980">
        <v>-1</v>
      </c>
      <c r="I12980" s="3" t="str">
        <f t="shared" si="203"/>
        <v/>
      </c>
    </row>
    <row r="12981" spans="1:9" x14ac:dyDescent="0.25">
      <c r="A12981" s="2"/>
      <c r="B12981" s="2" t="s">
        <v>32</v>
      </c>
      <c r="C12981" s="1" t="s">
        <v>23</v>
      </c>
      <c r="D12981" s="1" t="s">
        <v>11</v>
      </c>
      <c r="E12981">
        <v>1</v>
      </c>
      <c r="F12981">
        <v>3</v>
      </c>
      <c r="G12981">
        <v>7.175316909830184E-4</v>
      </c>
      <c r="H12981">
        <v>1.156896285723128E-3</v>
      </c>
      <c r="I12981" s="3">
        <f t="shared" si="203"/>
        <v>1.9304124711114077E-7</v>
      </c>
    </row>
    <row r="12982" spans="1:9" x14ac:dyDescent="0.25">
      <c r="A12982" s="2"/>
      <c r="B12982" s="2"/>
      <c r="C12982" s="1" t="s">
        <v>24</v>
      </c>
      <c r="D12982" s="1" t="s">
        <v>11</v>
      </c>
      <c r="E12982">
        <v>1</v>
      </c>
      <c r="F12982">
        <v>5</v>
      </c>
      <c r="G12982">
        <v>1.2141816415735789E-3</v>
      </c>
      <c r="H12982">
        <v>1.1097660320928959E-3</v>
      </c>
      <c r="I12982" s="3">
        <f t="shared" si="203"/>
        <v>1.0902619503222498E-8</v>
      </c>
    </row>
    <row r="12983" spans="1:9" x14ac:dyDescent="0.25">
      <c r="A12983" s="2"/>
      <c r="B12983" s="2"/>
      <c r="C12983" s="1" t="s">
        <v>25</v>
      </c>
      <c r="D12983" s="1" t="s">
        <v>11</v>
      </c>
      <c r="E12983">
        <v>1</v>
      </c>
      <c r="F12983">
        <v>7</v>
      </c>
      <c r="G12983">
        <v>1.778455284552845E-3</v>
      </c>
      <c r="H12983">
        <v>1.062635778462663E-3</v>
      </c>
      <c r="I12983" s="3">
        <f t="shared" si="203"/>
        <v>5.1239756529919217E-7</v>
      </c>
    </row>
    <row r="12984" spans="1:9" x14ac:dyDescent="0.25">
      <c r="A12984" s="2"/>
      <c r="B12984" s="2"/>
      <c r="C12984" s="1" t="s">
        <v>26</v>
      </c>
      <c r="D12984" s="1" t="s">
        <v>11</v>
      </c>
      <c r="E12984">
        <v>1</v>
      </c>
      <c r="F12984">
        <v>3</v>
      </c>
      <c r="G12984">
        <v>7.5949367088607594E-4</v>
      </c>
      <c r="H12984">
        <v>1.01550552483243E-3</v>
      </c>
      <c r="I12984" s="3">
        <f t="shared" si="203"/>
        <v>6.554206936104932E-8</v>
      </c>
    </row>
    <row r="12985" spans="1:9" x14ac:dyDescent="0.25">
      <c r="A12985" s="2"/>
      <c r="B12985" s="2"/>
      <c r="C12985" s="1" t="s">
        <v>27</v>
      </c>
      <c r="D12985" s="1" t="s">
        <v>11</v>
      </c>
      <c r="E12985">
        <v>1</v>
      </c>
      <c r="F12985">
        <v>3</v>
      </c>
      <c r="G12985">
        <v>7.9093066174532034E-4</v>
      </c>
      <c r="H12985">
        <v>9.6837527120219725E-4</v>
      </c>
      <c r="I12985" s="3">
        <f t="shared" si="203"/>
        <v>3.1486589425303568E-8</v>
      </c>
    </row>
    <row r="12986" spans="1:9" x14ac:dyDescent="0.25">
      <c r="A12986" s="2"/>
      <c r="B12986" s="2"/>
      <c r="C12986" s="2" t="s">
        <v>16</v>
      </c>
      <c r="D12986" s="1" t="s">
        <v>11</v>
      </c>
      <c r="E12986">
        <v>1</v>
      </c>
      <c r="F12986">
        <v>5</v>
      </c>
      <c r="G12986">
        <v>1.2950012950012949E-3</v>
      </c>
      <c r="H12986">
        <v>9.2124501757196451E-4</v>
      </c>
      <c r="I12986" s="3">
        <f t="shared" si="203"/>
        <v>1.3969375491783062E-7</v>
      </c>
    </row>
    <row r="12987" spans="1:9" x14ac:dyDescent="0.25">
      <c r="A12987" s="2"/>
      <c r="B12987" s="2"/>
      <c r="C12987" s="2"/>
      <c r="D12987" s="1" t="s">
        <v>12</v>
      </c>
      <c r="E12987">
        <v>1</v>
      </c>
      <c r="F12987">
        <v>3</v>
      </c>
      <c r="G12987">
        <v>8.9206066012488853E-4</v>
      </c>
      <c r="H12987">
        <v>-1</v>
      </c>
      <c r="I12987" s="3" t="str">
        <f t="shared" si="203"/>
        <v/>
      </c>
    </row>
    <row r="12988" spans="1:9" x14ac:dyDescent="0.25">
      <c r="A12988" s="2"/>
      <c r="B12988" s="2"/>
      <c r="C12988" s="1" t="s">
        <v>17</v>
      </c>
      <c r="D12988" s="1" t="s">
        <v>11</v>
      </c>
      <c r="E12988">
        <v>1</v>
      </c>
      <c r="F12988">
        <v>2</v>
      </c>
      <c r="G12988">
        <v>5.5294442908487699E-4</v>
      </c>
      <c r="H12988">
        <v>8.7411476394173176E-4</v>
      </c>
      <c r="I12988" s="3">
        <f t="shared" si="203"/>
        <v>1.0315038399206422E-7</v>
      </c>
    </row>
    <row r="12989" spans="1:9" x14ac:dyDescent="0.25">
      <c r="A12989" s="2"/>
      <c r="B12989" s="2" t="s">
        <v>292</v>
      </c>
      <c r="C12989" s="1" t="s">
        <v>23</v>
      </c>
      <c r="D12989" s="1" t="s">
        <v>12</v>
      </c>
      <c r="E12989">
        <v>1</v>
      </c>
      <c r="F12989">
        <v>9</v>
      </c>
      <c r="G12989">
        <v>2.318989951043546E-3</v>
      </c>
      <c r="H12989">
        <v>1.3243298563590279E-3</v>
      </c>
      <c r="I12989" s="3">
        <f t="shared" si="203"/>
        <v>9.8934870395781444E-7</v>
      </c>
    </row>
    <row r="12990" spans="1:9" x14ac:dyDescent="0.25">
      <c r="A12990" s="2"/>
      <c r="B12990" s="2"/>
      <c r="C12990" s="2" t="s">
        <v>24</v>
      </c>
      <c r="D12990" s="1" t="s">
        <v>11</v>
      </c>
      <c r="E12990">
        <v>1</v>
      </c>
      <c r="F12990">
        <v>3</v>
      </c>
      <c r="G12990">
        <v>7.2850898494414762E-4</v>
      </c>
      <c r="H12990">
        <v>-1</v>
      </c>
      <c r="I12990" s="3" t="str">
        <f t="shared" si="203"/>
        <v/>
      </c>
    </row>
    <row r="12991" spans="1:9" x14ac:dyDescent="0.25">
      <c r="A12991" s="2"/>
      <c r="B12991" s="2"/>
      <c r="C12991" s="2"/>
      <c r="D12991" s="1" t="s">
        <v>12</v>
      </c>
      <c r="E12991">
        <v>1</v>
      </c>
      <c r="F12991">
        <v>2</v>
      </c>
      <c r="G12991">
        <v>5.3490238031559236E-4</v>
      </c>
      <c r="H12991">
        <v>1.253545793779087E-3</v>
      </c>
      <c r="I12991" s="3">
        <f t="shared" si="203"/>
        <v>5.164483557144633E-7</v>
      </c>
    </row>
    <row r="12992" spans="1:9" x14ac:dyDescent="0.25">
      <c r="A12992" s="2"/>
      <c r="B12992" s="2"/>
      <c r="C12992" s="1" t="s">
        <v>25</v>
      </c>
      <c r="D12992" s="1" t="s">
        <v>12</v>
      </c>
      <c r="E12992">
        <v>1</v>
      </c>
      <c r="F12992">
        <v>4</v>
      </c>
      <c r="G12992">
        <v>1.094391244870041E-3</v>
      </c>
      <c r="H12992">
        <v>1.182761731199146E-3</v>
      </c>
      <c r="I12992" s="3">
        <f t="shared" si="203"/>
        <v>7.8093428540425275E-9</v>
      </c>
    </row>
    <row r="12993" spans="1:9" x14ac:dyDescent="0.25">
      <c r="A12993" s="2"/>
      <c r="B12993" s="2"/>
      <c r="C12993" s="1" t="s">
        <v>26</v>
      </c>
      <c r="D12993" s="1" t="s">
        <v>12</v>
      </c>
      <c r="E12993">
        <v>1</v>
      </c>
      <c r="F12993">
        <v>1</v>
      </c>
      <c r="G12993">
        <v>2.7972027972027972E-4</v>
      </c>
      <c r="H12993">
        <v>1.1119776686192039E-3</v>
      </c>
      <c r="I12993" s="3">
        <f t="shared" si="203"/>
        <v>6.9265236137685516E-7</v>
      </c>
    </row>
    <row r="12994" spans="1:9" x14ac:dyDescent="0.25">
      <c r="A12994" s="2"/>
      <c r="B12994" s="2"/>
      <c r="C12994" s="1" t="s">
        <v>27</v>
      </c>
      <c r="D12994" s="1" t="s">
        <v>12</v>
      </c>
      <c r="E12994">
        <v>1</v>
      </c>
      <c r="F12994">
        <v>3</v>
      </c>
      <c r="G12994">
        <v>8.7209302325581394E-4</v>
      </c>
      <c r="H12994">
        <v>1.041193606039263E-3</v>
      </c>
      <c r="I12994" s="3">
        <f t="shared" si="203"/>
        <v>2.8595007097702102E-8</v>
      </c>
    </row>
    <row r="12995" spans="1:9" x14ac:dyDescent="0.25">
      <c r="A12995" s="2"/>
      <c r="B12995" s="2"/>
      <c r="C12995" s="1" t="s">
        <v>16</v>
      </c>
      <c r="D12995" s="1" t="s">
        <v>12</v>
      </c>
      <c r="E12995">
        <v>1</v>
      </c>
      <c r="F12995">
        <v>6</v>
      </c>
      <c r="G12995">
        <v>1.7841213202497771E-3</v>
      </c>
      <c r="H12995">
        <v>9.7040954345932202E-4</v>
      </c>
      <c r="I12995" s="3">
        <f t="shared" si="203"/>
        <v>6.6212685568747935E-7</v>
      </c>
    </row>
    <row r="12996" spans="1:9" x14ac:dyDescent="0.25">
      <c r="A12996" s="2"/>
      <c r="B12996" s="2"/>
      <c r="C12996" s="1" t="s">
        <v>17</v>
      </c>
      <c r="D12996" s="1" t="s">
        <v>11</v>
      </c>
      <c r="E12996">
        <v>1</v>
      </c>
      <c r="F12996">
        <v>4</v>
      </c>
      <c r="G12996">
        <v>1.105888858169754E-3</v>
      </c>
      <c r="H12996">
        <v>-1</v>
      </c>
      <c r="I12996" s="3" t="str">
        <f t="shared" si="203"/>
        <v/>
      </c>
    </row>
    <row r="12997" spans="1:9" x14ac:dyDescent="0.25">
      <c r="A12997" s="2"/>
      <c r="B12997" s="2"/>
      <c r="C12997" s="1" t="s">
        <v>18</v>
      </c>
      <c r="D12997" s="1" t="s">
        <v>11</v>
      </c>
      <c r="E12997">
        <v>1</v>
      </c>
      <c r="F12997">
        <v>1</v>
      </c>
      <c r="G12997">
        <v>2.8145229383619481E-4</v>
      </c>
      <c r="H12997">
        <v>-1</v>
      </c>
      <c r="I12997" s="3" t="str">
        <f t="shared" si="203"/>
        <v/>
      </c>
    </row>
    <row r="12998" spans="1:9" x14ac:dyDescent="0.25">
      <c r="A12998" s="2"/>
      <c r="B12998" s="2" t="s">
        <v>293</v>
      </c>
      <c r="C12998" s="1" t="s">
        <v>23</v>
      </c>
      <c r="D12998" s="1" t="s">
        <v>12</v>
      </c>
      <c r="E12998">
        <v>1</v>
      </c>
      <c r="F12998">
        <v>1</v>
      </c>
      <c r="G12998">
        <v>2.576655501159495E-4</v>
      </c>
      <c r="H12998">
        <v>-1</v>
      </c>
      <c r="I12998" s="3" t="str">
        <f t="shared" si="203"/>
        <v/>
      </c>
    </row>
    <row r="12999" spans="1:9" x14ac:dyDescent="0.25">
      <c r="A12999" s="2"/>
      <c r="B12999" s="2"/>
      <c r="C12999" s="2" t="s">
        <v>24</v>
      </c>
      <c r="D12999" s="1" t="s">
        <v>11</v>
      </c>
      <c r="E12999">
        <v>1</v>
      </c>
      <c r="F12999">
        <v>4</v>
      </c>
      <c r="G12999">
        <v>9.7134531325886349E-4</v>
      </c>
      <c r="H12999">
        <v>7.2617521747648118E-4</v>
      </c>
      <c r="I12999" s="3">
        <f t="shared" si="203"/>
        <v>6.0108375865942516E-8</v>
      </c>
    </row>
    <row r="13000" spans="1:9" x14ac:dyDescent="0.25">
      <c r="A13000" s="2"/>
      <c r="B13000" s="2"/>
      <c r="C13000" s="2"/>
      <c r="D13000" s="1" t="s">
        <v>12</v>
      </c>
      <c r="E13000">
        <v>1</v>
      </c>
      <c r="F13000">
        <v>3</v>
      </c>
      <c r="G13000">
        <v>8.0235357047338859E-4</v>
      </c>
      <c r="H13000">
        <v>-1</v>
      </c>
      <c r="I13000" s="3" t="str">
        <f t="shared" si="203"/>
        <v/>
      </c>
    </row>
    <row r="13001" spans="1:9" x14ac:dyDescent="0.25">
      <c r="A13001" s="2"/>
      <c r="B13001" s="2"/>
      <c r="C13001" s="2" t="s">
        <v>25</v>
      </c>
      <c r="D13001" s="1" t="s">
        <v>11</v>
      </c>
      <c r="E13001">
        <v>1</v>
      </c>
      <c r="F13001">
        <v>1</v>
      </c>
      <c r="G13001">
        <v>2.5406504065040648E-4</v>
      </c>
      <c r="H13001">
        <v>6.1875217106649872E-4</v>
      </c>
      <c r="I13001" s="3">
        <f t="shared" si="203"/>
        <v>1.3299670309112387E-7</v>
      </c>
    </row>
    <row r="13002" spans="1:9" x14ac:dyDescent="0.25">
      <c r="A13002" s="2"/>
      <c r="B13002" s="2"/>
      <c r="C13002" s="2"/>
      <c r="D13002" s="1" t="s">
        <v>12</v>
      </c>
      <c r="E13002">
        <v>1</v>
      </c>
      <c r="F13002">
        <v>2</v>
      </c>
      <c r="G13002">
        <v>5.4719562243502051E-4</v>
      </c>
      <c r="H13002">
        <v>-1</v>
      </c>
      <c r="I13002" s="3" t="str">
        <f t="shared" si="203"/>
        <v/>
      </c>
    </row>
    <row r="13003" spans="1:9" x14ac:dyDescent="0.25">
      <c r="A13003" s="2"/>
      <c r="B13003" s="2"/>
      <c r="C13003" s="1" t="s">
        <v>26</v>
      </c>
      <c r="D13003" s="1" t="s">
        <v>11</v>
      </c>
      <c r="E13003">
        <v>1</v>
      </c>
      <c r="F13003">
        <v>2</v>
      </c>
      <c r="G13003">
        <v>5.0632911392405066E-4</v>
      </c>
      <c r="H13003">
        <v>5.1132912465651627E-4</v>
      </c>
      <c r="I13003" s="3">
        <f t="shared" ref="I13003:I13066" si="204">IF(H13003&lt;&gt;-1,(G13003-H13003)^2,"")</f>
        <v>2.5000107324771208E-11</v>
      </c>
    </row>
    <row r="13004" spans="1:9" x14ac:dyDescent="0.25">
      <c r="A13004" s="2"/>
      <c r="B13004" s="2"/>
      <c r="C13004" s="1" t="s">
        <v>27</v>
      </c>
      <c r="D13004" s="1" t="s">
        <v>11</v>
      </c>
      <c r="E13004">
        <v>1</v>
      </c>
      <c r="F13004">
        <v>2</v>
      </c>
      <c r="G13004">
        <v>5.272871078302136E-4</v>
      </c>
      <c r="H13004">
        <v>4.0390607824653381E-4</v>
      </c>
      <c r="I13004" s="3">
        <f t="shared" si="204"/>
        <v>1.5222878461128867E-8</v>
      </c>
    </row>
    <row r="13005" spans="1:9" x14ac:dyDescent="0.25">
      <c r="A13005" s="2"/>
      <c r="B13005" s="2"/>
      <c r="C13005" s="1" t="s">
        <v>19</v>
      </c>
      <c r="D13005" s="1" t="s">
        <v>11</v>
      </c>
      <c r="E13005">
        <v>1</v>
      </c>
      <c r="F13005">
        <v>1</v>
      </c>
      <c r="G13005">
        <v>2.9761904761904759E-4</v>
      </c>
      <c r="H13005">
        <v>2.9648303183655141E-4</v>
      </c>
      <c r="I13005" s="3">
        <f t="shared" si="204"/>
        <v>1.290531858080417E-12</v>
      </c>
    </row>
    <row r="13006" spans="1:9" x14ac:dyDescent="0.25">
      <c r="A13006" s="2"/>
      <c r="B13006" s="2" t="s">
        <v>257</v>
      </c>
      <c r="C13006" s="1" t="s">
        <v>23</v>
      </c>
      <c r="D13006" s="1" t="s">
        <v>12</v>
      </c>
      <c r="E13006">
        <v>1</v>
      </c>
      <c r="F13006">
        <v>11</v>
      </c>
      <c r="G13006">
        <v>2.8343210512754438E-3</v>
      </c>
      <c r="H13006">
        <v>2.667372887964771E-3</v>
      </c>
      <c r="I13006" s="3">
        <f t="shared" si="204"/>
        <v>2.7871689232807078E-8</v>
      </c>
    </row>
    <row r="13007" spans="1:9" x14ac:dyDescent="0.25">
      <c r="A13007" s="2"/>
      <c r="B13007" s="2"/>
      <c r="C13007" s="2" t="s">
        <v>24</v>
      </c>
      <c r="D13007" s="1" t="s">
        <v>11</v>
      </c>
      <c r="E13007">
        <v>1</v>
      </c>
      <c r="F13007">
        <v>9</v>
      </c>
      <c r="G13007">
        <v>2.1855269548324428E-3</v>
      </c>
      <c r="H13007">
        <v>1.6772392623626781E-3</v>
      </c>
      <c r="I13007" s="3">
        <f t="shared" si="204"/>
        <v>2.5835637831623814E-7</v>
      </c>
    </row>
    <row r="13008" spans="1:9" x14ac:dyDescent="0.25">
      <c r="A13008" s="2"/>
      <c r="B13008" s="2"/>
      <c r="C13008" s="2"/>
      <c r="D13008" s="1" t="s">
        <v>12</v>
      </c>
      <c r="E13008">
        <v>1</v>
      </c>
      <c r="F13008">
        <v>6</v>
      </c>
      <c r="G13008">
        <v>1.604707140946777E-3</v>
      </c>
      <c r="H13008">
        <v>2.2499257502469768E-3</v>
      </c>
      <c r="I13008" s="3">
        <f t="shared" si="204"/>
        <v>4.1630705378728394E-7</v>
      </c>
    </row>
    <row r="13009" spans="1:9" x14ac:dyDescent="0.25">
      <c r="A13009" s="2"/>
      <c r="B13009" s="2"/>
      <c r="C13009" s="2" t="s">
        <v>25</v>
      </c>
      <c r="D13009" s="1" t="s">
        <v>11</v>
      </c>
      <c r="E13009">
        <v>1</v>
      </c>
      <c r="F13009">
        <v>7</v>
      </c>
      <c r="G13009">
        <v>1.778455284552845E-3</v>
      </c>
      <c r="H13009">
        <v>1.5427850727718741E-3</v>
      </c>
      <c r="I13009" s="3">
        <f t="shared" si="204"/>
        <v>5.5540448720887676E-8</v>
      </c>
    </row>
    <row r="13010" spans="1:9" x14ac:dyDescent="0.25">
      <c r="A13010" s="2"/>
      <c r="B13010" s="2"/>
      <c r="C13010" s="2"/>
      <c r="D13010" s="1" t="s">
        <v>12</v>
      </c>
      <c r="E13010">
        <v>1</v>
      </c>
      <c r="F13010">
        <v>7</v>
      </c>
      <c r="G13010">
        <v>1.915184678522572E-3</v>
      </c>
      <c r="H13010">
        <v>1.832478612529183E-3</v>
      </c>
      <c r="I13010" s="3">
        <f t="shared" si="204"/>
        <v>6.8402933521028201E-9</v>
      </c>
    </row>
    <row r="13011" spans="1:9" x14ac:dyDescent="0.25">
      <c r="A13011" s="2"/>
      <c r="B13011" s="2"/>
      <c r="C13011" s="2" t="s">
        <v>26</v>
      </c>
      <c r="D13011" s="1" t="s">
        <v>11</v>
      </c>
      <c r="E13011">
        <v>1</v>
      </c>
      <c r="F13011">
        <v>6</v>
      </c>
      <c r="G13011">
        <v>1.5189873417721521E-3</v>
      </c>
      <c r="H13011">
        <v>1.408330883181071E-3</v>
      </c>
      <c r="I13011" s="3">
        <f t="shared" si="204"/>
        <v>1.2244851827919651E-8</v>
      </c>
    </row>
    <row r="13012" spans="1:9" x14ac:dyDescent="0.25">
      <c r="A13012" s="2"/>
      <c r="B13012" s="2"/>
      <c r="C13012" s="2"/>
      <c r="D13012" s="1" t="s">
        <v>12</v>
      </c>
      <c r="E13012">
        <v>1</v>
      </c>
      <c r="F13012">
        <v>9</v>
      </c>
      <c r="G13012">
        <v>2.517482517482517E-3</v>
      </c>
      <c r="H13012">
        <v>1.415031474811389E-3</v>
      </c>
      <c r="I13012" s="3">
        <f t="shared" si="204"/>
        <v>1.2153983014866574E-6</v>
      </c>
    </row>
    <row r="13013" spans="1:9" x14ac:dyDescent="0.25">
      <c r="A13013" s="2"/>
      <c r="B13013" s="2"/>
      <c r="C13013" s="2" t="s">
        <v>27</v>
      </c>
      <c r="D13013" s="1" t="s">
        <v>11</v>
      </c>
      <c r="E13013">
        <v>1</v>
      </c>
      <c r="F13013">
        <v>1</v>
      </c>
      <c r="G13013">
        <v>2.636435539151068E-4</v>
      </c>
      <c r="H13013">
        <v>1.273876693590267E-3</v>
      </c>
      <c r="I13013" s="3">
        <f t="shared" si="204"/>
        <v>1.0205709964979318E-6</v>
      </c>
    </row>
    <row r="13014" spans="1:9" x14ac:dyDescent="0.25">
      <c r="A13014" s="2"/>
      <c r="B13014" s="2"/>
      <c r="C13014" s="2"/>
      <c r="D13014" s="1" t="s">
        <v>12</v>
      </c>
      <c r="E13014">
        <v>1</v>
      </c>
      <c r="F13014">
        <v>1</v>
      </c>
      <c r="G13014">
        <v>2.9069767441860459E-4</v>
      </c>
      <c r="H13014">
        <v>9.9758433709359494E-4</v>
      </c>
      <c r="I13014" s="3">
        <f t="shared" si="204"/>
        <v>4.9968875386778549E-7</v>
      </c>
    </row>
    <row r="13015" spans="1:9" x14ac:dyDescent="0.25">
      <c r="A13015" s="2"/>
      <c r="B13015" s="2"/>
      <c r="C13015" s="1" t="s">
        <v>16</v>
      </c>
      <c r="D13015" s="1" t="s">
        <v>11</v>
      </c>
      <c r="E13015">
        <v>1</v>
      </c>
      <c r="F13015">
        <v>1</v>
      </c>
      <c r="G13015">
        <v>2.5900025900025902E-4</v>
      </c>
      <c r="H13015">
        <v>1.1394225039994641E-3</v>
      </c>
      <c r="I13015" s="3">
        <f t="shared" si="204"/>
        <v>7.7514332948944014E-7</v>
      </c>
    </row>
    <row r="13016" spans="1:9" x14ac:dyDescent="0.25">
      <c r="A13016" s="2"/>
      <c r="B13016" s="2"/>
      <c r="C13016" s="1" t="s">
        <v>18</v>
      </c>
      <c r="D13016" s="1" t="s">
        <v>11</v>
      </c>
      <c r="E13016">
        <v>1</v>
      </c>
      <c r="F13016">
        <v>4</v>
      </c>
      <c r="G13016">
        <v>1.125809175344779E-3</v>
      </c>
      <c r="H13016">
        <v>1.0049683144086601E-3</v>
      </c>
      <c r="I13016" s="3">
        <f t="shared" si="204"/>
        <v>1.4602513671782435E-8</v>
      </c>
    </row>
    <row r="13017" spans="1:9" x14ac:dyDescent="0.25">
      <c r="A13017" s="2"/>
      <c r="B13017" s="2"/>
      <c r="C13017" s="1" t="s">
        <v>19</v>
      </c>
      <c r="D13017" s="1" t="s">
        <v>11</v>
      </c>
      <c r="E13017">
        <v>1</v>
      </c>
      <c r="F13017">
        <v>6</v>
      </c>
      <c r="G13017">
        <v>1.7857142857142861E-3</v>
      </c>
      <c r="H13017">
        <v>8.7051412481785697E-4</v>
      </c>
      <c r="I13017" s="3">
        <f t="shared" si="204"/>
        <v>8.3759133450484979E-7</v>
      </c>
    </row>
    <row r="13018" spans="1:9" x14ac:dyDescent="0.25">
      <c r="A13018" s="2"/>
      <c r="B13018" s="2" t="s">
        <v>407</v>
      </c>
      <c r="C13018" s="2" t="s">
        <v>24</v>
      </c>
      <c r="D13018" s="1" t="s">
        <v>11</v>
      </c>
      <c r="E13018">
        <v>1</v>
      </c>
      <c r="F13018">
        <v>6</v>
      </c>
      <c r="G13018">
        <v>1.457017969888295E-3</v>
      </c>
      <c r="H13018">
        <v>1.6689864931255191E-3</v>
      </c>
      <c r="I13018" s="3">
        <f t="shared" si="204"/>
        <v>4.4930654843369592E-8</v>
      </c>
    </row>
    <row r="13019" spans="1:9" x14ac:dyDescent="0.25">
      <c r="A13019" s="2"/>
      <c r="B13019" s="2"/>
      <c r="C13019" s="2"/>
      <c r="D13019" s="1" t="s">
        <v>12</v>
      </c>
      <c r="E13019">
        <v>1</v>
      </c>
      <c r="F13019">
        <v>9</v>
      </c>
      <c r="G13019">
        <v>2.4070607114201662E-3</v>
      </c>
      <c r="H13019">
        <v>3.1718014254238139E-3</v>
      </c>
      <c r="I13019" s="3">
        <f t="shared" si="204"/>
        <v>5.8482835965480894E-7</v>
      </c>
    </row>
    <row r="13020" spans="1:9" x14ac:dyDescent="0.25">
      <c r="A13020" s="2"/>
      <c r="B13020" s="2"/>
      <c r="C13020" s="2" t="s">
        <v>25</v>
      </c>
      <c r="D13020" s="1" t="s">
        <v>11</v>
      </c>
      <c r="E13020">
        <v>1</v>
      </c>
      <c r="F13020">
        <v>6</v>
      </c>
      <c r="G13020">
        <v>1.5243902439024391E-3</v>
      </c>
      <c r="H13020">
        <v>1.4002121882477189E-3</v>
      </c>
      <c r="I13020" s="3">
        <f t="shared" si="204"/>
        <v>1.5420189506186779E-8</v>
      </c>
    </row>
    <row r="13021" spans="1:9" x14ac:dyDescent="0.25">
      <c r="A13021" s="2"/>
      <c r="B13021" s="2"/>
      <c r="C13021" s="2"/>
      <c r="D13021" s="1" t="s">
        <v>12</v>
      </c>
      <c r="E13021">
        <v>1</v>
      </c>
      <c r="F13021">
        <v>12</v>
      </c>
      <c r="G13021">
        <v>3.2831737346101231E-3</v>
      </c>
      <c r="H13021">
        <v>2.7903858463802951E-3</v>
      </c>
      <c r="I13021" s="3">
        <f t="shared" si="204"/>
        <v>2.4283990278601342E-7</v>
      </c>
    </row>
    <row r="13022" spans="1:9" x14ac:dyDescent="0.25">
      <c r="A13022" s="2"/>
      <c r="B13022" s="2"/>
      <c r="C13022" s="1" t="s">
        <v>26</v>
      </c>
      <c r="D13022" s="1" t="s">
        <v>11</v>
      </c>
      <c r="E13022">
        <v>1</v>
      </c>
      <c r="F13022">
        <v>6</v>
      </c>
      <c r="G13022">
        <v>1.5189873417721521E-3</v>
      </c>
      <c r="H13022">
        <v>1.131437883369919E-3</v>
      </c>
      <c r="I13022" s="3">
        <f t="shared" si="204"/>
        <v>1.5019458270786421E-7</v>
      </c>
    </row>
    <row r="13023" spans="1:9" x14ac:dyDescent="0.25">
      <c r="A13023" s="2"/>
      <c r="B13023" s="2"/>
      <c r="C13023" s="1" t="s">
        <v>27</v>
      </c>
      <c r="D13023" s="1" t="s">
        <v>12</v>
      </c>
      <c r="E13023">
        <v>1</v>
      </c>
      <c r="F13023">
        <v>10</v>
      </c>
      <c r="G13023">
        <v>2.906976744186046E-3</v>
      </c>
      <c r="H13023">
        <v>2.4089702673367771E-3</v>
      </c>
      <c r="I13023" s="3">
        <f t="shared" si="204"/>
        <v>2.4801045098382141E-7</v>
      </c>
    </row>
    <row r="13024" spans="1:9" x14ac:dyDescent="0.25">
      <c r="A13024" s="2"/>
      <c r="B13024" s="2"/>
      <c r="C13024" s="1" t="s">
        <v>16</v>
      </c>
      <c r="D13024" s="1" t="s">
        <v>12</v>
      </c>
      <c r="E13024">
        <v>1</v>
      </c>
      <c r="F13024">
        <v>10</v>
      </c>
      <c r="G13024">
        <v>2.9735355337496289E-3</v>
      </c>
      <c r="H13024">
        <v>2.0275546882932579E-3</v>
      </c>
      <c r="I13024" s="3">
        <f t="shared" si="204"/>
        <v>8.9487975997035062E-7</v>
      </c>
    </row>
    <row r="13025" spans="1:9" x14ac:dyDescent="0.25">
      <c r="A13025" s="2"/>
      <c r="B13025" s="2"/>
      <c r="C13025" s="1" t="s">
        <v>17</v>
      </c>
      <c r="D13025" s="1" t="s">
        <v>12</v>
      </c>
      <c r="E13025">
        <v>1</v>
      </c>
      <c r="F13025">
        <v>2</v>
      </c>
      <c r="G13025">
        <v>6.0350030175015089E-4</v>
      </c>
      <c r="H13025">
        <v>1.6461391092497391E-3</v>
      </c>
      <c r="I13025" s="3">
        <f t="shared" si="204"/>
        <v>1.0870956829041636E-6</v>
      </c>
    </row>
    <row r="13026" spans="1:9" x14ac:dyDescent="0.25">
      <c r="A13026" s="2"/>
      <c r="B13026" s="2"/>
      <c r="C13026" s="2" t="s">
        <v>18</v>
      </c>
      <c r="D13026" s="1" t="s">
        <v>11</v>
      </c>
      <c r="E13026">
        <v>1</v>
      </c>
      <c r="F13026">
        <v>2</v>
      </c>
      <c r="G13026">
        <v>5.6290458767238951E-4</v>
      </c>
      <c r="H13026">
        <v>8.6266357849211842E-4</v>
      </c>
      <c r="I13026" s="3">
        <f t="shared" si="204"/>
        <v>8.9855452577262315E-8</v>
      </c>
    </row>
    <row r="13027" spans="1:9" x14ac:dyDescent="0.25">
      <c r="A13027" s="2"/>
      <c r="B13027" s="2"/>
      <c r="C13027" s="2"/>
      <c r="D13027" s="1" t="s">
        <v>12</v>
      </c>
      <c r="E13027">
        <v>1</v>
      </c>
      <c r="F13027">
        <v>2</v>
      </c>
      <c r="G13027">
        <v>6.4453754431195622E-4</v>
      </c>
      <c r="H13027">
        <v>1.26472353020622E-3</v>
      </c>
      <c r="I13027" s="3">
        <f t="shared" si="204"/>
        <v>3.8463065709963995E-7</v>
      </c>
    </row>
    <row r="13028" spans="1:9" x14ac:dyDescent="0.25">
      <c r="A13028" s="2"/>
      <c r="B13028" s="2"/>
      <c r="C13028" s="1" t="s">
        <v>19</v>
      </c>
      <c r="D13028" s="1" t="s">
        <v>12</v>
      </c>
      <c r="E13028">
        <v>1</v>
      </c>
      <c r="F13028">
        <v>4</v>
      </c>
      <c r="G13028">
        <v>1.374098248024734E-3</v>
      </c>
      <c r="H13028">
        <v>8.8330795116270183E-4</v>
      </c>
      <c r="I13028" s="3">
        <f t="shared" si="204"/>
        <v>2.4087511549392168E-7</v>
      </c>
    </row>
    <row r="13029" spans="1:9" x14ac:dyDescent="0.25">
      <c r="A13029" s="2"/>
      <c r="B13029" s="2" t="s">
        <v>675</v>
      </c>
      <c r="C13029" s="2" t="s">
        <v>24</v>
      </c>
      <c r="D13029" s="1" t="s">
        <v>11</v>
      </c>
      <c r="E13029">
        <v>1</v>
      </c>
      <c r="F13029">
        <v>7</v>
      </c>
      <c r="G13029">
        <v>1.6998542982030111E-3</v>
      </c>
      <c r="H13029">
        <v>2.0070011909399722E-3</v>
      </c>
      <c r="I13029" s="3">
        <f t="shared" si="204"/>
        <v>9.4339213717970273E-8</v>
      </c>
    </row>
    <row r="13030" spans="1:9" x14ac:dyDescent="0.25">
      <c r="A13030" s="2"/>
      <c r="B13030" s="2"/>
      <c r="C13030" s="2"/>
      <c r="D13030" s="1" t="s">
        <v>12</v>
      </c>
      <c r="E13030">
        <v>1</v>
      </c>
      <c r="F13030">
        <v>15</v>
      </c>
      <c r="G13030">
        <v>4.0117678523669429E-3</v>
      </c>
      <c r="H13030">
        <v>3.6610571472461039E-3</v>
      </c>
      <c r="I13030" s="3">
        <f t="shared" si="204"/>
        <v>1.2299799868635614E-7</v>
      </c>
    </row>
    <row r="13031" spans="1:9" x14ac:dyDescent="0.25">
      <c r="A13031" s="2"/>
      <c r="B13031" s="2"/>
      <c r="C13031" s="2" t="s">
        <v>25</v>
      </c>
      <c r="D13031" s="1" t="s">
        <v>11</v>
      </c>
      <c r="E13031">
        <v>2</v>
      </c>
      <c r="F13031">
        <v>11</v>
      </c>
      <c r="G13031">
        <v>2.794715447154472E-3</v>
      </c>
      <c r="H13031">
        <v>1.9049749905150129E-3</v>
      </c>
      <c r="I13031" s="3">
        <f t="shared" si="204"/>
        <v>7.9163808018099319E-7</v>
      </c>
    </row>
    <row r="13032" spans="1:9" x14ac:dyDescent="0.25">
      <c r="A13032" s="2"/>
      <c r="B13032" s="2"/>
      <c r="C13032" s="2"/>
      <c r="D13032" s="1" t="s">
        <v>12</v>
      </c>
      <c r="E13032">
        <v>1</v>
      </c>
      <c r="F13032">
        <v>12</v>
      </c>
      <c r="G13032">
        <v>3.2831737346101231E-3</v>
      </c>
      <c r="H13032">
        <v>3.3054590062655052E-3</v>
      </c>
      <c r="I13032" s="3">
        <f t="shared" si="204"/>
        <v>4.9663333275417872E-10</v>
      </c>
    </row>
    <row r="13033" spans="1:9" x14ac:dyDescent="0.25">
      <c r="A13033" s="2"/>
      <c r="B13033" s="2"/>
      <c r="C13033" s="2" t="s">
        <v>26</v>
      </c>
      <c r="D13033" s="1" t="s">
        <v>11</v>
      </c>
      <c r="E13033">
        <v>1</v>
      </c>
      <c r="F13033">
        <v>5</v>
      </c>
      <c r="G13033">
        <v>1.265822784810127E-3</v>
      </c>
      <c r="H13033">
        <v>1.802948790090053E-3</v>
      </c>
      <c r="I13033" s="3">
        <f t="shared" si="204"/>
        <v>2.8850434554797109E-7</v>
      </c>
    </row>
    <row r="13034" spans="1:9" x14ac:dyDescent="0.25">
      <c r="A13034" s="2"/>
      <c r="B13034" s="2"/>
      <c r="C13034" s="2"/>
      <c r="D13034" s="1" t="s">
        <v>12</v>
      </c>
      <c r="E13034">
        <v>1</v>
      </c>
      <c r="F13034">
        <v>9</v>
      </c>
      <c r="G13034">
        <v>2.517482517482517E-3</v>
      </c>
      <c r="H13034">
        <v>2.9498608652849061E-3</v>
      </c>
      <c r="I13034" s="3">
        <f t="shared" si="204"/>
        <v>1.8695103564832374E-7</v>
      </c>
    </row>
    <row r="13035" spans="1:9" x14ac:dyDescent="0.25">
      <c r="A13035" s="2"/>
      <c r="B13035" s="2"/>
      <c r="C13035" s="2" t="s">
        <v>27</v>
      </c>
      <c r="D13035" s="1" t="s">
        <v>11</v>
      </c>
      <c r="E13035">
        <v>1</v>
      </c>
      <c r="F13035">
        <v>9</v>
      </c>
      <c r="G13035">
        <v>2.3727919852359609E-3</v>
      </c>
      <c r="H13035">
        <v>1.700922589665094E-3</v>
      </c>
      <c r="I13035" s="3">
        <f t="shared" si="204"/>
        <v>4.5140848470476206E-7</v>
      </c>
    </row>
    <row r="13036" spans="1:9" x14ac:dyDescent="0.25">
      <c r="A13036" s="2"/>
      <c r="B13036" s="2"/>
      <c r="C13036" s="2"/>
      <c r="D13036" s="1" t="s">
        <v>12</v>
      </c>
      <c r="E13036">
        <v>1</v>
      </c>
      <c r="F13036">
        <v>10</v>
      </c>
      <c r="G13036">
        <v>2.906976744186046E-3</v>
      </c>
      <c r="H13036">
        <v>2.594262724304307E-3</v>
      </c>
      <c r="I13036" s="3">
        <f t="shared" si="204"/>
        <v>9.7790058230596663E-8</v>
      </c>
    </row>
    <row r="13037" spans="1:9" x14ac:dyDescent="0.25">
      <c r="A13037" s="2"/>
      <c r="B13037" s="2"/>
      <c r="C13037" s="1" t="s">
        <v>16</v>
      </c>
      <c r="D13037" s="1" t="s">
        <v>12</v>
      </c>
      <c r="E13037">
        <v>1</v>
      </c>
      <c r="F13037">
        <v>8</v>
      </c>
      <c r="G13037">
        <v>2.378828426999702E-3</v>
      </c>
      <c r="H13037">
        <v>2.2386645833237079E-3</v>
      </c>
      <c r="I13037" s="3">
        <f t="shared" si="204"/>
        <v>1.9645903074028507E-8</v>
      </c>
    </row>
    <row r="13038" spans="1:9" x14ac:dyDescent="0.25">
      <c r="A13038" s="2"/>
      <c r="B13038" s="2"/>
      <c r="C13038" s="2" t="s">
        <v>17</v>
      </c>
      <c r="D13038" s="1" t="s">
        <v>11</v>
      </c>
      <c r="E13038">
        <v>1</v>
      </c>
      <c r="F13038">
        <v>3</v>
      </c>
      <c r="G13038">
        <v>8.2941664362731543E-4</v>
      </c>
      <c r="H13038">
        <v>1.5988963892401341E-3</v>
      </c>
      <c r="I13038" s="3">
        <f t="shared" si="204"/>
        <v>5.9209907890836814E-7</v>
      </c>
    </row>
    <row r="13039" spans="1:9" x14ac:dyDescent="0.25">
      <c r="A13039" s="2"/>
      <c r="B13039" s="2"/>
      <c r="C13039" s="2"/>
      <c r="D13039" s="1" t="s">
        <v>12</v>
      </c>
      <c r="E13039">
        <v>1</v>
      </c>
      <c r="F13039">
        <v>2</v>
      </c>
      <c r="G13039">
        <v>6.0350030175015089E-4</v>
      </c>
      <c r="H13039">
        <v>1.8830664423431091E-3</v>
      </c>
      <c r="I13039" s="3">
        <f t="shared" si="204"/>
        <v>1.6372895081519577E-6</v>
      </c>
    </row>
    <row r="13040" spans="1:9" x14ac:dyDescent="0.25">
      <c r="A13040" s="2"/>
      <c r="B13040" s="2"/>
      <c r="C13040" s="2" t="s">
        <v>18</v>
      </c>
      <c r="D13040" s="1" t="s">
        <v>11</v>
      </c>
      <c r="E13040">
        <v>1</v>
      </c>
      <c r="F13040">
        <v>2</v>
      </c>
      <c r="G13040">
        <v>5.6290458767238951E-4</v>
      </c>
      <c r="H13040">
        <v>1.4968701888151751E-3</v>
      </c>
      <c r="I13040" s="3">
        <f t="shared" si="204"/>
        <v>8.7229174411800472E-7</v>
      </c>
    </row>
    <row r="13041" spans="1:9" x14ac:dyDescent="0.25">
      <c r="A13041" s="2"/>
      <c r="B13041" s="2"/>
      <c r="C13041" s="2"/>
      <c r="D13041" s="1" t="s">
        <v>12</v>
      </c>
      <c r="E13041">
        <v>1</v>
      </c>
      <c r="F13041">
        <v>7</v>
      </c>
      <c r="G13041">
        <v>2.2558814050918472E-3</v>
      </c>
      <c r="H13041">
        <v>1.527468301362511E-3</v>
      </c>
      <c r="I13041" s="3">
        <f t="shared" si="204"/>
        <v>5.3058564968460462E-7</v>
      </c>
    </row>
    <row r="13042" spans="1:9" x14ac:dyDescent="0.25">
      <c r="A13042" s="2"/>
      <c r="B13042" s="2"/>
      <c r="C13042" s="2" t="s">
        <v>19</v>
      </c>
      <c r="D13042" s="1" t="s">
        <v>11</v>
      </c>
      <c r="E13042">
        <v>1</v>
      </c>
      <c r="F13042">
        <v>8</v>
      </c>
      <c r="G13042">
        <v>2.3809523809523812E-3</v>
      </c>
      <c r="H13042">
        <v>1.3948439883902149E-3</v>
      </c>
      <c r="I13042" s="3">
        <f t="shared" si="204"/>
        <v>9.7240976188153931E-7</v>
      </c>
    </row>
    <row r="13043" spans="1:9" x14ac:dyDescent="0.25">
      <c r="A13043" s="2"/>
      <c r="B13043" s="2"/>
      <c r="C13043" s="2"/>
      <c r="D13043" s="1" t="s">
        <v>12</v>
      </c>
      <c r="E13043">
        <v>1</v>
      </c>
      <c r="F13043">
        <v>4</v>
      </c>
      <c r="G13043">
        <v>1.374098248024734E-3</v>
      </c>
      <c r="H13043">
        <v>1.1718701603819119E-3</v>
      </c>
      <c r="I13043" s="3">
        <f t="shared" si="204"/>
        <v>4.0896199431672929E-8</v>
      </c>
    </row>
    <row r="13044" spans="1:9" x14ac:dyDescent="0.25">
      <c r="A13044" s="2"/>
      <c r="B13044" s="2" t="s">
        <v>676</v>
      </c>
      <c r="C13044" s="2" t="s">
        <v>24</v>
      </c>
      <c r="D13044" s="1" t="s">
        <v>11</v>
      </c>
      <c r="E13044">
        <v>1</v>
      </c>
      <c r="F13044">
        <v>3</v>
      </c>
      <c r="G13044">
        <v>7.2850898494414762E-4</v>
      </c>
      <c r="H13044">
        <v>-1</v>
      </c>
      <c r="I13044" s="3" t="str">
        <f t="shared" si="204"/>
        <v/>
      </c>
    </row>
    <row r="13045" spans="1:9" x14ac:dyDescent="0.25">
      <c r="A13045" s="2"/>
      <c r="B13045" s="2"/>
      <c r="C13045" s="2"/>
      <c r="D13045" s="1" t="s">
        <v>12</v>
      </c>
      <c r="E13045">
        <v>1</v>
      </c>
      <c r="F13045">
        <v>4</v>
      </c>
      <c r="G13045">
        <v>1.0698047606311849E-3</v>
      </c>
      <c r="H13045">
        <v>8.9486587262376427E-4</v>
      </c>
      <c r="I13045" s="3">
        <f t="shared" si="204"/>
        <v>3.0603614537272869E-8</v>
      </c>
    </row>
    <row r="13046" spans="1:9" x14ac:dyDescent="0.25">
      <c r="A13046" s="2"/>
      <c r="B13046" s="2"/>
      <c r="C13046" s="1" t="s">
        <v>25</v>
      </c>
      <c r="D13046" s="1" t="s">
        <v>12</v>
      </c>
      <c r="E13046">
        <v>1</v>
      </c>
      <c r="F13046">
        <v>3</v>
      </c>
      <c r="G13046">
        <v>8.2079343365253077E-4</v>
      </c>
      <c r="H13046">
        <v>8.7663618508658644E-4</v>
      </c>
      <c r="I13046" s="3">
        <f t="shared" si="204"/>
        <v>3.1184128877257265E-9</v>
      </c>
    </row>
    <row r="13047" spans="1:9" x14ac:dyDescent="0.25">
      <c r="A13047" s="2"/>
      <c r="B13047" s="2"/>
      <c r="C13047" s="1" t="s">
        <v>26</v>
      </c>
      <c r="D13047" s="1" t="s">
        <v>12</v>
      </c>
      <c r="E13047">
        <v>1</v>
      </c>
      <c r="F13047">
        <v>2</v>
      </c>
      <c r="G13047">
        <v>5.5944055944055944E-4</v>
      </c>
      <c r="H13047">
        <v>8.5840649754940861E-4</v>
      </c>
      <c r="I13047" s="3">
        <f t="shared" si="204"/>
        <v>8.9380632149304234E-8</v>
      </c>
    </row>
    <row r="13048" spans="1:9" x14ac:dyDescent="0.25">
      <c r="A13048" s="2"/>
      <c r="B13048" s="2"/>
      <c r="C13048" s="1" t="s">
        <v>27</v>
      </c>
      <c r="D13048" s="1" t="s">
        <v>12</v>
      </c>
      <c r="E13048">
        <v>1</v>
      </c>
      <c r="F13048">
        <v>3</v>
      </c>
      <c r="G13048">
        <v>8.7209302325581394E-4</v>
      </c>
      <c r="H13048">
        <v>8.4017681001223078E-4</v>
      </c>
      <c r="I13048" s="3">
        <f t="shared" si="204"/>
        <v>1.0186446678098733E-9</v>
      </c>
    </row>
    <row r="13049" spans="1:9" x14ac:dyDescent="0.25">
      <c r="A13049" s="2"/>
      <c r="B13049" s="2"/>
      <c r="C13049" s="1" t="s">
        <v>17</v>
      </c>
      <c r="D13049" s="1" t="s">
        <v>12</v>
      </c>
      <c r="E13049">
        <v>1</v>
      </c>
      <c r="F13049">
        <v>3</v>
      </c>
      <c r="G13049">
        <v>9.0525045262522627E-4</v>
      </c>
      <c r="H13049">
        <v>8.2194712247505295E-4</v>
      </c>
      <c r="I13049" s="3">
        <f t="shared" si="204"/>
        <v>6.939444814108776E-9</v>
      </c>
    </row>
    <row r="13050" spans="1:9" x14ac:dyDescent="0.25">
      <c r="A13050" s="2"/>
      <c r="B13050" s="2"/>
      <c r="C13050" s="1" t="s">
        <v>18</v>
      </c>
      <c r="D13050" s="1" t="s">
        <v>12</v>
      </c>
      <c r="E13050">
        <v>1</v>
      </c>
      <c r="F13050">
        <v>3</v>
      </c>
      <c r="G13050">
        <v>9.6680631646793428E-4</v>
      </c>
      <c r="H13050">
        <v>8.0371743493787512E-4</v>
      </c>
      <c r="I13050" s="3">
        <f t="shared" si="204"/>
        <v>2.6597983278725673E-8</v>
      </c>
    </row>
    <row r="13051" spans="1:9" x14ac:dyDescent="0.25">
      <c r="A13051" s="2"/>
      <c r="B13051" s="2"/>
      <c r="C13051" s="1" t="s">
        <v>19</v>
      </c>
      <c r="D13051" s="1" t="s">
        <v>12</v>
      </c>
      <c r="E13051">
        <v>1</v>
      </c>
      <c r="F13051">
        <v>2</v>
      </c>
      <c r="G13051">
        <v>6.8704912401236691E-4</v>
      </c>
      <c r="H13051">
        <v>7.8548774740069729E-4</v>
      </c>
      <c r="I13051" s="3">
        <f t="shared" si="204"/>
        <v>9.6901625745895459E-9</v>
      </c>
    </row>
    <row r="13052" spans="1:9" x14ac:dyDescent="0.25">
      <c r="A13052" s="2"/>
      <c r="B13052" s="2" t="s">
        <v>33</v>
      </c>
      <c r="C13052" s="2" t="s">
        <v>24</v>
      </c>
      <c r="D13052" s="1" t="s">
        <v>11</v>
      </c>
      <c r="E13052">
        <v>1</v>
      </c>
      <c r="F13052">
        <v>1</v>
      </c>
      <c r="G13052">
        <v>2.428363283147159E-4</v>
      </c>
      <c r="H13052">
        <v>-1</v>
      </c>
      <c r="I13052" s="3" t="str">
        <f t="shared" si="204"/>
        <v/>
      </c>
    </row>
    <row r="13053" spans="1:9" x14ac:dyDescent="0.25">
      <c r="A13053" s="2"/>
      <c r="B13053" s="2"/>
      <c r="C13053" s="2"/>
      <c r="D13053" s="1" t="s">
        <v>12</v>
      </c>
      <c r="E13053">
        <v>1</v>
      </c>
      <c r="F13053">
        <v>3</v>
      </c>
      <c r="G13053">
        <v>8.0235357047338859E-4</v>
      </c>
      <c r="H13053">
        <v>-1</v>
      </c>
      <c r="I13053" s="3" t="str">
        <f t="shared" si="204"/>
        <v/>
      </c>
    </row>
    <row r="13054" spans="1:9" x14ac:dyDescent="0.25">
      <c r="A13054" s="2"/>
      <c r="B13054" s="2"/>
      <c r="C13054" s="1" t="s">
        <v>25</v>
      </c>
      <c r="D13054" s="1" t="s">
        <v>12</v>
      </c>
      <c r="E13054">
        <v>1</v>
      </c>
      <c r="F13054">
        <v>2</v>
      </c>
      <c r="G13054">
        <v>5.4719562243502051E-4</v>
      </c>
      <c r="H13054">
        <v>-1</v>
      </c>
      <c r="I13054" s="3" t="str">
        <f t="shared" si="204"/>
        <v/>
      </c>
    </row>
    <row r="13055" spans="1:9" x14ac:dyDescent="0.25">
      <c r="A13055" s="2"/>
      <c r="B13055" s="2"/>
      <c r="C13055" s="1" t="s">
        <v>27</v>
      </c>
      <c r="D13055" s="1" t="s">
        <v>11</v>
      </c>
      <c r="E13055">
        <v>1</v>
      </c>
      <c r="F13055">
        <v>2</v>
      </c>
      <c r="G13055">
        <v>5.272871078302136E-4</v>
      </c>
      <c r="H13055">
        <v>-1</v>
      </c>
      <c r="I13055" s="3" t="str">
        <f t="shared" si="204"/>
        <v/>
      </c>
    </row>
    <row r="13056" spans="1:9" x14ac:dyDescent="0.25">
      <c r="A13056" s="2"/>
      <c r="B13056" s="2"/>
      <c r="C13056" s="2" t="s">
        <v>16</v>
      </c>
      <c r="D13056" s="1" t="s">
        <v>11</v>
      </c>
      <c r="E13056">
        <v>1</v>
      </c>
      <c r="F13056">
        <v>2</v>
      </c>
      <c r="G13056">
        <v>5.1800051800051804E-4</v>
      </c>
      <c r="H13056">
        <v>-1</v>
      </c>
      <c r="I13056" s="3" t="str">
        <f t="shared" si="204"/>
        <v/>
      </c>
    </row>
    <row r="13057" spans="1:9" x14ac:dyDescent="0.25">
      <c r="A13057" s="2"/>
      <c r="B13057" s="2"/>
      <c r="C13057" s="2"/>
      <c r="D13057" s="1" t="s">
        <v>12</v>
      </c>
      <c r="E13057">
        <v>1</v>
      </c>
      <c r="F13057">
        <v>2</v>
      </c>
      <c r="G13057">
        <v>5.9470710674992561E-4</v>
      </c>
      <c r="H13057">
        <v>-1</v>
      </c>
      <c r="I13057" s="3" t="str">
        <f t="shared" si="204"/>
        <v/>
      </c>
    </row>
    <row r="13058" spans="1:9" x14ac:dyDescent="0.25">
      <c r="A13058" s="2"/>
      <c r="B13058" s="2" t="s">
        <v>55</v>
      </c>
      <c r="C13058" s="2" t="s">
        <v>24</v>
      </c>
      <c r="D13058" s="1" t="s">
        <v>11</v>
      </c>
      <c r="E13058">
        <v>1</v>
      </c>
      <c r="F13058">
        <v>1</v>
      </c>
      <c r="G13058">
        <v>2.428363283147159E-4</v>
      </c>
      <c r="H13058">
        <v>3.3872125689663721E-4</v>
      </c>
      <c r="I13058" s="3">
        <f t="shared" si="204"/>
        <v>9.1939195291601501E-9</v>
      </c>
    </row>
    <row r="13059" spans="1:9" x14ac:dyDescent="0.25">
      <c r="A13059" s="2"/>
      <c r="B13059" s="2"/>
      <c r="C13059" s="2"/>
      <c r="D13059" s="1" t="s">
        <v>12</v>
      </c>
      <c r="E13059">
        <v>1</v>
      </c>
      <c r="F13059">
        <v>5</v>
      </c>
      <c r="G13059">
        <v>1.3372559507889811E-3</v>
      </c>
      <c r="H13059">
        <v>1.7234289879238249E-3</v>
      </c>
      <c r="I13059" s="3">
        <f t="shared" si="204"/>
        <v>1.491296146099495E-7</v>
      </c>
    </row>
    <row r="13060" spans="1:9" x14ac:dyDescent="0.25">
      <c r="A13060" s="2"/>
      <c r="B13060" s="2"/>
      <c r="C13060" s="2" t="s">
        <v>25</v>
      </c>
      <c r="D13060" s="1" t="s">
        <v>11</v>
      </c>
      <c r="E13060">
        <v>1</v>
      </c>
      <c r="F13060">
        <v>2</v>
      </c>
      <c r="G13060">
        <v>5.0813008130081306E-4</v>
      </c>
      <c r="H13060">
        <v>3.7703317523184968E-4</v>
      </c>
      <c r="I13060" s="3">
        <f t="shared" si="204"/>
        <v>1.7186398780854608E-8</v>
      </c>
    </row>
    <row r="13061" spans="1:9" x14ac:dyDescent="0.25">
      <c r="A13061" s="2"/>
      <c r="B13061" s="2"/>
      <c r="C13061" s="2"/>
      <c r="D13061" s="1" t="s">
        <v>12</v>
      </c>
      <c r="E13061">
        <v>1</v>
      </c>
      <c r="F13061">
        <v>7</v>
      </c>
      <c r="G13061">
        <v>1.915184678522572E-3</v>
      </c>
      <c r="H13061">
        <v>1.512887889773822E-3</v>
      </c>
      <c r="I13061" s="3">
        <f t="shared" si="204"/>
        <v>1.6184270623755642E-7</v>
      </c>
    </row>
    <row r="13062" spans="1:9" x14ac:dyDescent="0.25">
      <c r="A13062" s="2"/>
      <c r="B13062" s="2"/>
      <c r="C13062" s="2" t="s">
        <v>26</v>
      </c>
      <c r="D13062" s="1" t="s">
        <v>11</v>
      </c>
      <c r="E13062">
        <v>1</v>
      </c>
      <c r="F13062">
        <v>1</v>
      </c>
      <c r="G13062">
        <v>2.5316455696202528E-4</v>
      </c>
      <c r="H13062">
        <v>4.1534509356706221E-4</v>
      </c>
      <c r="I13062" s="3">
        <f t="shared" si="204"/>
        <v>2.6302526453497723E-8</v>
      </c>
    </row>
    <row r="13063" spans="1:9" x14ac:dyDescent="0.25">
      <c r="A13063" s="2"/>
      <c r="B13063" s="2"/>
      <c r="C13063" s="2"/>
      <c r="D13063" s="1" t="s">
        <v>12</v>
      </c>
      <c r="E13063">
        <v>1</v>
      </c>
      <c r="F13063">
        <v>4</v>
      </c>
      <c r="G13063">
        <v>1.1188811188811191E-3</v>
      </c>
      <c r="H13063">
        <v>1.302346791623819E-3</v>
      </c>
      <c r="I13063" s="3">
        <f t="shared" si="204"/>
        <v>3.365965307493147E-8</v>
      </c>
    </row>
    <row r="13064" spans="1:9" x14ac:dyDescent="0.25">
      <c r="A13064" s="2"/>
      <c r="B13064" s="2"/>
      <c r="C13064" s="2" t="s">
        <v>27</v>
      </c>
      <c r="D13064" s="1" t="s">
        <v>11</v>
      </c>
      <c r="E13064">
        <v>1</v>
      </c>
      <c r="F13064">
        <v>3</v>
      </c>
      <c r="G13064">
        <v>7.9093066174532034E-4</v>
      </c>
      <c r="H13064">
        <v>4.5365701190227468E-4</v>
      </c>
      <c r="I13064" s="3">
        <f t="shared" si="204"/>
        <v>1.1375351487844937E-7</v>
      </c>
    </row>
    <row r="13065" spans="1:9" x14ac:dyDescent="0.25">
      <c r="A13065" s="2"/>
      <c r="B13065" s="2"/>
      <c r="C13065" s="2"/>
      <c r="D13065" s="1" t="s">
        <v>12</v>
      </c>
      <c r="E13065">
        <v>1</v>
      </c>
      <c r="F13065">
        <v>5</v>
      </c>
      <c r="G13065">
        <v>1.453488372093023E-3</v>
      </c>
      <c r="H13065">
        <v>1.0918056934738161E-3</v>
      </c>
      <c r="I13065" s="3">
        <f t="shared" si="204"/>
        <v>1.3081436001316454E-7</v>
      </c>
    </row>
    <row r="13066" spans="1:9" x14ac:dyDescent="0.25">
      <c r="A13066" s="2"/>
      <c r="B13066" s="2"/>
      <c r="C13066" s="2" t="s">
        <v>16</v>
      </c>
      <c r="D13066" s="1" t="s">
        <v>11</v>
      </c>
      <c r="E13066">
        <v>1</v>
      </c>
      <c r="F13066">
        <v>1</v>
      </c>
      <c r="G13066">
        <v>2.5900025900025902E-4</v>
      </c>
      <c r="H13066">
        <v>4.9196893023748726E-4</v>
      </c>
      <c r="I13066" s="3">
        <f t="shared" si="204"/>
        <v>5.4274401778039737E-8</v>
      </c>
    </row>
    <row r="13067" spans="1:9" x14ac:dyDescent="0.25">
      <c r="A13067" s="2"/>
      <c r="B13067" s="2"/>
      <c r="C13067" s="2"/>
      <c r="D13067" s="1" t="s">
        <v>12</v>
      </c>
      <c r="E13067">
        <v>1</v>
      </c>
      <c r="F13067">
        <v>3</v>
      </c>
      <c r="G13067">
        <v>8.9206066012488853E-4</v>
      </c>
      <c r="H13067">
        <v>8.8126459532381334E-4</v>
      </c>
      <c r="I13067" s="3">
        <f t="shared" ref="I13067:I13130" si="205">IF(H13067&lt;&gt;-1,(G13067-H13067)^2,"")</f>
        <v>1.1655501518901463E-10</v>
      </c>
    </row>
    <row r="13068" spans="1:9" x14ac:dyDescent="0.25">
      <c r="A13068" s="2"/>
      <c r="B13068" s="2"/>
      <c r="C13068" s="2" t="s">
        <v>17</v>
      </c>
      <c r="D13068" s="1" t="s">
        <v>11</v>
      </c>
      <c r="E13068">
        <v>1</v>
      </c>
      <c r="F13068">
        <v>2</v>
      </c>
      <c r="G13068">
        <v>5.5294442908487699E-4</v>
      </c>
      <c r="H13068">
        <v>5.3028084857269979E-4</v>
      </c>
      <c r="I13068" s="3">
        <f t="shared" si="205"/>
        <v>5.1363788163193808E-10</v>
      </c>
    </row>
    <row r="13069" spans="1:9" x14ac:dyDescent="0.25">
      <c r="A13069" s="2"/>
      <c r="B13069" s="2"/>
      <c r="C13069" s="2"/>
      <c r="D13069" s="1" t="s">
        <v>12</v>
      </c>
      <c r="E13069">
        <v>1</v>
      </c>
      <c r="F13069">
        <v>2</v>
      </c>
      <c r="G13069">
        <v>6.0350030175015089E-4</v>
      </c>
      <c r="H13069">
        <v>6.7072349717381061E-4</v>
      </c>
      <c r="I13069" s="3">
        <f t="shared" si="205"/>
        <v>4.5189580029675448E-9</v>
      </c>
    </row>
    <row r="13070" spans="1:9" x14ac:dyDescent="0.25">
      <c r="A13070" s="2"/>
      <c r="B13070" s="2"/>
      <c r="C13070" s="1" t="s">
        <v>18</v>
      </c>
      <c r="D13070" s="1" t="s">
        <v>12</v>
      </c>
      <c r="E13070">
        <v>1</v>
      </c>
      <c r="F13070">
        <v>1</v>
      </c>
      <c r="G13070">
        <v>3.2226877215597811E-4</v>
      </c>
      <c r="H13070">
        <v>4.6018239902380771E-4</v>
      </c>
      <c r="I13070" s="3">
        <f t="shared" si="205"/>
        <v>1.9020168475838931E-8</v>
      </c>
    </row>
    <row r="13071" spans="1:9" x14ac:dyDescent="0.25">
      <c r="A13071" s="2"/>
      <c r="B13071" s="2" t="s">
        <v>119</v>
      </c>
      <c r="C13071" s="2" t="s">
        <v>24</v>
      </c>
      <c r="D13071" s="1" t="s">
        <v>11</v>
      </c>
      <c r="E13071">
        <v>1</v>
      </c>
      <c r="F13071">
        <v>8</v>
      </c>
      <c r="G13071">
        <v>1.942690626517727E-3</v>
      </c>
      <c r="H13071">
        <v>1.9000404945377219E-3</v>
      </c>
      <c r="I13071" s="3">
        <f t="shared" si="205"/>
        <v>1.8190337579118478E-9</v>
      </c>
    </row>
    <row r="13072" spans="1:9" x14ac:dyDescent="0.25">
      <c r="A13072" s="2"/>
      <c r="B13072" s="2"/>
      <c r="C13072" s="2"/>
      <c r="D13072" s="1" t="s">
        <v>12</v>
      </c>
      <c r="E13072">
        <v>1</v>
      </c>
      <c r="F13072">
        <v>14</v>
      </c>
      <c r="G13072">
        <v>3.744316662209147E-3</v>
      </c>
      <c r="H13072">
        <v>3.4736199212032858E-3</v>
      </c>
      <c r="I13072" s="3">
        <f t="shared" si="205"/>
        <v>7.3276725591194318E-8</v>
      </c>
    </row>
    <row r="13073" spans="1:9" x14ac:dyDescent="0.25">
      <c r="A13073" s="2"/>
      <c r="B13073" s="2"/>
      <c r="C13073" s="2" t="s">
        <v>25</v>
      </c>
      <c r="D13073" s="1" t="s">
        <v>11</v>
      </c>
      <c r="E13073">
        <v>1</v>
      </c>
      <c r="F13073">
        <v>9</v>
      </c>
      <c r="G13073">
        <v>2.286585365853658E-3</v>
      </c>
      <c r="H13073">
        <v>1.8086489604988219E-3</v>
      </c>
      <c r="I13073" s="3">
        <f t="shared" si="205"/>
        <v>2.2842320756350216E-7</v>
      </c>
    </row>
    <row r="13074" spans="1:9" x14ac:dyDescent="0.25">
      <c r="A13074" s="2"/>
      <c r="B13074" s="2"/>
      <c r="C13074" s="2"/>
      <c r="D13074" s="1" t="s">
        <v>12</v>
      </c>
      <c r="E13074">
        <v>1</v>
      </c>
      <c r="F13074">
        <v>13</v>
      </c>
      <c r="G13074">
        <v>3.5567715458276329E-3</v>
      </c>
      <c r="H13074">
        <v>3.0741825027175269E-3</v>
      </c>
      <c r="I13074" s="3">
        <f t="shared" si="205"/>
        <v>2.3289218452992779E-7</v>
      </c>
    </row>
    <row r="13075" spans="1:9" x14ac:dyDescent="0.25">
      <c r="A13075" s="2"/>
      <c r="B13075" s="2"/>
      <c r="C13075" s="2" t="s">
        <v>26</v>
      </c>
      <c r="D13075" s="1" t="s">
        <v>11</v>
      </c>
      <c r="E13075">
        <v>1</v>
      </c>
      <c r="F13075">
        <v>5</v>
      </c>
      <c r="G13075">
        <v>1.265822784810127E-3</v>
      </c>
      <c r="H13075">
        <v>1.7172574264599221E-3</v>
      </c>
      <c r="I13075" s="3">
        <f t="shared" si="205"/>
        <v>2.0379323568147888E-7</v>
      </c>
    </row>
    <row r="13076" spans="1:9" x14ac:dyDescent="0.25">
      <c r="A13076" s="2"/>
      <c r="B13076" s="2"/>
      <c r="C13076" s="2"/>
      <c r="D13076" s="1" t="s">
        <v>12</v>
      </c>
      <c r="E13076">
        <v>1</v>
      </c>
      <c r="F13076">
        <v>10</v>
      </c>
      <c r="G13076">
        <v>2.7972027972027972E-3</v>
      </c>
      <c r="H13076">
        <v>2.6747450842317679E-3</v>
      </c>
      <c r="I13076" s="3">
        <f t="shared" si="205"/>
        <v>1.4995891466094996E-8</v>
      </c>
    </row>
    <row r="13077" spans="1:9" x14ac:dyDescent="0.25">
      <c r="A13077" s="2"/>
      <c r="B13077" s="2"/>
      <c r="C13077" s="2" t="s">
        <v>27</v>
      </c>
      <c r="D13077" s="1" t="s">
        <v>11</v>
      </c>
      <c r="E13077">
        <v>1</v>
      </c>
      <c r="F13077">
        <v>5</v>
      </c>
      <c r="G13077">
        <v>1.3182177695755339E-3</v>
      </c>
      <c r="H13077">
        <v>1.6258658924210221E-3</v>
      </c>
      <c r="I13077" s="3">
        <f t="shared" si="205"/>
        <v>9.4647367490352543E-8</v>
      </c>
    </row>
    <row r="13078" spans="1:9" x14ac:dyDescent="0.25">
      <c r="A13078" s="2"/>
      <c r="B13078" s="2"/>
      <c r="C13078" s="2"/>
      <c r="D13078" s="1" t="s">
        <v>12</v>
      </c>
      <c r="E13078">
        <v>1</v>
      </c>
      <c r="F13078">
        <v>6</v>
      </c>
      <c r="G13078">
        <v>1.7441860465116281E-3</v>
      </c>
      <c r="H13078">
        <v>2.275307665746009E-3</v>
      </c>
      <c r="I13078" s="3">
        <f t="shared" si="205"/>
        <v>2.8209017441815063E-7</v>
      </c>
    </row>
    <row r="13079" spans="1:9" x14ac:dyDescent="0.25">
      <c r="A13079" s="2"/>
      <c r="B13079" s="2"/>
      <c r="C13079" s="2" t="s">
        <v>16</v>
      </c>
      <c r="D13079" s="1" t="s">
        <v>11</v>
      </c>
      <c r="E13079">
        <v>1</v>
      </c>
      <c r="F13079">
        <v>5</v>
      </c>
      <c r="G13079">
        <v>1.2950012950012949E-3</v>
      </c>
      <c r="H13079">
        <v>1.534474358382122E-3</v>
      </c>
      <c r="I13079" s="3">
        <f t="shared" si="205"/>
        <v>5.7347348084997628E-8</v>
      </c>
    </row>
    <row r="13080" spans="1:9" x14ac:dyDescent="0.25">
      <c r="A13080" s="2"/>
      <c r="B13080" s="2"/>
      <c r="C13080" s="2"/>
      <c r="D13080" s="1" t="s">
        <v>12</v>
      </c>
      <c r="E13080">
        <v>1</v>
      </c>
      <c r="F13080">
        <v>3</v>
      </c>
      <c r="G13080">
        <v>8.9206066012488853E-4</v>
      </c>
      <c r="H13080">
        <v>1.87587024726025E-3</v>
      </c>
      <c r="I13080" s="3">
        <f t="shared" si="205"/>
        <v>9.6788130373945058E-7</v>
      </c>
    </row>
    <row r="13081" spans="1:9" x14ac:dyDescent="0.25">
      <c r="A13081" s="2"/>
      <c r="B13081" s="2"/>
      <c r="C13081" s="2" t="s">
        <v>17</v>
      </c>
      <c r="D13081" s="1" t="s">
        <v>11</v>
      </c>
      <c r="E13081">
        <v>1</v>
      </c>
      <c r="F13081">
        <v>7</v>
      </c>
      <c r="G13081">
        <v>1.935305501797069E-3</v>
      </c>
      <c r="H13081">
        <v>1.443082824343222E-3</v>
      </c>
      <c r="I13081" s="3">
        <f t="shared" si="205"/>
        <v>2.4228316419983388E-7</v>
      </c>
    </row>
    <row r="13082" spans="1:9" x14ac:dyDescent="0.25">
      <c r="A13082" s="2"/>
      <c r="B13082" s="2"/>
      <c r="C13082" s="2"/>
      <c r="D13082" s="1" t="s">
        <v>12</v>
      </c>
      <c r="E13082">
        <v>1</v>
      </c>
      <c r="F13082">
        <v>4</v>
      </c>
      <c r="G13082">
        <v>1.207000603500302E-3</v>
      </c>
      <c r="H13082">
        <v>1.4764328287744911E-3</v>
      </c>
      <c r="I13082" s="3">
        <f t="shared" si="205"/>
        <v>7.2593724016201371E-8</v>
      </c>
    </row>
    <row r="13083" spans="1:9" x14ac:dyDescent="0.25">
      <c r="A13083" s="2"/>
      <c r="B13083" s="2"/>
      <c r="C13083" s="2" t="s">
        <v>18</v>
      </c>
      <c r="D13083" s="1" t="s">
        <v>11</v>
      </c>
      <c r="E13083">
        <v>1</v>
      </c>
      <c r="F13083">
        <v>5</v>
      </c>
      <c r="G13083">
        <v>1.4072614691809739E-3</v>
      </c>
      <c r="H13083">
        <v>1.3516912903043219E-3</v>
      </c>
      <c r="I13083" s="3">
        <f t="shared" si="205"/>
        <v>3.0880447803831002E-9</v>
      </c>
    </row>
    <row r="13084" spans="1:9" x14ac:dyDescent="0.25">
      <c r="A13084" s="2"/>
      <c r="B13084" s="2"/>
      <c r="C13084" s="2"/>
      <c r="D13084" s="1" t="s">
        <v>12</v>
      </c>
      <c r="E13084">
        <v>1</v>
      </c>
      <c r="F13084">
        <v>4</v>
      </c>
      <c r="G13084">
        <v>1.289075088623912E-3</v>
      </c>
      <c r="H13084">
        <v>1.076995410288733E-3</v>
      </c>
      <c r="I13084" s="3">
        <f t="shared" si="205"/>
        <v>4.497778996275301E-8</v>
      </c>
    </row>
    <row r="13085" spans="1:9" x14ac:dyDescent="0.25">
      <c r="A13085" s="2"/>
      <c r="B13085" s="2"/>
      <c r="C13085" s="2" t="s">
        <v>19</v>
      </c>
      <c r="D13085" s="1" t="s">
        <v>11</v>
      </c>
      <c r="E13085">
        <v>1</v>
      </c>
      <c r="F13085">
        <v>4</v>
      </c>
      <c r="G13085">
        <v>1.190476190476191E-3</v>
      </c>
      <c r="H13085">
        <v>1.260299756265423E-3</v>
      </c>
      <c r="I13085" s="3">
        <f t="shared" si="205"/>
        <v>4.8753303395232067E-9</v>
      </c>
    </row>
    <row r="13086" spans="1:9" x14ac:dyDescent="0.25">
      <c r="A13086" s="2"/>
      <c r="B13086" s="2"/>
      <c r="C13086" s="2"/>
      <c r="D13086" s="1" t="s">
        <v>12</v>
      </c>
      <c r="E13086">
        <v>1</v>
      </c>
      <c r="F13086">
        <v>4</v>
      </c>
      <c r="G13086">
        <v>1.374098248024734E-3</v>
      </c>
      <c r="H13086">
        <v>6.7755799180297402E-4</v>
      </c>
      <c r="I13086" s="3">
        <f t="shared" si="205"/>
        <v>4.8516832853747503E-7</v>
      </c>
    </row>
    <row r="13087" spans="1:9" x14ac:dyDescent="0.25">
      <c r="A13087" s="2"/>
      <c r="B13087" s="2" t="s">
        <v>347</v>
      </c>
      <c r="C13087" s="1" t="s">
        <v>24</v>
      </c>
      <c r="D13087" s="1" t="s">
        <v>12</v>
      </c>
      <c r="E13087">
        <v>1</v>
      </c>
      <c r="F13087">
        <v>18</v>
      </c>
      <c r="G13087">
        <v>4.8141214228403324E-3</v>
      </c>
      <c r="H13087">
        <v>4.1045447608624008E-3</v>
      </c>
      <c r="I13087" s="3">
        <f t="shared" si="205"/>
        <v>5.0349903922374379E-7</v>
      </c>
    </row>
    <row r="13088" spans="1:9" x14ac:dyDescent="0.25">
      <c r="A13088" s="2"/>
      <c r="B13088" s="2"/>
      <c r="C13088" s="2" t="s">
        <v>25</v>
      </c>
      <c r="D13088" s="1" t="s">
        <v>11</v>
      </c>
      <c r="E13088">
        <v>1</v>
      </c>
      <c r="F13088">
        <v>12</v>
      </c>
      <c r="G13088">
        <v>3.0487804878048782E-3</v>
      </c>
      <c r="H13088">
        <v>2.8659229375270468E-3</v>
      </c>
      <c r="I13088" s="3">
        <f t="shared" si="205"/>
        <v>3.3436883693609621E-8</v>
      </c>
    </row>
    <row r="13089" spans="1:9" x14ac:dyDescent="0.25">
      <c r="A13089" s="2"/>
      <c r="B13089" s="2"/>
      <c r="C13089" s="2"/>
      <c r="D13089" s="1" t="s">
        <v>12</v>
      </c>
      <c r="E13089">
        <v>1</v>
      </c>
      <c r="F13089">
        <v>11</v>
      </c>
      <c r="G13089">
        <v>3.0095759233926128E-3</v>
      </c>
      <c r="H13089">
        <v>3.627144024192138E-3</v>
      </c>
      <c r="I13089" s="3">
        <f t="shared" si="205"/>
        <v>3.8139035912513248E-7</v>
      </c>
    </row>
    <row r="13090" spans="1:9" x14ac:dyDescent="0.25">
      <c r="A13090" s="2"/>
      <c r="B13090" s="2"/>
      <c r="C13090" s="2" t="s">
        <v>26</v>
      </c>
      <c r="D13090" s="1" t="s">
        <v>11</v>
      </c>
      <c r="E13090">
        <v>1</v>
      </c>
      <c r="F13090">
        <v>10</v>
      </c>
      <c r="G13090">
        <v>2.5316455696202532E-3</v>
      </c>
      <c r="H13090">
        <v>2.565862641775067E-3</v>
      </c>
      <c r="I13090" s="3">
        <f t="shared" si="205"/>
        <v>1.1708080268477354E-9</v>
      </c>
    </row>
    <row r="13091" spans="1:9" x14ac:dyDescent="0.25">
      <c r="A13091" s="2"/>
      <c r="B13091" s="2"/>
      <c r="C13091" s="2"/>
      <c r="D13091" s="1" t="s">
        <v>12</v>
      </c>
      <c r="E13091">
        <v>1</v>
      </c>
      <c r="F13091">
        <v>13</v>
      </c>
      <c r="G13091">
        <v>3.6363636363636359E-3</v>
      </c>
      <c r="H13091">
        <v>3.1497432875218739E-3</v>
      </c>
      <c r="I13091" s="3">
        <f t="shared" si="205"/>
        <v>2.3679936390687815E-7</v>
      </c>
    </row>
    <row r="13092" spans="1:9" x14ac:dyDescent="0.25">
      <c r="A13092" s="2"/>
      <c r="B13092" s="2"/>
      <c r="C13092" s="2" t="s">
        <v>27</v>
      </c>
      <c r="D13092" s="1" t="s">
        <v>11</v>
      </c>
      <c r="E13092">
        <v>1</v>
      </c>
      <c r="F13092">
        <v>9</v>
      </c>
      <c r="G13092">
        <v>2.3727919852359609E-3</v>
      </c>
      <c r="H13092">
        <v>2.2658023460230881E-3</v>
      </c>
      <c r="I13092" s="3">
        <f t="shared" si="205"/>
        <v>1.1446782898900685E-8</v>
      </c>
    </row>
    <row r="13093" spans="1:9" x14ac:dyDescent="0.25">
      <c r="A13093" s="2"/>
      <c r="B13093" s="2"/>
      <c r="C13093" s="2"/>
      <c r="D13093" s="1" t="s">
        <v>12</v>
      </c>
      <c r="E13093">
        <v>1</v>
      </c>
      <c r="F13093">
        <v>10</v>
      </c>
      <c r="G13093">
        <v>2.906976744186046E-3</v>
      </c>
      <c r="H13093">
        <v>2.6723425508516111E-3</v>
      </c>
      <c r="I13093" s="3">
        <f t="shared" si="205"/>
        <v>5.5053204681700972E-8</v>
      </c>
    </row>
    <row r="13094" spans="1:9" x14ac:dyDescent="0.25">
      <c r="A13094" s="2"/>
      <c r="B13094" s="2"/>
      <c r="C13094" s="2" t="s">
        <v>16</v>
      </c>
      <c r="D13094" s="1" t="s">
        <v>11</v>
      </c>
      <c r="E13094">
        <v>1</v>
      </c>
      <c r="F13094">
        <v>4</v>
      </c>
      <c r="G13094">
        <v>1.0360010360010361E-3</v>
      </c>
      <c r="H13094">
        <v>1.9657420502711079E-3</v>
      </c>
      <c r="I13094" s="3">
        <f t="shared" si="205"/>
        <v>8.6441835361594194E-7</v>
      </c>
    </row>
    <row r="13095" spans="1:9" x14ac:dyDescent="0.25">
      <c r="A13095" s="2"/>
      <c r="B13095" s="2"/>
      <c r="C13095" s="2"/>
      <c r="D13095" s="1" t="s">
        <v>12</v>
      </c>
      <c r="E13095">
        <v>1</v>
      </c>
      <c r="F13095">
        <v>4</v>
      </c>
      <c r="G13095">
        <v>1.189414213499851E-3</v>
      </c>
      <c r="H13095">
        <v>2.1949418141813479E-3</v>
      </c>
      <c r="I13095" s="3">
        <f t="shared" si="205"/>
        <v>1.011085755732288E-6</v>
      </c>
    </row>
    <row r="13096" spans="1:9" x14ac:dyDescent="0.25">
      <c r="A13096" s="2"/>
      <c r="B13096" s="2"/>
      <c r="C13096" s="2" t="s">
        <v>17</v>
      </c>
      <c r="D13096" s="1" t="s">
        <v>11</v>
      </c>
      <c r="E13096">
        <v>1</v>
      </c>
      <c r="F13096">
        <v>6</v>
      </c>
      <c r="G13096">
        <v>1.6588332872546311E-3</v>
      </c>
      <c r="H13096">
        <v>1.665681754519128E-3</v>
      </c>
      <c r="I13096" s="3">
        <f t="shared" si="205"/>
        <v>4.6901503872885614E-11</v>
      </c>
    </row>
    <row r="13097" spans="1:9" x14ac:dyDescent="0.25">
      <c r="A13097" s="2"/>
      <c r="B13097" s="2"/>
      <c r="C13097" s="2"/>
      <c r="D13097" s="1" t="s">
        <v>12</v>
      </c>
      <c r="E13097">
        <v>1</v>
      </c>
      <c r="F13097">
        <v>4</v>
      </c>
      <c r="G13097">
        <v>1.207000603500302E-3</v>
      </c>
      <c r="H13097">
        <v>1.717541077511085E-3</v>
      </c>
      <c r="I13097" s="3">
        <f t="shared" si="205"/>
        <v>2.6065157560315495E-7</v>
      </c>
    </row>
    <row r="13098" spans="1:9" x14ac:dyDescent="0.25">
      <c r="A13098" s="2"/>
      <c r="B13098" s="2"/>
      <c r="C13098" s="2" t="s">
        <v>18</v>
      </c>
      <c r="D13098" s="1" t="s">
        <v>11</v>
      </c>
      <c r="E13098">
        <v>1</v>
      </c>
      <c r="F13098">
        <v>10</v>
      </c>
      <c r="G13098">
        <v>2.814522938361947E-3</v>
      </c>
      <c r="H13098">
        <v>1.3656214587671491E-3</v>
      </c>
      <c r="I13098" s="3">
        <f t="shared" si="205"/>
        <v>2.0993154975719947E-6</v>
      </c>
    </row>
    <row r="13099" spans="1:9" x14ac:dyDescent="0.25">
      <c r="A13099" s="2"/>
      <c r="B13099" s="2"/>
      <c r="C13099" s="2"/>
      <c r="D13099" s="1" t="s">
        <v>12</v>
      </c>
      <c r="E13099">
        <v>1</v>
      </c>
      <c r="F13099">
        <v>2</v>
      </c>
      <c r="G13099">
        <v>6.4453754431195622E-4</v>
      </c>
      <c r="H13099">
        <v>1.240140340840822E-3</v>
      </c>
      <c r="I13099" s="3">
        <f t="shared" si="205"/>
        <v>3.5474269123300546E-7</v>
      </c>
    </row>
    <row r="13100" spans="1:9" x14ac:dyDescent="0.25">
      <c r="A13100" s="2"/>
      <c r="B13100" s="2"/>
      <c r="C13100" s="2" t="s">
        <v>19</v>
      </c>
      <c r="D13100" s="1" t="s">
        <v>11</v>
      </c>
      <c r="E13100">
        <v>1</v>
      </c>
      <c r="F13100">
        <v>1</v>
      </c>
      <c r="G13100">
        <v>2.9761904761904759E-4</v>
      </c>
      <c r="H13100">
        <v>1.0655611630151691E-3</v>
      </c>
      <c r="I13100" s="3">
        <f t="shared" si="205"/>
        <v>5.8973509259906995E-7</v>
      </c>
    </row>
    <row r="13101" spans="1:9" x14ac:dyDescent="0.25">
      <c r="A13101" s="2"/>
      <c r="B13101" s="2"/>
      <c r="C13101" s="2"/>
      <c r="D13101" s="1" t="s">
        <v>12</v>
      </c>
      <c r="E13101">
        <v>1</v>
      </c>
      <c r="F13101">
        <v>6</v>
      </c>
      <c r="G13101">
        <v>2.0611473720371001E-3</v>
      </c>
      <c r="H13101">
        <v>7.6273960417055833E-4</v>
      </c>
      <c r="I13101" s="3">
        <f t="shared" si="205"/>
        <v>1.6858627316561753E-6</v>
      </c>
    </row>
    <row r="13102" spans="1:9" x14ac:dyDescent="0.25">
      <c r="A13102" s="2"/>
      <c r="B13102" s="2" t="s">
        <v>120</v>
      </c>
      <c r="C13102" s="2" t="s">
        <v>25</v>
      </c>
      <c r="D13102" s="1" t="s">
        <v>11</v>
      </c>
      <c r="E13102">
        <v>1</v>
      </c>
      <c r="F13102">
        <v>4</v>
      </c>
      <c r="G13102">
        <v>1.0162601626016259E-3</v>
      </c>
      <c r="H13102">
        <v>1.2150785850232469E-3</v>
      </c>
      <c r="I13102" s="3">
        <f t="shared" si="205"/>
        <v>3.9528765094222142E-8</v>
      </c>
    </row>
    <row r="13103" spans="1:9" x14ac:dyDescent="0.25">
      <c r="A13103" s="2"/>
      <c r="B13103" s="2"/>
      <c r="C13103" s="2"/>
      <c r="D13103" s="1" t="s">
        <v>12</v>
      </c>
      <c r="E13103">
        <v>1</v>
      </c>
      <c r="F13103">
        <v>7</v>
      </c>
      <c r="G13103">
        <v>1.915184678522572E-3</v>
      </c>
      <c r="H13103">
        <v>2.0995574363279639E-3</v>
      </c>
      <c r="I13103" s="3">
        <f t="shared" si="205"/>
        <v>3.399331382076571E-8</v>
      </c>
    </row>
    <row r="13104" spans="1:9" x14ac:dyDescent="0.25">
      <c r="A13104" s="2"/>
      <c r="B13104" s="2"/>
      <c r="C13104" s="1" t="s">
        <v>26</v>
      </c>
      <c r="D13104" s="1" t="s">
        <v>11</v>
      </c>
      <c r="E13104">
        <v>1</v>
      </c>
      <c r="F13104">
        <v>5</v>
      </c>
      <c r="G13104">
        <v>1.265822784810127E-3</v>
      </c>
      <c r="H13104">
        <v>1.0600835228682041E-3</v>
      </c>
      <c r="I13104" s="3">
        <f t="shared" si="205"/>
        <v>4.2328643904407177E-8</v>
      </c>
    </row>
    <row r="13105" spans="1:9" x14ac:dyDescent="0.25">
      <c r="A13105" s="2"/>
      <c r="B13105" s="2"/>
      <c r="C13105" s="2" t="s">
        <v>27</v>
      </c>
      <c r="D13105" s="1" t="s">
        <v>11</v>
      </c>
      <c r="E13105">
        <v>1</v>
      </c>
      <c r="F13105">
        <v>4</v>
      </c>
      <c r="G13105">
        <v>1.054574215660427E-3</v>
      </c>
      <c r="H13105">
        <v>9.050884607131617E-4</v>
      </c>
      <c r="I13105" s="3">
        <f t="shared" si="205"/>
        <v>2.2345990932153846E-8</v>
      </c>
    </row>
    <row r="13106" spans="1:9" x14ac:dyDescent="0.25">
      <c r="A13106" s="2"/>
      <c r="B13106" s="2"/>
      <c r="C13106" s="2"/>
      <c r="D13106" s="1" t="s">
        <v>12</v>
      </c>
      <c r="E13106">
        <v>1</v>
      </c>
      <c r="F13106">
        <v>5</v>
      </c>
      <c r="G13106">
        <v>1.453488372093023E-3</v>
      </c>
      <c r="H13106">
        <v>1.708061083524383E-3</v>
      </c>
      <c r="I13106" s="3">
        <f t="shared" si="205"/>
        <v>6.4807265405514497E-8</v>
      </c>
    </row>
    <row r="13107" spans="1:9" x14ac:dyDescent="0.25">
      <c r="A13107" s="2"/>
      <c r="B13107" s="2"/>
      <c r="C13107" s="2" t="s">
        <v>16</v>
      </c>
      <c r="D13107" s="1" t="s">
        <v>11</v>
      </c>
      <c r="E13107">
        <v>1</v>
      </c>
      <c r="F13107">
        <v>3</v>
      </c>
      <c r="G13107">
        <v>7.77000777000777E-4</v>
      </c>
      <c r="H13107">
        <v>7.5009339855811887E-4</v>
      </c>
      <c r="I13107" s="3">
        <f t="shared" si="205"/>
        <v>7.240070146564234E-10</v>
      </c>
    </row>
    <row r="13108" spans="1:9" x14ac:dyDescent="0.25">
      <c r="A13108" s="2"/>
      <c r="B13108" s="2"/>
      <c r="C13108" s="2"/>
      <c r="D13108" s="1" t="s">
        <v>12</v>
      </c>
      <c r="E13108">
        <v>1</v>
      </c>
      <c r="F13108">
        <v>8</v>
      </c>
      <c r="G13108">
        <v>2.378828426999702E-3</v>
      </c>
      <c r="H13108">
        <v>1.316564730720803E-3</v>
      </c>
      <c r="I13108" s="3">
        <f t="shared" si="205"/>
        <v>1.1284041604321091E-6</v>
      </c>
    </row>
    <row r="13109" spans="1:9" x14ac:dyDescent="0.25">
      <c r="A13109" s="2"/>
      <c r="B13109" s="2"/>
      <c r="C13109" s="2" t="s">
        <v>17</v>
      </c>
      <c r="D13109" s="1" t="s">
        <v>11</v>
      </c>
      <c r="E13109">
        <v>1</v>
      </c>
      <c r="F13109">
        <v>1</v>
      </c>
      <c r="G13109">
        <v>2.7647221454243849E-4</v>
      </c>
      <c r="H13109">
        <v>5.9509833640307614E-4</v>
      </c>
      <c r="I13109" s="3">
        <f t="shared" si="205"/>
        <v>1.0152260553194991E-7</v>
      </c>
    </row>
    <row r="13110" spans="1:9" x14ac:dyDescent="0.25">
      <c r="A13110" s="2"/>
      <c r="B13110" s="2"/>
      <c r="C13110" s="2"/>
      <c r="D13110" s="1" t="s">
        <v>12</v>
      </c>
      <c r="E13110">
        <v>1</v>
      </c>
      <c r="F13110">
        <v>1</v>
      </c>
      <c r="G13110">
        <v>3.0175015087507539E-4</v>
      </c>
      <c r="H13110">
        <v>9.2506837791722163E-4</v>
      </c>
      <c r="I13110" s="3">
        <f t="shared" si="205"/>
        <v>3.8852561216296455E-7</v>
      </c>
    </row>
    <row r="13111" spans="1:9" x14ac:dyDescent="0.25">
      <c r="A13111" s="2"/>
      <c r="B13111" s="2"/>
      <c r="C13111" s="1" t="s">
        <v>18</v>
      </c>
      <c r="D13111" s="1" t="s">
        <v>11</v>
      </c>
      <c r="E13111">
        <v>1</v>
      </c>
      <c r="F13111">
        <v>2</v>
      </c>
      <c r="G13111">
        <v>5.6290458767238951E-4</v>
      </c>
      <c r="H13111">
        <v>4.4010327424803342E-4</v>
      </c>
      <c r="I13111" s="3">
        <f t="shared" si="205"/>
        <v>1.508016257874694E-8</v>
      </c>
    </row>
    <row r="13112" spans="1:9" x14ac:dyDescent="0.25">
      <c r="A13112" s="2"/>
      <c r="B13112" s="2"/>
      <c r="C13112" s="1" t="s">
        <v>19</v>
      </c>
      <c r="D13112" s="1" t="s">
        <v>11</v>
      </c>
      <c r="E13112">
        <v>1</v>
      </c>
      <c r="F13112">
        <v>1</v>
      </c>
      <c r="G13112">
        <v>2.9761904761904759E-4</v>
      </c>
      <c r="H13112">
        <v>2.8510821209299059E-4</v>
      </c>
      <c r="I13112" s="3">
        <f t="shared" si="205"/>
        <v>1.5652100556005008E-10</v>
      </c>
    </row>
    <row r="13113" spans="1:9" x14ac:dyDescent="0.25">
      <c r="A13113" s="2"/>
      <c r="B13113" s="2" t="s">
        <v>677</v>
      </c>
      <c r="C13113" s="1" t="s">
        <v>24</v>
      </c>
      <c r="D13113" s="1" t="s">
        <v>12</v>
      </c>
      <c r="E13113">
        <v>1</v>
      </c>
      <c r="F13113">
        <v>2</v>
      </c>
      <c r="G13113">
        <v>5.3490238031559236E-4</v>
      </c>
      <c r="H13113">
        <v>-1</v>
      </c>
      <c r="I13113" s="3" t="str">
        <f t="shared" si="205"/>
        <v/>
      </c>
    </row>
    <row r="13114" spans="1:9" x14ac:dyDescent="0.25">
      <c r="A13114" s="2"/>
      <c r="B13114" s="2"/>
      <c r="C13114" s="1" t="s">
        <v>26</v>
      </c>
      <c r="D13114" s="1" t="s">
        <v>11</v>
      </c>
      <c r="E13114">
        <v>1</v>
      </c>
      <c r="F13114">
        <v>11</v>
      </c>
      <c r="G13114">
        <v>2.7848101265822781E-3</v>
      </c>
      <c r="H13114">
        <v>2.3840594357744539E-3</v>
      </c>
      <c r="I13114" s="3">
        <f t="shared" si="205"/>
        <v>1.6060111618294831E-7</v>
      </c>
    </row>
    <row r="13115" spans="1:9" x14ac:dyDescent="0.25">
      <c r="A13115" s="2"/>
      <c r="B13115" s="2"/>
      <c r="C13115" s="1" t="s">
        <v>27</v>
      </c>
      <c r="D13115" s="1" t="s">
        <v>11</v>
      </c>
      <c r="E13115">
        <v>1</v>
      </c>
      <c r="F13115">
        <v>6</v>
      </c>
      <c r="G13115">
        <v>1.5818613234906409E-3</v>
      </c>
      <c r="H13115">
        <v>1.903773165447601E-3</v>
      </c>
      <c r="I13115" s="3">
        <f t="shared" si="205"/>
        <v>1.0362723399212288E-7</v>
      </c>
    </row>
    <row r="13116" spans="1:9" x14ac:dyDescent="0.25">
      <c r="A13116" s="2"/>
      <c r="B13116" s="2"/>
      <c r="C13116" s="1" t="s">
        <v>16</v>
      </c>
      <c r="D13116" s="1" t="s">
        <v>11</v>
      </c>
      <c r="E13116">
        <v>1</v>
      </c>
      <c r="F13116">
        <v>5</v>
      </c>
      <c r="G13116">
        <v>1.2950012950012949E-3</v>
      </c>
      <c r="H13116">
        <v>1.4234868951207491E-3</v>
      </c>
      <c r="I13116" s="3">
        <f t="shared" si="205"/>
        <v>1.6508549438056275E-8</v>
      </c>
    </row>
    <row r="13117" spans="1:9" x14ac:dyDescent="0.25">
      <c r="A13117" s="2"/>
      <c r="B13117" s="2"/>
      <c r="C13117" s="1" t="s">
        <v>18</v>
      </c>
      <c r="D13117" s="1" t="s">
        <v>11</v>
      </c>
      <c r="E13117">
        <v>1</v>
      </c>
      <c r="F13117">
        <v>2</v>
      </c>
      <c r="G13117">
        <v>5.6290458767238951E-4</v>
      </c>
      <c r="H13117">
        <v>9.432006247938969E-4</v>
      </c>
      <c r="I13117" s="3">
        <f t="shared" si="205"/>
        <v>1.4462507585032292E-7</v>
      </c>
    </row>
    <row r="13118" spans="1:9" x14ac:dyDescent="0.25">
      <c r="A13118" s="2"/>
      <c r="B13118" s="2"/>
      <c r="C13118" s="1" t="s">
        <v>19</v>
      </c>
      <c r="D13118" s="1" t="s">
        <v>11</v>
      </c>
      <c r="E13118">
        <v>1</v>
      </c>
      <c r="F13118">
        <v>3</v>
      </c>
      <c r="G13118">
        <v>8.9285714285714283E-4</v>
      </c>
      <c r="H13118">
        <v>4.6291435446704451E-4</v>
      </c>
      <c r="I13118" s="3">
        <f t="shared" si="205"/>
        <v>1.8485080128865285E-7</v>
      </c>
    </row>
    <row r="13119" spans="1:9" x14ac:dyDescent="0.25">
      <c r="A13119" s="2"/>
      <c r="B13119" s="2" t="s">
        <v>580</v>
      </c>
      <c r="C13119" s="1" t="s">
        <v>24</v>
      </c>
      <c r="D13119" s="1" t="s">
        <v>12</v>
      </c>
      <c r="E13119">
        <v>1</v>
      </c>
      <c r="F13119">
        <v>2</v>
      </c>
      <c r="G13119">
        <v>5.3490238031559236E-4</v>
      </c>
      <c r="H13119">
        <v>8.4322142639234364E-4</v>
      </c>
      <c r="I13119" s="3">
        <f t="shared" si="205"/>
        <v>9.5060634173677888E-8</v>
      </c>
    </row>
    <row r="13120" spans="1:9" x14ac:dyDescent="0.25">
      <c r="A13120" s="2"/>
      <c r="B13120" s="2"/>
      <c r="C13120" s="2" t="s">
        <v>25</v>
      </c>
      <c r="D13120" s="1" t="s">
        <v>11</v>
      </c>
      <c r="E13120">
        <v>1</v>
      </c>
      <c r="F13120">
        <v>14</v>
      </c>
      <c r="G13120">
        <v>3.5569105691056909E-3</v>
      </c>
      <c r="H13120">
        <v>2.7667935484875488E-3</v>
      </c>
      <c r="I13120" s="3">
        <f t="shared" si="205"/>
        <v>6.2428490627048958E-7</v>
      </c>
    </row>
    <row r="13121" spans="1:9" x14ac:dyDescent="0.25">
      <c r="A13121" s="2"/>
      <c r="B13121" s="2"/>
      <c r="C13121" s="2"/>
      <c r="D13121" s="1" t="s">
        <v>12</v>
      </c>
      <c r="E13121">
        <v>1</v>
      </c>
      <c r="F13121">
        <v>7</v>
      </c>
      <c r="G13121">
        <v>1.915184678522572E-3</v>
      </c>
      <c r="H13121">
        <v>1.3567388308822279E-3</v>
      </c>
      <c r="I13121" s="3">
        <f t="shared" si="205"/>
        <v>3.1186176474674237E-7</v>
      </c>
    </row>
    <row r="13122" spans="1:9" x14ac:dyDescent="0.25">
      <c r="A13122" s="2"/>
      <c r="B13122" s="2"/>
      <c r="C13122" s="2" t="s">
        <v>26</v>
      </c>
      <c r="D13122" s="1" t="s">
        <v>11</v>
      </c>
      <c r="E13122">
        <v>1</v>
      </c>
      <c r="F13122">
        <v>4</v>
      </c>
      <c r="G13122">
        <v>1.0126582278481009E-3</v>
      </c>
      <c r="H13122">
        <v>1.9883479319458739E-3</v>
      </c>
      <c r="I13122" s="3">
        <f t="shared" si="205"/>
        <v>9.5197039868239985E-7</v>
      </c>
    </row>
    <row r="13123" spans="1:9" x14ac:dyDescent="0.25">
      <c r="A13123" s="2"/>
      <c r="B13123" s="2"/>
      <c r="C13123" s="2"/>
      <c r="D13123" s="1" t="s">
        <v>12</v>
      </c>
      <c r="E13123">
        <v>1</v>
      </c>
      <c r="F13123">
        <v>6</v>
      </c>
      <c r="G13123">
        <v>1.6783216783216781E-3</v>
      </c>
      <c r="H13123">
        <v>1.870256235372112E-3</v>
      </c>
      <c r="I13123" s="3">
        <f t="shared" si="205"/>
        <v>3.683887419014628E-8</v>
      </c>
    </row>
    <row r="13124" spans="1:9" x14ac:dyDescent="0.25">
      <c r="A13124" s="2"/>
      <c r="B13124" s="2"/>
      <c r="C13124" s="2" t="s">
        <v>27</v>
      </c>
      <c r="D13124" s="1" t="s">
        <v>11</v>
      </c>
      <c r="E13124">
        <v>1</v>
      </c>
      <c r="F13124">
        <v>3</v>
      </c>
      <c r="G13124">
        <v>7.9093066174532034E-4</v>
      </c>
      <c r="H13124">
        <v>1.2099023154042E-3</v>
      </c>
      <c r="I13124" s="3">
        <f t="shared" si="205"/>
        <v>1.7553724656965624E-7</v>
      </c>
    </row>
    <row r="13125" spans="1:9" x14ac:dyDescent="0.25">
      <c r="A13125" s="2"/>
      <c r="B13125" s="2"/>
      <c r="C13125" s="2"/>
      <c r="D13125" s="1" t="s">
        <v>12</v>
      </c>
      <c r="E13125">
        <v>1</v>
      </c>
      <c r="F13125">
        <v>8</v>
      </c>
      <c r="G13125">
        <v>2.3255813953488372E-3</v>
      </c>
      <c r="H13125">
        <v>2.3837736398619959E-3</v>
      </c>
      <c r="I13125" s="3">
        <f t="shared" si="205"/>
        <v>3.3863373214792526E-9</v>
      </c>
    </row>
    <row r="13126" spans="1:9" x14ac:dyDescent="0.25">
      <c r="A13126" s="2"/>
      <c r="B13126" s="2"/>
      <c r="C13126" s="1" t="s">
        <v>16</v>
      </c>
      <c r="D13126" s="1" t="s">
        <v>11</v>
      </c>
      <c r="E13126">
        <v>1</v>
      </c>
      <c r="F13126">
        <v>4</v>
      </c>
      <c r="G13126">
        <v>1.0360010360010361E-3</v>
      </c>
      <c r="H13126">
        <v>4.3145669886252621E-4</v>
      </c>
      <c r="I13126" s="3">
        <f t="shared" si="205"/>
        <v>3.6547385556624027E-7</v>
      </c>
    </row>
    <row r="13127" spans="1:9" x14ac:dyDescent="0.25">
      <c r="A13127" s="2"/>
      <c r="B13127" s="2" t="s">
        <v>678</v>
      </c>
      <c r="C13127" s="2" t="s">
        <v>25</v>
      </c>
      <c r="D13127" s="1" t="s">
        <v>11</v>
      </c>
      <c r="E13127">
        <v>1</v>
      </c>
      <c r="F13127">
        <v>14</v>
      </c>
      <c r="G13127">
        <v>3.5569105691056909E-3</v>
      </c>
      <c r="H13127">
        <v>2.89587244053338E-3</v>
      </c>
      <c r="I13127" s="3">
        <f t="shared" si="205"/>
        <v>4.3697140742638299E-7</v>
      </c>
    </row>
    <row r="13128" spans="1:9" x14ac:dyDescent="0.25">
      <c r="A13128" s="2"/>
      <c r="B13128" s="2"/>
      <c r="C13128" s="2"/>
      <c r="D13128" s="1" t="s">
        <v>12</v>
      </c>
      <c r="E13128">
        <v>1</v>
      </c>
      <c r="F13128">
        <v>5</v>
      </c>
      <c r="G13128">
        <v>1.3679890560875511E-3</v>
      </c>
      <c r="H13128">
        <v>1.4968236692863429E-3</v>
      </c>
      <c r="I13128" s="3">
        <f t="shared" si="205"/>
        <v>1.659835755808231E-8</v>
      </c>
    </row>
    <row r="13129" spans="1:9" x14ac:dyDescent="0.25">
      <c r="A13129" s="2"/>
      <c r="B13129" s="2"/>
      <c r="C13129" s="2" t="s">
        <v>26</v>
      </c>
      <c r="D13129" s="1" t="s">
        <v>11</v>
      </c>
      <c r="E13129">
        <v>1</v>
      </c>
      <c r="F13129">
        <v>6</v>
      </c>
      <c r="G13129">
        <v>1.5189873417721521E-3</v>
      </c>
      <c r="H13129">
        <v>2.557493424505466E-3</v>
      </c>
      <c r="I13129" s="3">
        <f t="shared" si="205"/>
        <v>1.0784948838740926E-6</v>
      </c>
    </row>
    <row r="13130" spans="1:9" x14ac:dyDescent="0.25">
      <c r="A13130" s="2"/>
      <c r="B13130" s="2"/>
      <c r="C13130" s="2"/>
      <c r="D13130" s="1" t="s">
        <v>12</v>
      </c>
      <c r="E13130">
        <v>1</v>
      </c>
      <c r="F13130">
        <v>5</v>
      </c>
      <c r="G13130">
        <v>1.398601398601399E-3</v>
      </c>
      <c r="H13130">
        <v>1.422886729141758E-3</v>
      </c>
      <c r="I13130" s="3">
        <f t="shared" si="205"/>
        <v>5.8977727945449102E-10</v>
      </c>
    </row>
    <row r="13131" spans="1:9" x14ac:dyDescent="0.25">
      <c r="A13131" s="2"/>
      <c r="B13131" s="2"/>
      <c r="C13131" s="2" t="s">
        <v>27</v>
      </c>
      <c r="D13131" s="1" t="s">
        <v>11</v>
      </c>
      <c r="E13131">
        <v>1</v>
      </c>
      <c r="F13131">
        <v>7</v>
      </c>
      <c r="G13131">
        <v>1.845504877405747E-3</v>
      </c>
      <c r="H13131">
        <v>2.219114408477552E-3</v>
      </c>
      <c r="I13131" s="3">
        <f t="shared" ref="I13131:I13194" si="206">IF(H13131&lt;&gt;-1,(G13131-H13131)^2,"")</f>
        <v>1.3958408170769406E-7</v>
      </c>
    </row>
    <row r="13132" spans="1:9" x14ac:dyDescent="0.25">
      <c r="A13132" s="2"/>
      <c r="B13132" s="2"/>
      <c r="C13132" s="2"/>
      <c r="D13132" s="1" t="s">
        <v>12</v>
      </c>
      <c r="E13132">
        <v>1</v>
      </c>
      <c r="F13132">
        <v>6</v>
      </c>
      <c r="G13132">
        <v>1.7441860465116281E-3</v>
      </c>
      <c r="H13132">
        <v>1.348949788997173E-3</v>
      </c>
      <c r="I13132" s="3">
        <f t="shared" si="206"/>
        <v>1.5621169925403263E-7</v>
      </c>
    </row>
    <row r="13133" spans="1:9" x14ac:dyDescent="0.25">
      <c r="A13133" s="2"/>
      <c r="B13133" s="2"/>
      <c r="C13133" s="2" t="s">
        <v>16</v>
      </c>
      <c r="D13133" s="1" t="s">
        <v>11</v>
      </c>
      <c r="E13133">
        <v>1</v>
      </c>
      <c r="F13133">
        <v>12</v>
      </c>
      <c r="G13133">
        <v>3.108003108003108E-3</v>
      </c>
      <c r="H13133">
        <v>1.8807353924496391E-3</v>
      </c>
      <c r="I13133" s="3">
        <f t="shared" si="206"/>
        <v>1.5061860456398302E-6</v>
      </c>
    </row>
    <row r="13134" spans="1:9" x14ac:dyDescent="0.25">
      <c r="A13134" s="2"/>
      <c r="B13134" s="2"/>
      <c r="C13134" s="2"/>
      <c r="D13134" s="1" t="s">
        <v>12</v>
      </c>
      <c r="E13134">
        <v>1</v>
      </c>
      <c r="F13134">
        <v>4</v>
      </c>
      <c r="G13134">
        <v>1.189414213499851E-3</v>
      </c>
      <c r="H13134">
        <v>1.2750128488525879E-3</v>
      </c>
      <c r="I13134" s="3">
        <f t="shared" si="206"/>
        <v>7.3271263742508161E-9</v>
      </c>
    </row>
    <row r="13135" spans="1:9" x14ac:dyDescent="0.25">
      <c r="A13135" s="2"/>
      <c r="B13135" s="2"/>
      <c r="C13135" s="2" t="s">
        <v>17</v>
      </c>
      <c r="D13135" s="1" t="s">
        <v>11</v>
      </c>
      <c r="E13135">
        <v>1</v>
      </c>
      <c r="F13135">
        <v>5</v>
      </c>
      <c r="G13135">
        <v>1.382361072712193E-3</v>
      </c>
      <c r="H13135">
        <v>1.5423563764217251E-3</v>
      </c>
      <c r="I13135" s="3">
        <f t="shared" si="206"/>
        <v>2.559849720910543E-8</v>
      </c>
    </row>
    <row r="13136" spans="1:9" x14ac:dyDescent="0.25">
      <c r="A13136" s="2"/>
      <c r="B13136" s="2"/>
      <c r="C13136" s="2"/>
      <c r="D13136" s="1" t="s">
        <v>12</v>
      </c>
      <c r="E13136">
        <v>1</v>
      </c>
      <c r="F13136">
        <v>3</v>
      </c>
      <c r="G13136">
        <v>9.0525045262522627E-4</v>
      </c>
      <c r="H13136">
        <v>1.201075908708003E-3</v>
      </c>
      <c r="I13136" s="3">
        <f t="shared" si="206"/>
        <v>8.7512700466582839E-8</v>
      </c>
    </row>
    <row r="13137" spans="1:9" x14ac:dyDescent="0.25">
      <c r="A13137" s="2"/>
      <c r="B13137" s="2"/>
      <c r="C13137" s="2" t="s">
        <v>18</v>
      </c>
      <c r="D13137" s="1" t="s">
        <v>11</v>
      </c>
      <c r="E13137">
        <v>1</v>
      </c>
      <c r="F13137">
        <v>2</v>
      </c>
      <c r="G13137">
        <v>5.6290458767238951E-4</v>
      </c>
      <c r="H13137">
        <v>1.203977360393812E-3</v>
      </c>
      <c r="I13137" s="3">
        <f t="shared" si="206"/>
        <v>4.1097429992473256E-7</v>
      </c>
    </row>
    <row r="13138" spans="1:9" x14ac:dyDescent="0.25">
      <c r="A13138" s="2"/>
      <c r="B13138" s="2"/>
      <c r="C13138" s="2"/>
      <c r="D13138" s="1" t="s">
        <v>12</v>
      </c>
      <c r="E13138">
        <v>1</v>
      </c>
      <c r="F13138">
        <v>4</v>
      </c>
      <c r="G13138">
        <v>1.289075088623912E-3</v>
      </c>
      <c r="H13138">
        <v>1.127138968563418E-3</v>
      </c>
      <c r="I13138" s="3">
        <f t="shared" si="206"/>
        <v>2.6223306980246726E-8</v>
      </c>
    </row>
    <row r="13139" spans="1:9" x14ac:dyDescent="0.25">
      <c r="A13139" s="2"/>
      <c r="B13139" s="2"/>
      <c r="C13139" s="2" t="s">
        <v>19</v>
      </c>
      <c r="D13139" s="1" t="s">
        <v>11</v>
      </c>
      <c r="E13139">
        <v>1</v>
      </c>
      <c r="F13139">
        <v>4</v>
      </c>
      <c r="G13139">
        <v>1.190476190476191E-3</v>
      </c>
      <c r="H13139">
        <v>8.6559834436589819E-4</v>
      </c>
      <c r="I13139" s="3">
        <f t="shared" si="206"/>
        <v>1.0554561489326311E-7</v>
      </c>
    </row>
    <row r="13140" spans="1:9" x14ac:dyDescent="0.25">
      <c r="A13140" s="2"/>
      <c r="B13140" s="2"/>
      <c r="C13140" s="2"/>
      <c r="D13140" s="1" t="s">
        <v>12</v>
      </c>
      <c r="E13140">
        <v>1</v>
      </c>
      <c r="F13140">
        <v>3</v>
      </c>
      <c r="G13140">
        <v>1.03057368601855E-3</v>
      </c>
      <c r="H13140">
        <v>1.053202028418834E-3</v>
      </c>
      <c r="I13140" s="3">
        <f t="shared" si="206"/>
        <v>5.1204187978448711E-10</v>
      </c>
    </row>
    <row r="13141" spans="1:9" x14ac:dyDescent="0.25">
      <c r="A13141" s="2"/>
      <c r="B13141" s="2" t="s">
        <v>34</v>
      </c>
      <c r="C13141" s="2" t="s">
        <v>25</v>
      </c>
      <c r="D13141" s="1" t="s">
        <v>11</v>
      </c>
      <c r="E13141">
        <v>1</v>
      </c>
      <c r="F13141">
        <v>4</v>
      </c>
      <c r="G13141">
        <v>1.0162601626016259E-3</v>
      </c>
      <c r="H13141">
        <v>8.6129327291356258E-4</v>
      </c>
      <c r="I13141" s="3">
        <f t="shared" si="206"/>
        <v>2.4014736899592389E-8</v>
      </c>
    </row>
    <row r="13142" spans="1:9" x14ac:dyDescent="0.25">
      <c r="A13142" s="2"/>
      <c r="B13142" s="2"/>
      <c r="C13142" s="2"/>
      <c r="D13142" s="1" t="s">
        <v>12</v>
      </c>
      <c r="E13142">
        <v>1</v>
      </c>
      <c r="F13142">
        <v>3</v>
      </c>
      <c r="G13142">
        <v>8.2079343365253077E-4</v>
      </c>
      <c r="H13142">
        <v>7.2085448930923576E-4</v>
      </c>
      <c r="I13142" s="3">
        <f t="shared" si="206"/>
        <v>9.9877925964522189E-9</v>
      </c>
    </row>
    <row r="13143" spans="1:9" x14ac:dyDescent="0.25">
      <c r="A13143" s="2"/>
      <c r="B13143" s="2"/>
      <c r="C13143" s="1" t="s">
        <v>26</v>
      </c>
      <c r="D13143" s="1" t="s">
        <v>11</v>
      </c>
      <c r="E13143">
        <v>1</v>
      </c>
      <c r="F13143">
        <v>3</v>
      </c>
      <c r="G13143">
        <v>7.5949367088607594E-4</v>
      </c>
      <c r="H13143">
        <v>7.6366443707808981E-4</v>
      </c>
      <c r="I13143" s="3">
        <f t="shared" si="206"/>
        <v>1.7395290628445874E-11</v>
      </c>
    </row>
    <row r="13144" spans="1:9" x14ac:dyDescent="0.25">
      <c r="A13144" s="2"/>
      <c r="B13144" s="2"/>
      <c r="C13144" s="2" t="s">
        <v>27</v>
      </c>
      <c r="D13144" s="1" t="s">
        <v>11</v>
      </c>
      <c r="E13144">
        <v>1</v>
      </c>
      <c r="F13144">
        <v>3</v>
      </c>
      <c r="G13144">
        <v>7.9093066174532034E-4</v>
      </c>
      <c r="H13144">
        <v>6.6603560124261704E-4</v>
      </c>
      <c r="I13144" s="3">
        <f t="shared" si="206"/>
        <v>1.5598776137973919E-8</v>
      </c>
    </row>
    <row r="13145" spans="1:9" x14ac:dyDescent="0.25">
      <c r="A13145" s="2"/>
      <c r="B13145" s="2"/>
      <c r="C13145" s="2"/>
      <c r="D13145" s="1" t="s">
        <v>12</v>
      </c>
      <c r="E13145">
        <v>1</v>
      </c>
      <c r="F13145">
        <v>3</v>
      </c>
      <c r="G13145">
        <v>8.7209302325581394E-4</v>
      </c>
      <c r="H13145">
        <v>6.9532510509939978E-4</v>
      </c>
      <c r="I13145" s="3">
        <f t="shared" si="206"/>
        <v>3.1246896889352733E-8</v>
      </c>
    </row>
    <row r="13146" spans="1:9" x14ac:dyDescent="0.25">
      <c r="A13146" s="2"/>
      <c r="B13146" s="2"/>
      <c r="C13146" s="2" t="s">
        <v>16</v>
      </c>
      <c r="D13146" s="1" t="s">
        <v>11</v>
      </c>
      <c r="E13146">
        <v>1</v>
      </c>
      <c r="F13146">
        <v>1</v>
      </c>
      <c r="G13146">
        <v>2.5900025900025902E-4</v>
      </c>
      <c r="H13146">
        <v>5.6840676540714438E-4</v>
      </c>
      <c r="I13146" s="3">
        <f t="shared" si="206"/>
        <v>9.5732386206914E-8</v>
      </c>
    </row>
    <row r="13147" spans="1:9" x14ac:dyDescent="0.25">
      <c r="A13147" s="2"/>
      <c r="B13147" s="2"/>
      <c r="C13147" s="2"/>
      <c r="D13147" s="1" t="s">
        <v>12</v>
      </c>
      <c r="E13147">
        <v>1</v>
      </c>
      <c r="F13147">
        <v>2</v>
      </c>
      <c r="G13147">
        <v>5.9470710674992561E-4</v>
      </c>
      <c r="H13147">
        <v>6.6979572088956369E-4</v>
      </c>
      <c r="I13147" s="3">
        <f t="shared" si="206"/>
        <v>5.6382999734114557E-9</v>
      </c>
    </row>
    <row r="13148" spans="1:9" x14ac:dyDescent="0.25">
      <c r="A13148" s="2"/>
      <c r="B13148" s="2"/>
      <c r="C13148" s="2" t="s">
        <v>17</v>
      </c>
      <c r="D13148" s="1" t="s">
        <v>11</v>
      </c>
      <c r="E13148">
        <v>1</v>
      </c>
      <c r="F13148">
        <v>1</v>
      </c>
      <c r="G13148">
        <v>2.7647221454243849E-4</v>
      </c>
      <c r="H13148">
        <v>4.7077792957167161E-4</v>
      </c>
      <c r="I13148" s="3">
        <f t="shared" si="206"/>
        <v>3.7754710893021552E-8</v>
      </c>
    </row>
    <row r="13149" spans="1:9" x14ac:dyDescent="0.25">
      <c r="A13149" s="2"/>
      <c r="B13149" s="2"/>
      <c r="C13149" s="2"/>
      <c r="D13149" s="1" t="s">
        <v>12</v>
      </c>
      <c r="E13149">
        <v>1</v>
      </c>
      <c r="F13149">
        <v>1</v>
      </c>
      <c r="G13149">
        <v>3.0175015087507539E-4</v>
      </c>
      <c r="H13149">
        <v>6.4426633667972772E-4</v>
      </c>
      <c r="I13149" s="3">
        <f t="shared" si="206"/>
        <v>1.1731733753816712E-7</v>
      </c>
    </row>
    <row r="13150" spans="1:9" x14ac:dyDescent="0.25">
      <c r="A13150" s="2"/>
      <c r="B13150" s="2"/>
      <c r="C13150" s="2" t="s">
        <v>18</v>
      </c>
      <c r="D13150" s="1" t="s">
        <v>11</v>
      </c>
      <c r="E13150">
        <v>1</v>
      </c>
      <c r="F13150">
        <v>1</v>
      </c>
      <c r="G13150">
        <v>2.8145229383619481E-4</v>
      </c>
      <c r="H13150">
        <v>3.7314909373619879E-4</v>
      </c>
      <c r="I13150" s="3">
        <f t="shared" si="206"/>
        <v>8.4083031119013694E-9</v>
      </c>
    </row>
    <row r="13151" spans="1:9" x14ac:dyDescent="0.25">
      <c r="A13151" s="2"/>
      <c r="B13151" s="2"/>
      <c r="C13151" s="2"/>
      <c r="D13151" s="1" t="s">
        <v>12</v>
      </c>
      <c r="E13151">
        <v>1</v>
      </c>
      <c r="F13151">
        <v>1</v>
      </c>
      <c r="G13151">
        <v>3.2226877215597811E-4</v>
      </c>
      <c r="H13151">
        <v>6.1873695246989174E-4</v>
      </c>
      <c r="I13151" s="3">
        <f t="shared" si="206"/>
        <v>8.7893381938643211E-8</v>
      </c>
    </row>
    <row r="13152" spans="1:9" x14ac:dyDescent="0.25">
      <c r="A13152" s="2"/>
      <c r="B13152" s="2"/>
      <c r="C13152" s="2" t="s">
        <v>19</v>
      </c>
      <c r="D13152" s="1" t="s">
        <v>11</v>
      </c>
      <c r="E13152">
        <v>1</v>
      </c>
      <c r="F13152">
        <v>2</v>
      </c>
      <c r="G13152">
        <v>5.9523809523809529E-4</v>
      </c>
      <c r="H13152">
        <v>2.7552025790072608E-4</v>
      </c>
      <c r="I13152" s="3">
        <f t="shared" si="206"/>
        <v>1.0221949551168448E-7</v>
      </c>
    </row>
    <row r="13153" spans="1:9" x14ac:dyDescent="0.25">
      <c r="A13153" s="2"/>
      <c r="B13153" s="2"/>
      <c r="C13153" s="2"/>
      <c r="D13153" s="1" t="s">
        <v>12</v>
      </c>
      <c r="E13153">
        <v>1</v>
      </c>
      <c r="F13153">
        <v>3</v>
      </c>
      <c r="G13153">
        <v>1.03057368601855E-3</v>
      </c>
      <c r="H13153">
        <v>5.9320756826005566E-4</v>
      </c>
      <c r="I13153" s="3">
        <f t="shared" si="206"/>
        <v>1.9128912096313718E-7</v>
      </c>
    </row>
    <row r="13154" spans="1:9" x14ac:dyDescent="0.25">
      <c r="A13154" s="2"/>
      <c r="B13154" s="2" t="s">
        <v>296</v>
      </c>
      <c r="C13154" s="1" t="s">
        <v>26</v>
      </c>
      <c r="D13154" s="1" t="s">
        <v>11</v>
      </c>
      <c r="E13154">
        <v>1</v>
      </c>
      <c r="F13154">
        <v>2</v>
      </c>
      <c r="G13154">
        <v>5.0632911392405066E-4</v>
      </c>
      <c r="H13154">
        <v>7.4686564900254451E-4</v>
      </c>
      <c r="I13154" s="3">
        <f t="shared" si="206"/>
        <v>5.7857824707567501E-8</v>
      </c>
    </row>
    <row r="13155" spans="1:9" x14ac:dyDescent="0.25">
      <c r="A13155" s="2"/>
      <c r="B13155" s="2"/>
      <c r="C13155" s="2" t="s">
        <v>27</v>
      </c>
      <c r="D13155" s="1" t="s">
        <v>11</v>
      </c>
      <c r="E13155">
        <v>1</v>
      </c>
      <c r="F13155">
        <v>4</v>
      </c>
      <c r="G13155">
        <v>1.054574215660427E-3</v>
      </c>
      <c r="H13155">
        <v>5.9835118352204414E-4</v>
      </c>
      <c r="I13155" s="3">
        <f t="shared" si="206"/>
        <v>2.0813945505353991E-7</v>
      </c>
    </row>
    <row r="13156" spans="1:9" x14ac:dyDescent="0.25">
      <c r="A13156" s="2"/>
      <c r="B13156" s="2"/>
      <c r="C13156" s="2"/>
      <c r="D13156" s="1" t="s">
        <v>12</v>
      </c>
      <c r="E13156">
        <v>1</v>
      </c>
      <c r="F13156">
        <v>1</v>
      </c>
      <c r="G13156">
        <v>2.9069767441860459E-4</v>
      </c>
      <c r="H13156">
        <v>-1</v>
      </c>
      <c r="I13156" s="3" t="str">
        <f t="shared" si="206"/>
        <v/>
      </c>
    </row>
    <row r="13157" spans="1:9" x14ac:dyDescent="0.25">
      <c r="A13157" s="2"/>
      <c r="B13157" s="2"/>
      <c r="C13157" s="1" t="s">
        <v>16</v>
      </c>
      <c r="D13157" s="1" t="s">
        <v>11</v>
      </c>
      <c r="E13157">
        <v>1</v>
      </c>
      <c r="F13157">
        <v>1</v>
      </c>
      <c r="G13157">
        <v>2.5900025900025902E-4</v>
      </c>
      <c r="H13157">
        <v>4.4983671804154371E-4</v>
      </c>
      <c r="I13157" s="3">
        <f t="shared" si="206"/>
        <v>3.6418554099415933E-8</v>
      </c>
    </row>
    <row r="13158" spans="1:9" x14ac:dyDescent="0.25">
      <c r="A13158" s="2"/>
      <c r="B13158" s="2"/>
      <c r="C13158" s="2" t="s">
        <v>17</v>
      </c>
      <c r="D13158" s="1" t="s">
        <v>11</v>
      </c>
      <c r="E13158">
        <v>1</v>
      </c>
      <c r="F13158">
        <v>1</v>
      </c>
      <c r="G13158">
        <v>2.7647221454243849E-4</v>
      </c>
      <c r="H13158">
        <v>3.0132225256104318E-4</v>
      </c>
      <c r="I13158" s="3">
        <f t="shared" si="206"/>
        <v>6.1752438952609816E-10</v>
      </c>
    </row>
    <row r="13159" spans="1:9" x14ac:dyDescent="0.25">
      <c r="A13159" s="2"/>
      <c r="B13159" s="2"/>
      <c r="C13159" s="2"/>
      <c r="D13159" s="1" t="s">
        <v>12</v>
      </c>
      <c r="E13159">
        <v>1</v>
      </c>
      <c r="F13159">
        <v>1</v>
      </c>
      <c r="G13159">
        <v>3.0175015087507539E-4</v>
      </c>
      <c r="H13159">
        <v>-1</v>
      </c>
      <c r="I13159" s="3" t="str">
        <f t="shared" si="206"/>
        <v/>
      </c>
    </row>
    <row r="13160" spans="1:9" x14ac:dyDescent="0.25">
      <c r="A13160" s="2"/>
      <c r="B13160" s="2" t="s">
        <v>121</v>
      </c>
      <c r="C13160" s="2" t="s">
        <v>26</v>
      </c>
      <c r="D13160" s="1" t="s">
        <v>11</v>
      </c>
      <c r="E13160">
        <v>1</v>
      </c>
      <c r="F13160">
        <v>9</v>
      </c>
      <c r="G13160">
        <v>2.2784810126582279E-3</v>
      </c>
      <c r="H13160">
        <v>2.088551590959593E-3</v>
      </c>
      <c r="I13160" s="3">
        <f t="shared" si="206"/>
        <v>3.6073185226777895E-8</v>
      </c>
    </row>
    <row r="13161" spans="1:9" x14ac:dyDescent="0.25">
      <c r="A13161" s="2"/>
      <c r="B13161" s="2"/>
      <c r="C13161" s="2"/>
      <c r="D13161" s="1" t="s">
        <v>12</v>
      </c>
      <c r="E13161">
        <v>1</v>
      </c>
      <c r="F13161">
        <v>6</v>
      </c>
      <c r="G13161">
        <v>1.6783216783216781E-3</v>
      </c>
      <c r="H13161">
        <v>2.2152640586909529E-3</v>
      </c>
      <c r="I13161" s="3">
        <f t="shared" si="206"/>
        <v>2.8830711983662302E-7</v>
      </c>
    </row>
    <row r="13162" spans="1:9" x14ac:dyDescent="0.25">
      <c r="A13162" s="2"/>
      <c r="B13162" s="2"/>
      <c r="C13162" s="2" t="s">
        <v>27</v>
      </c>
      <c r="D13162" s="1" t="s">
        <v>11</v>
      </c>
      <c r="E13162">
        <v>1</v>
      </c>
      <c r="F13162">
        <v>5</v>
      </c>
      <c r="G13162">
        <v>1.3182177695755339E-3</v>
      </c>
      <c r="H13162">
        <v>1.7079218517659261E-3</v>
      </c>
      <c r="I13162" s="3">
        <f t="shared" si="206"/>
        <v>1.518692716758559E-7</v>
      </c>
    </row>
    <row r="13163" spans="1:9" x14ac:dyDescent="0.25">
      <c r="A13163" s="2"/>
      <c r="B13163" s="2"/>
      <c r="C13163" s="2"/>
      <c r="D13163" s="1" t="s">
        <v>12</v>
      </c>
      <c r="E13163">
        <v>1</v>
      </c>
      <c r="F13163">
        <v>9</v>
      </c>
      <c r="G13163">
        <v>2.6162790697674418E-3</v>
      </c>
      <c r="H13163">
        <v>1.9477388403362759E-3</v>
      </c>
      <c r="I13163" s="3">
        <f t="shared" si="206"/>
        <v>4.4694603836787598E-7</v>
      </c>
    </row>
    <row r="13164" spans="1:9" x14ac:dyDescent="0.25">
      <c r="A13164" s="2"/>
      <c r="B13164" s="2"/>
      <c r="C13164" s="2" t="s">
        <v>16</v>
      </c>
      <c r="D13164" s="1" t="s">
        <v>11</v>
      </c>
      <c r="E13164">
        <v>1</v>
      </c>
      <c r="F13164">
        <v>8</v>
      </c>
      <c r="G13164">
        <v>2.0720020720020721E-3</v>
      </c>
      <c r="H13164">
        <v>1.32729211257226E-3</v>
      </c>
      <c r="I13164" s="3">
        <f t="shared" si="206"/>
        <v>5.5459292367395247E-7</v>
      </c>
    </row>
    <row r="13165" spans="1:9" x14ac:dyDescent="0.25">
      <c r="A13165" s="2"/>
      <c r="B13165" s="2"/>
      <c r="C13165" s="2"/>
      <c r="D13165" s="1" t="s">
        <v>12</v>
      </c>
      <c r="E13165">
        <v>1</v>
      </c>
      <c r="F13165">
        <v>7</v>
      </c>
      <c r="G13165">
        <v>2.0814748736247401E-3</v>
      </c>
      <c r="H13165">
        <v>1.6802136219816E-3</v>
      </c>
      <c r="I13165" s="3">
        <f t="shared" si="206"/>
        <v>1.6101059207021942E-7</v>
      </c>
    </row>
    <row r="13166" spans="1:9" x14ac:dyDescent="0.25">
      <c r="A13166" s="2"/>
      <c r="B13166" s="2"/>
      <c r="C13166" s="2" t="s">
        <v>17</v>
      </c>
      <c r="D13166" s="1" t="s">
        <v>11</v>
      </c>
      <c r="E13166">
        <v>1</v>
      </c>
      <c r="F13166">
        <v>1</v>
      </c>
      <c r="G13166">
        <v>2.7647221454243849E-4</v>
      </c>
      <c r="H13166">
        <v>9.4666237337859391E-4</v>
      </c>
      <c r="I13166" s="3">
        <f t="shared" si="206"/>
        <v>4.4915484900083113E-7</v>
      </c>
    </row>
    <row r="13167" spans="1:9" x14ac:dyDescent="0.25">
      <c r="A13167" s="2"/>
      <c r="B13167" s="2"/>
      <c r="C13167" s="2"/>
      <c r="D13167" s="1" t="s">
        <v>12</v>
      </c>
      <c r="E13167">
        <v>1</v>
      </c>
      <c r="F13167">
        <v>3</v>
      </c>
      <c r="G13167">
        <v>9.0525045262522627E-4</v>
      </c>
      <c r="H13167">
        <v>1.412688403626924E-3</v>
      </c>
      <c r="I13167" s="3">
        <f t="shared" si="206"/>
        <v>2.5749327411680143E-7</v>
      </c>
    </row>
    <row r="13168" spans="1:9" x14ac:dyDescent="0.25">
      <c r="A13168" s="2"/>
      <c r="B13168" s="2"/>
      <c r="C13168" s="2" t="s">
        <v>18</v>
      </c>
      <c r="D13168" s="1" t="s">
        <v>11</v>
      </c>
      <c r="E13168">
        <v>1</v>
      </c>
      <c r="F13168">
        <v>1</v>
      </c>
      <c r="G13168">
        <v>2.8145229383619481E-4</v>
      </c>
      <c r="H13168">
        <v>5.6603263418492761E-4</v>
      </c>
      <c r="I13168" s="3">
        <f t="shared" si="206"/>
        <v>8.0985970113000593E-8</v>
      </c>
    </row>
    <row r="13169" spans="1:9" x14ac:dyDescent="0.25">
      <c r="A13169" s="2"/>
      <c r="B13169" s="2"/>
      <c r="C13169" s="2"/>
      <c r="D13169" s="1" t="s">
        <v>12</v>
      </c>
      <c r="E13169">
        <v>1</v>
      </c>
      <c r="F13169">
        <v>3</v>
      </c>
      <c r="G13169">
        <v>9.6680631646793428E-4</v>
      </c>
      <c r="H13169">
        <v>1.145163185272247E-3</v>
      </c>
      <c r="I13169" s="3">
        <f t="shared" si="206"/>
        <v>3.1811172649678825E-8</v>
      </c>
    </row>
    <row r="13170" spans="1:9" x14ac:dyDescent="0.25">
      <c r="A13170" s="2"/>
      <c r="B13170" s="2"/>
      <c r="C13170" s="2" t="s">
        <v>19</v>
      </c>
      <c r="D13170" s="1" t="s">
        <v>11</v>
      </c>
      <c r="E13170">
        <v>1</v>
      </c>
      <c r="F13170">
        <v>2</v>
      </c>
      <c r="G13170">
        <v>5.9523809523809529E-4</v>
      </c>
      <c r="H13170">
        <v>1.8540289499126129E-4</v>
      </c>
      <c r="I13170" s="3">
        <f t="shared" si="206"/>
        <v>1.679648913613625E-7</v>
      </c>
    </row>
    <row r="13171" spans="1:9" x14ac:dyDescent="0.25">
      <c r="A13171" s="2"/>
      <c r="B13171" s="2"/>
      <c r="C13171" s="2"/>
      <c r="D13171" s="1" t="s">
        <v>12</v>
      </c>
      <c r="E13171">
        <v>1</v>
      </c>
      <c r="F13171">
        <v>3</v>
      </c>
      <c r="G13171">
        <v>1.03057368601855E-3</v>
      </c>
      <c r="H13171">
        <v>8.7763796691757044E-4</v>
      </c>
      <c r="I13171" s="3">
        <f t="shared" si="206"/>
        <v>2.3389334176933734E-8</v>
      </c>
    </row>
    <row r="13172" spans="1:9" x14ac:dyDescent="0.25">
      <c r="A13172" s="2"/>
      <c r="B13172" s="2" t="s">
        <v>507</v>
      </c>
      <c r="C13172" s="2" t="s">
        <v>26</v>
      </c>
      <c r="D13172" s="1" t="s">
        <v>11</v>
      </c>
      <c r="E13172">
        <v>1</v>
      </c>
      <c r="F13172">
        <v>5</v>
      </c>
      <c r="G13172">
        <v>1.265822784810127E-3</v>
      </c>
      <c r="H13172">
        <v>1.382111322222901E-3</v>
      </c>
      <c r="I13172" s="3">
        <f t="shared" si="206"/>
        <v>1.3523023933602135E-8</v>
      </c>
    </row>
    <row r="13173" spans="1:9" x14ac:dyDescent="0.25">
      <c r="A13173" s="2"/>
      <c r="B13173" s="2"/>
      <c r="C13173" s="2"/>
      <c r="D13173" s="1" t="s">
        <v>12</v>
      </c>
      <c r="E13173">
        <v>1</v>
      </c>
      <c r="F13173">
        <v>8</v>
      </c>
      <c r="G13173">
        <v>2.2377622377622382E-3</v>
      </c>
      <c r="H13173">
        <v>2.1999684193950231E-3</v>
      </c>
      <c r="I13173" s="3">
        <f t="shared" si="206"/>
        <v>1.428372706774044E-9</v>
      </c>
    </row>
    <row r="13174" spans="1:9" x14ac:dyDescent="0.25">
      <c r="A13174" s="2"/>
      <c r="B13174" s="2"/>
      <c r="C13174" s="2" t="s">
        <v>27</v>
      </c>
      <c r="D13174" s="1" t="s">
        <v>11</v>
      </c>
      <c r="E13174">
        <v>1</v>
      </c>
      <c r="F13174">
        <v>4</v>
      </c>
      <c r="G13174">
        <v>1.054574215660427E-3</v>
      </c>
      <c r="H13174">
        <v>1.109348859076682E-3</v>
      </c>
      <c r="I13174" s="3">
        <f t="shared" si="206"/>
        <v>3.0002615613778882E-9</v>
      </c>
    </row>
    <row r="13175" spans="1:9" x14ac:dyDescent="0.25">
      <c r="A13175" s="2"/>
      <c r="B13175" s="2"/>
      <c r="C13175" s="2"/>
      <c r="D13175" s="1" t="s">
        <v>12</v>
      </c>
      <c r="E13175">
        <v>1</v>
      </c>
      <c r="F13175">
        <v>7</v>
      </c>
      <c r="G13175">
        <v>2.034883720930233E-3</v>
      </c>
      <c r="H13175">
        <v>1.919522126220623E-3</v>
      </c>
      <c r="I13175" s="3">
        <f t="shared" si="206"/>
        <v>1.3308297533944301E-8</v>
      </c>
    </row>
    <row r="13176" spans="1:9" x14ac:dyDescent="0.25">
      <c r="A13176" s="2"/>
      <c r="B13176" s="2"/>
      <c r="C13176" s="2" t="s">
        <v>16</v>
      </c>
      <c r="D13176" s="1" t="s">
        <v>11</v>
      </c>
      <c r="E13176">
        <v>1</v>
      </c>
      <c r="F13176">
        <v>5</v>
      </c>
      <c r="G13176">
        <v>1.2950012950012949E-3</v>
      </c>
      <c r="H13176">
        <v>8.3658639593046208E-4</v>
      </c>
      <c r="I13176" s="3">
        <f t="shared" si="206"/>
        <v>2.1014421969012187E-7</v>
      </c>
    </row>
    <row r="13177" spans="1:9" x14ac:dyDescent="0.25">
      <c r="A13177" s="2"/>
      <c r="B13177" s="2"/>
      <c r="C13177" s="2"/>
      <c r="D13177" s="1" t="s">
        <v>12</v>
      </c>
      <c r="E13177">
        <v>1</v>
      </c>
      <c r="F13177">
        <v>8</v>
      </c>
      <c r="G13177">
        <v>2.378828426999702E-3</v>
      </c>
      <c r="H13177">
        <v>1.639075833046223E-3</v>
      </c>
      <c r="I13177" s="3">
        <f t="shared" si="206"/>
        <v>5.4723390026090083E-7</v>
      </c>
    </row>
    <row r="13178" spans="1:9" x14ac:dyDescent="0.25">
      <c r="A13178" s="2"/>
      <c r="B13178" s="2"/>
      <c r="C13178" s="2" t="s">
        <v>17</v>
      </c>
      <c r="D13178" s="1" t="s">
        <v>11</v>
      </c>
      <c r="E13178">
        <v>1</v>
      </c>
      <c r="F13178">
        <v>1</v>
      </c>
      <c r="G13178">
        <v>2.7647221454243849E-4</v>
      </c>
      <c r="H13178">
        <v>5.6382393278424251E-4</v>
      </c>
      <c r="I13178" s="3">
        <f t="shared" si="206"/>
        <v>8.2571009976517125E-8</v>
      </c>
    </row>
    <row r="13179" spans="1:9" x14ac:dyDescent="0.25">
      <c r="A13179" s="2"/>
      <c r="B13179" s="2"/>
      <c r="C13179" s="2"/>
      <c r="D13179" s="1" t="s">
        <v>12</v>
      </c>
      <c r="E13179">
        <v>1</v>
      </c>
      <c r="F13179">
        <v>1</v>
      </c>
      <c r="G13179">
        <v>3.0175015087507539E-4</v>
      </c>
      <c r="H13179">
        <v>1.358629539871824E-3</v>
      </c>
      <c r="I13179" s="3">
        <f t="shared" si="206"/>
        <v>1.1169940428861407E-6</v>
      </c>
    </row>
    <row r="13180" spans="1:9" x14ac:dyDescent="0.25">
      <c r="A13180" s="2"/>
      <c r="B13180" s="2"/>
      <c r="C13180" s="1" t="s">
        <v>18</v>
      </c>
      <c r="D13180" s="1" t="s">
        <v>12</v>
      </c>
      <c r="E13180">
        <v>1</v>
      </c>
      <c r="F13180">
        <v>1</v>
      </c>
      <c r="G13180">
        <v>3.2226877215597811E-4</v>
      </c>
      <c r="H13180">
        <v>1.0781832466974239E-3</v>
      </c>
      <c r="I13180" s="3">
        <f t="shared" si="206"/>
        <v>5.7140669282126999E-7</v>
      </c>
    </row>
    <row r="13181" spans="1:9" x14ac:dyDescent="0.25">
      <c r="A13181" s="2"/>
      <c r="B13181" s="2"/>
      <c r="C13181" s="1" t="s">
        <v>19</v>
      </c>
      <c r="D13181" s="1" t="s">
        <v>12</v>
      </c>
      <c r="E13181">
        <v>1</v>
      </c>
      <c r="F13181">
        <v>5</v>
      </c>
      <c r="G13181">
        <v>1.7176228100309169E-3</v>
      </c>
      <c r="H13181">
        <v>7.9773695352302405E-4</v>
      </c>
      <c r="I13181" s="3">
        <f t="shared" si="206"/>
        <v>8.4618998900325964E-7</v>
      </c>
    </row>
    <row r="13182" spans="1:9" x14ac:dyDescent="0.25">
      <c r="A13182" s="2"/>
      <c r="B13182" s="2" t="s">
        <v>349</v>
      </c>
      <c r="C13182" s="2" t="s">
        <v>26</v>
      </c>
      <c r="D13182" s="1" t="s">
        <v>11</v>
      </c>
      <c r="E13182">
        <v>1</v>
      </c>
      <c r="F13182">
        <v>12</v>
      </c>
      <c r="G13182">
        <v>3.0379746835443042E-3</v>
      </c>
      <c r="H13182">
        <v>2.517094583885951E-3</v>
      </c>
      <c r="I13182" s="3">
        <f t="shared" si="206"/>
        <v>2.7131607822009599E-7</v>
      </c>
    </row>
    <row r="13183" spans="1:9" x14ac:dyDescent="0.25">
      <c r="A13183" s="2"/>
      <c r="B13183" s="2"/>
      <c r="C13183" s="2"/>
      <c r="D13183" s="1" t="s">
        <v>12</v>
      </c>
      <c r="E13183">
        <v>1</v>
      </c>
      <c r="F13183">
        <v>8</v>
      </c>
      <c r="G13183">
        <v>2.2377622377622382E-3</v>
      </c>
      <c r="H13183">
        <v>2.373114362676146E-3</v>
      </c>
      <c r="I13183" s="3">
        <f t="shared" si="206"/>
        <v>1.8320197718710104E-8</v>
      </c>
    </row>
    <row r="13184" spans="1:9" x14ac:dyDescent="0.25">
      <c r="A13184" s="2"/>
      <c r="B13184" s="2"/>
      <c r="C13184" s="1" t="s">
        <v>27</v>
      </c>
      <c r="D13184" s="1" t="s">
        <v>11</v>
      </c>
      <c r="E13184">
        <v>1</v>
      </c>
      <c r="F13184">
        <v>6</v>
      </c>
      <c r="G13184">
        <v>1.5818613234906409E-3</v>
      </c>
      <c r="H13184">
        <v>2.129398575468993E-3</v>
      </c>
      <c r="I13184" s="3">
        <f t="shared" si="206"/>
        <v>2.9979704230400546E-7</v>
      </c>
    </row>
    <row r="13185" spans="1:9" x14ac:dyDescent="0.25">
      <c r="A13185" s="2"/>
      <c r="B13185" s="2"/>
      <c r="C13185" s="2" t="s">
        <v>16</v>
      </c>
      <c r="D13185" s="1" t="s">
        <v>11</v>
      </c>
      <c r="E13185">
        <v>1</v>
      </c>
      <c r="F13185">
        <v>7</v>
      </c>
      <c r="G13185">
        <v>1.8130018130018131E-3</v>
      </c>
      <c r="H13185">
        <v>1.741702567052035E-3</v>
      </c>
      <c r="I13185" s="3">
        <f t="shared" si="206"/>
        <v>5.0835824730069413E-9</v>
      </c>
    </row>
    <row r="13186" spans="1:9" x14ac:dyDescent="0.25">
      <c r="A13186" s="2"/>
      <c r="B13186" s="2"/>
      <c r="C13186" s="2"/>
      <c r="D13186" s="1" t="s">
        <v>12</v>
      </c>
      <c r="E13186">
        <v>1</v>
      </c>
      <c r="F13186">
        <v>8</v>
      </c>
      <c r="G13186">
        <v>2.378828426999702E-3</v>
      </c>
      <c r="H13186">
        <v>2.1923380205079012E-3</v>
      </c>
      <c r="I13186" s="3">
        <f t="shared" si="206"/>
        <v>3.4778671713477101E-8</v>
      </c>
    </row>
    <row r="13187" spans="1:9" x14ac:dyDescent="0.25">
      <c r="A13187" s="2"/>
      <c r="B13187" s="2"/>
      <c r="C13187" s="2" t="s">
        <v>17</v>
      </c>
      <c r="D13187" s="1" t="s">
        <v>11</v>
      </c>
      <c r="E13187">
        <v>1</v>
      </c>
      <c r="F13187">
        <v>5</v>
      </c>
      <c r="G13187">
        <v>1.382361072712193E-3</v>
      </c>
      <c r="H13187">
        <v>1.354006558635077E-3</v>
      </c>
      <c r="I13187" s="3">
        <f t="shared" si="206"/>
        <v>8.0397846854936442E-10</v>
      </c>
    </row>
    <row r="13188" spans="1:9" x14ac:dyDescent="0.25">
      <c r="A13188" s="2"/>
      <c r="B13188" s="2"/>
      <c r="C13188" s="2"/>
      <c r="D13188" s="1" t="s">
        <v>12</v>
      </c>
      <c r="E13188">
        <v>1</v>
      </c>
      <c r="F13188">
        <v>7</v>
      </c>
      <c r="G13188">
        <v>2.1122510561255282E-3</v>
      </c>
      <c r="H13188">
        <v>2.011561678339656E-3</v>
      </c>
      <c r="I13188" s="3">
        <f t="shared" si="206"/>
        <v>1.0138350798906092E-8</v>
      </c>
    </row>
    <row r="13189" spans="1:9" x14ac:dyDescent="0.25">
      <c r="A13189" s="2"/>
      <c r="B13189" s="2"/>
      <c r="C13189" s="2" t="s">
        <v>18</v>
      </c>
      <c r="D13189" s="1" t="s">
        <v>11</v>
      </c>
      <c r="E13189">
        <v>1</v>
      </c>
      <c r="F13189">
        <v>1</v>
      </c>
      <c r="G13189">
        <v>2.8145229383619481E-4</v>
      </c>
      <c r="H13189">
        <v>9.663105502181195E-4</v>
      </c>
      <c r="I13189" s="3">
        <f t="shared" si="206"/>
        <v>4.6903083133449009E-7</v>
      </c>
    </row>
    <row r="13190" spans="1:9" x14ac:dyDescent="0.25">
      <c r="A13190" s="2"/>
      <c r="B13190" s="2"/>
      <c r="C13190" s="2"/>
      <c r="D13190" s="1" t="s">
        <v>12</v>
      </c>
      <c r="E13190">
        <v>1</v>
      </c>
      <c r="F13190">
        <v>5</v>
      </c>
      <c r="G13190">
        <v>1.61134386077989E-3</v>
      </c>
      <c r="H13190">
        <v>1.8307853361714101E-3</v>
      </c>
      <c r="I13190" s="3">
        <f t="shared" si="206"/>
        <v>4.8154561122007128E-8</v>
      </c>
    </row>
    <row r="13191" spans="1:9" x14ac:dyDescent="0.25">
      <c r="A13191" s="2"/>
      <c r="B13191" s="2"/>
      <c r="C13191" s="2" t="s">
        <v>19</v>
      </c>
      <c r="D13191" s="1" t="s">
        <v>11</v>
      </c>
      <c r="E13191">
        <v>1</v>
      </c>
      <c r="F13191">
        <v>4</v>
      </c>
      <c r="G13191">
        <v>1.190476190476191E-3</v>
      </c>
      <c r="H13191">
        <v>5.7861454180116153E-4</v>
      </c>
      <c r="I13191" s="3">
        <f t="shared" si="206"/>
        <v>3.7437467711932519E-7</v>
      </c>
    </row>
    <row r="13192" spans="1:9" x14ac:dyDescent="0.25">
      <c r="A13192" s="2"/>
      <c r="B13192" s="2"/>
      <c r="C13192" s="2"/>
      <c r="D13192" s="1" t="s">
        <v>12</v>
      </c>
      <c r="E13192">
        <v>1</v>
      </c>
      <c r="F13192">
        <v>5</v>
      </c>
      <c r="G13192">
        <v>1.7176228100309169E-3</v>
      </c>
      <c r="H13192">
        <v>1.6500089940031651E-3</v>
      </c>
      <c r="I13192" s="3">
        <f t="shared" si="206"/>
        <v>4.5716281178346775E-9</v>
      </c>
    </row>
    <row r="13193" spans="1:9" x14ac:dyDescent="0.25">
      <c r="A13193" s="2"/>
      <c r="B13193" s="2" t="s">
        <v>258</v>
      </c>
      <c r="C13193" s="1" t="s">
        <v>27</v>
      </c>
      <c r="D13193" s="1" t="s">
        <v>11</v>
      </c>
      <c r="E13193">
        <v>1</v>
      </c>
      <c r="F13193">
        <v>5</v>
      </c>
      <c r="G13193">
        <v>1.3182177695755339E-3</v>
      </c>
      <c r="H13193">
        <v>-1</v>
      </c>
      <c r="I13193" s="3" t="str">
        <f t="shared" si="206"/>
        <v/>
      </c>
    </row>
    <row r="13194" spans="1:9" x14ac:dyDescent="0.25">
      <c r="A13194" s="2"/>
      <c r="B13194" s="2"/>
      <c r="C13194" s="1" t="s">
        <v>16</v>
      </c>
      <c r="D13194" s="1" t="s">
        <v>11</v>
      </c>
      <c r="E13194">
        <v>1</v>
      </c>
      <c r="F13194">
        <v>6</v>
      </c>
      <c r="G13194">
        <v>1.554001554001554E-3</v>
      </c>
      <c r="H13194">
        <v>-1</v>
      </c>
      <c r="I13194" s="3" t="str">
        <f t="shared" si="206"/>
        <v/>
      </c>
    </row>
    <row r="13195" spans="1:9" x14ac:dyDescent="0.25">
      <c r="A13195" s="2"/>
      <c r="B13195" s="2"/>
      <c r="C13195" s="1" t="s">
        <v>18</v>
      </c>
      <c r="D13195" s="1" t="s">
        <v>12</v>
      </c>
      <c r="E13195">
        <v>1</v>
      </c>
      <c r="F13195">
        <v>1</v>
      </c>
      <c r="G13195">
        <v>3.2226877215597811E-4</v>
      </c>
      <c r="H13195">
        <v>-1</v>
      </c>
      <c r="I13195" s="3" t="str">
        <f t="shared" ref="I13195:I13258" si="207">IF(H13195&lt;&gt;-1,(G13195-H13195)^2,"")</f>
        <v/>
      </c>
    </row>
    <row r="13196" spans="1:9" x14ac:dyDescent="0.25">
      <c r="A13196" s="2"/>
      <c r="B13196" s="1" t="s">
        <v>351</v>
      </c>
      <c r="C13196" s="1" t="s">
        <v>16</v>
      </c>
      <c r="D13196" s="1" t="s">
        <v>11</v>
      </c>
      <c r="E13196">
        <v>1</v>
      </c>
      <c r="F13196">
        <v>4</v>
      </c>
      <c r="G13196">
        <v>1.0360010360010361E-3</v>
      </c>
      <c r="H13196">
        <v>-1</v>
      </c>
      <c r="I13196" s="3" t="str">
        <f t="shared" si="207"/>
        <v/>
      </c>
    </row>
    <row r="13197" spans="1:9" x14ac:dyDescent="0.25">
      <c r="A13197" s="2"/>
      <c r="B13197" s="2" t="s">
        <v>637</v>
      </c>
      <c r="C13197" s="1" t="s">
        <v>16</v>
      </c>
      <c r="D13197" s="1" t="s">
        <v>12</v>
      </c>
      <c r="E13197">
        <v>1</v>
      </c>
      <c r="F13197">
        <v>15</v>
      </c>
      <c r="G13197">
        <v>4.4603033006244434E-3</v>
      </c>
      <c r="H13197">
        <v>-1</v>
      </c>
      <c r="I13197" s="3" t="str">
        <f t="shared" si="207"/>
        <v/>
      </c>
    </row>
    <row r="13198" spans="1:9" x14ac:dyDescent="0.25">
      <c r="A13198" s="2"/>
      <c r="B13198" s="2"/>
      <c r="C13198" s="1" t="s">
        <v>17</v>
      </c>
      <c r="D13198" s="1" t="s">
        <v>11</v>
      </c>
      <c r="E13198">
        <v>1</v>
      </c>
      <c r="F13198">
        <v>2</v>
      </c>
      <c r="G13198">
        <v>5.5294442908487699E-4</v>
      </c>
      <c r="H13198">
        <v>-1</v>
      </c>
      <c r="I13198" s="3" t="str">
        <f t="shared" si="207"/>
        <v/>
      </c>
    </row>
    <row r="13199" spans="1:9" x14ac:dyDescent="0.25">
      <c r="A13199" s="2"/>
      <c r="B13199" s="2"/>
      <c r="C13199" s="1" t="s">
        <v>18</v>
      </c>
      <c r="D13199" s="1" t="s">
        <v>11</v>
      </c>
      <c r="E13199">
        <v>1</v>
      </c>
      <c r="F13199">
        <v>3</v>
      </c>
      <c r="G13199">
        <v>8.4435688150858433E-4</v>
      </c>
      <c r="H13199">
        <v>-1</v>
      </c>
      <c r="I13199" s="3" t="str">
        <f t="shared" si="207"/>
        <v/>
      </c>
    </row>
    <row r="13200" spans="1:9" x14ac:dyDescent="0.25">
      <c r="A13200" s="2"/>
      <c r="B13200" s="2"/>
      <c r="C13200" s="1" t="s">
        <v>19</v>
      </c>
      <c r="D13200" s="1" t="s">
        <v>11</v>
      </c>
      <c r="E13200">
        <v>1</v>
      </c>
      <c r="F13200">
        <v>8</v>
      </c>
      <c r="G13200">
        <v>2.3809523809523812E-3</v>
      </c>
      <c r="H13200">
        <v>-1</v>
      </c>
      <c r="I13200" s="3" t="str">
        <f t="shared" si="207"/>
        <v/>
      </c>
    </row>
    <row r="13201" spans="1:9" x14ac:dyDescent="0.25">
      <c r="A13201" s="2"/>
      <c r="B13201" s="2" t="s">
        <v>638</v>
      </c>
      <c r="C13201" s="1" t="s">
        <v>16</v>
      </c>
      <c r="D13201" s="1" t="s">
        <v>12</v>
      </c>
      <c r="E13201">
        <v>1</v>
      </c>
      <c r="F13201">
        <v>7</v>
      </c>
      <c r="G13201">
        <v>2.0814748736247401E-3</v>
      </c>
      <c r="H13201">
        <v>-1</v>
      </c>
      <c r="I13201" s="3" t="str">
        <f t="shared" si="207"/>
        <v/>
      </c>
    </row>
    <row r="13202" spans="1:9" x14ac:dyDescent="0.25">
      <c r="A13202" s="2"/>
      <c r="B13202" s="2"/>
      <c r="C13202" s="1" t="s">
        <v>17</v>
      </c>
      <c r="D13202" s="1" t="s">
        <v>11</v>
      </c>
      <c r="E13202">
        <v>1</v>
      </c>
      <c r="F13202">
        <v>1</v>
      </c>
      <c r="G13202">
        <v>2.7647221454243849E-4</v>
      </c>
      <c r="H13202">
        <v>-1</v>
      </c>
      <c r="I13202" s="3" t="str">
        <f t="shared" si="207"/>
        <v/>
      </c>
    </row>
    <row r="13203" spans="1:9" x14ac:dyDescent="0.25">
      <c r="A13203" s="2"/>
      <c r="B13203" s="2"/>
      <c r="C13203" s="2" t="s">
        <v>18</v>
      </c>
      <c r="D13203" s="1" t="s">
        <v>11</v>
      </c>
      <c r="E13203">
        <v>1</v>
      </c>
      <c r="F13203">
        <v>4</v>
      </c>
      <c r="G13203">
        <v>1.125809175344779E-3</v>
      </c>
      <c r="H13203">
        <v>-1</v>
      </c>
      <c r="I13203" s="3" t="str">
        <f t="shared" si="207"/>
        <v/>
      </c>
    </row>
    <row r="13204" spans="1:9" x14ac:dyDescent="0.25">
      <c r="A13204" s="2"/>
      <c r="B13204" s="2"/>
      <c r="C13204" s="2"/>
      <c r="D13204" s="1" t="s">
        <v>12</v>
      </c>
      <c r="E13204">
        <v>1</v>
      </c>
      <c r="F13204">
        <v>2</v>
      </c>
      <c r="G13204">
        <v>6.4453754431195622E-4</v>
      </c>
      <c r="H13204">
        <v>-1</v>
      </c>
      <c r="I13204" s="3" t="str">
        <f t="shared" si="207"/>
        <v/>
      </c>
    </row>
    <row r="13205" spans="1:9" x14ac:dyDescent="0.25">
      <c r="A13205" s="2"/>
      <c r="B13205" s="2"/>
      <c r="C13205" s="2" t="s">
        <v>19</v>
      </c>
      <c r="D13205" s="1" t="s">
        <v>11</v>
      </c>
      <c r="E13205">
        <v>1</v>
      </c>
      <c r="F13205">
        <v>3</v>
      </c>
      <c r="G13205">
        <v>8.9285714285714283E-4</v>
      </c>
      <c r="H13205">
        <v>-1</v>
      </c>
      <c r="I13205" s="3" t="str">
        <f t="shared" si="207"/>
        <v/>
      </c>
    </row>
    <row r="13206" spans="1:9" x14ac:dyDescent="0.25">
      <c r="A13206" s="2"/>
      <c r="B13206" s="2"/>
      <c r="C13206" s="2"/>
      <c r="D13206" s="1" t="s">
        <v>12</v>
      </c>
      <c r="E13206">
        <v>1</v>
      </c>
      <c r="F13206">
        <v>3</v>
      </c>
      <c r="G13206">
        <v>1.03057368601855E-3</v>
      </c>
      <c r="H13206">
        <v>-1</v>
      </c>
      <c r="I13206" s="3" t="str">
        <f t="shared" si="207"/>
        <v/>
      </c>
    </row>
    <row r="13207" spans="1:9" x14ac:dyDescent="0.25">
      <c r="A13207" s="2"/>
      <c r="B13207" s="2" t="s">
        <v>679</v>
      </c>
      <c r="C13207" s="2" t="s">
        <v>17</v>
      </c>
      <c r="D13207" s="1" t="s">
        <v>11</v>
      </c>
      <c r="E13207">
        <v>1</v>
      </c>
      <c r="F13207">
        <v>2</v>
      </c>
      <c r="G13207">
        <v>5.5294442908487699E-4</v>
      </c>
      <c r="H13207">
        <v>-1</v>
      </c>
      <c r="I13207" s="3" t="str">
        <f t="shared" si="207"/>
        <v/>
      </c>
    </row>
    <row r="13208" spans="1:9" x14ac:dyDescent="0.25">
      <c r="A13208" s="2"/>
      <c r="B13208" s="2"/>
      <c r="C13208" s="2"/>
      <c r="D13208" s="1" t="s">
        <v>12</v>
      </c>
      <c r="E13208">
        <v>1</v>
      </c>
      <c r="F13208">
        <v>1</v>
      </c>
      <c r="G13208">
        <v>3.0175015087507539E-4</v>
      </c>
      <c r="H13208">
        <v>-1</v>
      </c>
      <c r="I13208" s="3" t="str">
        <f t="shared" si="207"/>
        <v/>
      </c>
    </row>
    <row r="13209" spans="1:9" x14ac:dyDescent="0.25">
      <c r="A13209" s="2"/>
      <c r="B13209" s="2"/>
      <c r="C13209" s="1" t="s">
        <v>18</v>
      </c>
      <c r="D13209" s="1" t="s">
        <v>12</v>
      </c>
      <c r="E13209">
        <v>1</v>
      </c>
      <c r="F13209">
        <v>1</v>
      </c>
      <c r="G13209">
        <v>3.2226877215597811E-4</v>
      </c>
      <c r="H13209">
        <v>-1</v>
      </c>
      <c r="I13209" s="3" t="str">
        <f t="shared" si="207"/>
        <v/>
      </c>
    </row>
    <row r="13210" spans="1:9" x14ac:dyDescent="0.25">
      <c r="A13210" s="2"/>
      <c r="B13210" s="2" t="s">
        <v>122</v>
      </c>
      <c r="C13210" s="2" t="s">
        <v>17</v>
      </c>
      <c r="D13210" s="1" t="s">
        <v>11</v>
      </c>
      <c r="E13210">
        <v>1</v>
      </c>
      <c r="F13210">
        <v>1</v>
      </c>
      <c r="G13210">
        <v>2.7647221454243849E-4</v>
      </c>
      <c r="H13210">
        <v>-1</v>
      </c>
      <c r="I13210" s="3" t="str">
        <f t="shared" si="207"/>
        <v/>
      </c>
    </row>
    <row r="13211" spans="1:9" x14ac:dyDescent="0.25">
      <c r="A13211" s="2"/>
      <c r="B13211" s="2"/>
      <c r="C13211" s="2"/>
      <c r="D13211" s="1" t="s">
        <v>12</v>
      </c>
      <c r="E13211">
        <v>1</v>
      </c>
      <c r="F13211">
        <v>3</v>
      </c>
      <c r="G13211">
        <v>9.0525045262522627E-4</v>
      </c>
      <c r="H13211">
        <v>-1</v>
      </c>
      <c r="I13211" s="3" t="str">
        <f t="shared" si="207"/>
        <v/>
      </c>
    </row>
    <row r="13212" spans="1:9" x14ac:dyDescent="0.25">
      <c r="A13212" s="2"/>
      <c r="B13212" s="2"/>
      <c r="C13212" s="2" t="s">
        <v>18</v>
      </c>
      <c r="D13212" s="1" t="s">
        <v>11</v>
      </c>
      <c r="E13212">
        <v>1</v>
      </c>
      <c r="F13212">
        <v>1</v>
      </c>
      <c r="G13212">
        <v>2.8145229383619481E-4</v>
      </c>
      <c r="H13212">
        <v>-1</v>
      </c>
      <c r="I13212" s="3" t="str">
        <f t="shared" si="207"/>
        <v/>
      </c>
    </row>
    <row r="13213" spans="1:9" x14ac:dyDescent="0.25">
      <c r="A13213" s="2"/>
      <c r="B13213" s="2"/>
      <c r="C13213" s="2"/>
      <c r="D13213" s="1" t="s">
        <v>12</v>
      </c>
      <c r="E13213">
        <v>1</v>
      </c>
      <c r="F13213">
        <v>1</v>
      </c>
      <c r="G13213">
        <v>3.2226877215597811E-4</v>
      </c>
      <c r="H13213">
        <v>-1</v>
      </c>
      <c r="I13213" s="3" t="str">
        <f t="shared" si="207"/>
        <v/>
      </c>
    </row>
    <row r="13214" spans="1:9" x14ac:dyDescent="0.25">
      <c r="A13214" s="2"/>
      <c r="B13214" s="2"/>
      <c r="C13214" s="2" t="s">
        <v>19</v>
      </c>
      <c r="D13214" s="1" t="s">
        <v>11</v>
      </c>
      <c r="E13214">
        <v>1</v>
      </c>
      <c r="F13214">
        <v>2</v>
      </c>
      <c r="G13214">
        <v>5.9523809523809529E-4</v>
      </c>
      <c r="H13214">
        <v>-1</v>
      </c>
      <c r="I13214" s="3" t="str">
        <f t="shared" si="207"/>
        <v/>
      </c>
    </row>
    <row r="13215" spans="1:9" x14ac:dyDescent="0.25">
      <c r="A13215" s="2"/>
      <c r="B13215" s="2"/>
      <c r="C13215" s="2"/>
      <c r="D13215" s="1" t="s">
        <v>12</v>
      </c>
      <c r="E13215">
        <v>1</v>
      </c>
      <c r="F13215">
        <v>3</v>
      </c>
      <c r="G13215">
        <v>1.03057368601855E-3</v>
      </c>
      <c r="H13215">
        <v>-1</v>
      </c>
      <c r="I13215" s="3" t="str">
        <f t="shared" si="207"/>
        <v/>
      </c>
    </row>
    <row r="13216" spans="1:9" x14ac:dyDescent="0.25">
      <c r="A13216" s="2"/>
      <c r="B13216" s="1" t="s">
        <v>123</v>
      </c>
      <c r="C13216" s="1" t="s">
        <v>17</v>
      </c>
      <c r="D13216" s="1" t="s">
        <v>11</v>
      </c>
      <c r="E13216">
        <v>1</v>
      </c>
      <c r="F13216">
        <v>2</v>
      </c>
      <c r="G13216">
        <v>5.5294442908487699E-4</v>
      </c>
      <c r="H13216">
        <v>-1</v>
      </c>
      <c r="I13216" s="3" t="str">
        <f t="shared" si="207"/>
        <v/>
      </c>
    </row>
    <row r="13217" spans="1:9" x14ac:dyDescent="0.25">
      <c r="A13217" s="2"/>
      <c r="B13217" s="2" t="s">
        <v>124</v>
      </c>
      <c r="C13217" s="2" t="s">
        <v>17</v>
      </c>
      <c r="D13217" s="1" t="s">
        <v>11</v>
      </c>
      <c r="E13217">
        <v>1</v>
      </c>
      <c r="F13217">
        <v>10</v>
      </c>
      <c r="G13217">
        <v>2.764722145424385E-3</v>
      </c>
      <c r="H13217">
        <v>-1</v>
      </c>
      <c r="I13217" s="3" t="str">
        <f t="shared" si="207"/>
        <v/>
      </c>
    </row>
    <row r="13218" spans="1:9" x14ac:dyDescent="0.25">
      <c r="A13218" s="2"/>
      <c r="B13218" s="2"/>
      <c r="C13218" s="2"/>
      <c r="D13218" s="1" t="s">
        <v>12</v>
      </c>
      <c r="E13218">
        <v>1</v>
      </c>
      <c r="F13218">
        <v>11</v>
      </c>
      <c r="G13218">
        <v>3.3192516596258301E-3</v>
      </c>
      <c r="H13218">
        <v>-1</v>
      </c>
      <c r="I13218" s="3" t="str">
        <f t="shared" si="207"/>
        <v/>
      </c>
    </row>
    <row r="13219" spans="1:9" x14ac:dyDescent="0.25">
      <c r="A13219" s="2"/>
      <c r="B13219" s="2"/>
      <c r="C13219" s="2" t="s">
        <v>18</v>
      </c>
      <c r="D13219" s="1" t="s">
        <v>11</v>
      </c>
      <c r="E13219">
        <v>1</v>
      </c>
      <c r="F13219">
        <v>8</v>
      </c>
      <c r="G13219">
        <v>2.2516183506895581E-3</v>
      </c>
      <c r="H13219">
        <v>-1</v>
      </c>
      <c r="I13219" s="3" t="str">
        <f t="shared" si="207"/>
        <v/>
      </c>
    </row>
    <row r="13220" spans="1:9" x14ac:dyDescent="0.25">
      <c r="A13220" s="2"/>
      <c r="B13220" s="2"/>
      <c r="C13220" s="2"/>
      <c r="D13220" s="1" t="s">
        <v>12</v>
      </c>
      <c r="E13220">
        <v>1</v>
      </c>
      <c r="F13220">
        <v>10</v>
      </c>
      <c r="G13220">
        <v>3.2226877215597808E-3</v>
      </c>
      <c r="H13220">
        <v>-1</v>
      </c>
      <c r="I13220" s="3" t="str">
        <f t="shared" si="207"/>
        <v/>
      </c>
    </row>
    <row r="13221" spans="1:9" x14ac:dyDescent="0.25">
      <c r="A13221" s="2"/>
      <c r="B13221" s="2"/>
      <c r="C13221" s="2" t="s">
        <v>19</v>
      </c>
      <c r="D13221" s="1" t="s">
        <v>11</v>
      </c>
      <c r="E13221">
        <v>1</v>
      </c>
      <c r="F13221">
        <v>7</v>
      </c>
      <c r="G13221">
        <v>2.0833333333333329E-3</v>
      </c>
      <c r="H13221">
        <v>-1</v>
      </c>
      <c r="I13221" s="3" t="str">
        <f t="shared" si="207"/>
        <v/>
      </c>
    </row>
    <row r="13222" spans="1:9" x14ac:dyDescent="0.25">
      <c r="A13222" s="2"/>
      <c r="B13222" s="2"/>
      <c r="C13222" s="2"/>
      <c r="D13222" s="1" t="s">
        <v>12</v>
      </c>
      <c r="E13222">
        <v>1</v>
      </c>
      <c r="F13222">
        <v>9</v>
      </c>
      <c r="G13222">
        <v>3.091721058055651E-3</v>
      </c>
      <c r="H13222">
        <v>-1</v>
      </c>
      <c r="I13222" s="3" t="str">
        <f t="shared" si="207"/>
        <v/>
      </c>
    </row>
    <row r="13223" spans="1:9" x14ac:dyDescent="0.25">
      <c r="A13223" s="2"/>
      <c r="B13223" s="1" t="s">
        <v>198</v>
      </c>
      <c r="C13223" s="1" t="s">
        <v>27</v>
      </c>
      <c r="D13223" s="1" t="s">
        <v>11</v>
      </c>
      <c r="E13223">
        <v>1</v>
      </c>
      <c r="F13223">
        <v>5</v>
      </c>
      <c r="G13223">
        <v>1.3182177695755339E-3</v>
      </c>
      <c r="H13223">
        <v>-1</v>
      </c>
      <c r="I13223" s="3" t="str">
        <f t="shared" si="207"/>
        <v/>
      </c>
    </row>
    <row r="13224" spans="1:9" x14ac:dyDescent="0.25">
      <c r="A13224" s="2"/>
      <c r="B13224" s="2" t="s">
        <v>57</v>
      </c>
      <c r="C13224" s="2" t="s">
        <v>17</v>
      </c>
      <c r="D13224" s="1" t="s">
        <v>11</v>
      </c>
      <c r="E13224">
        <v>1</v>
      </c>
      <c r="F13224">
        <v>4</v>
      </c>
      <c r="G13224">
        <v>1.105888858169754E-3</v>
      </c>
      <c r="H13224">
        <v>-1</v>
      </c>
      <c r="I13224" s="3" t="str">
        <f t="shared" si="207"/>
        <v/>
      </c>
    </row>
    <row r="13225" spans="1:9" x14ac:dyDescent="0.25">
      <c r="A13225" s="2"/>
      <c r="B13225" s="2"/>
      <c r="C13225" s="2"/>
      <c r="D13225" s="1" t="s">
        <v>12</v>
      </c>
      <c r="E13225">
        <v>1</v>
      </c>
      <c r="F13225">
        <v>3</v>
      </c>
      <c r="G13225">
        <v>9.0525045262522627E-4</v>
      </c>
      <c r="H13225">
        <v>-1</v>
      </c>
      <c r="I13225" s="3" t="str">
        <f t="shared" si="207"/>
        <v/>
      </c>
    </row>
    <row r="13226" spans="1:9" x14ac:dyDescent="0.25">
      <c r="A13226" s="2"/>
      <c r="B13226" s="2"/>
      <c r="C13226" s="2" t="s">
        <v>18</v>
      </c>
      <c r="D13226" s="1" t="s">
        <v>11</v>
      </c>
      <c r="E13226">
        <v>1</v>
      </c>
      <c r="F13226">
        <v>2</v>
      </c>
      <c r="G13226">
        <v>5.6290458767238951E-4</v>
      </c>
      <c r="H13226">
        <v>-1</v>
      </c>
      <c r="I13226" s="3" t="str">
        <f t="shared" si="207"/>
        <v/>
      </c>
    </row>
    <row r="13227" spans="1:9" x14ac:dyDescent="0.25">
      <c r="A13227" s="2"/>
      <c r="B13227" s="2"/>
      <c r="C13227" s="2"/>
      <c r="D13227" s="1" t="s">
        <v>12</v>
      </c>
      <c r="E13227">
        <v>1</v>
      </c>
      <c r="F13227">
        <v>3</v>
      </c>
      <c r="G13227">
        <v>9.6680631646793428E-4</v>
      </c>
      <c r="H13227">
        <v>-1</v>
      </c>
      <c r="I13227" s="3" t="str">
        <f t="shared" si="207"/>
        <v/>
      </c>
    </row>
    <row r="13228" spans="1:9" x14ac:dyDescent="0.25">
      <c r="A13228" s="2"/>
      <c r="B13228" s="2"/>
      <c r="C13228" s="1" t="s">
        <v>19</v>
      </c>
      <c r="D13228" s="1" t="s">
        <v>11</v>
      </c>
      <c r="E13228">
        <v>1</v>
      </c>
      <c r="F13228">
        <v>2</v>
      </c>
      <c r="G13228">
        <v>5.9523809523809529E-4</v>
      </c>
      <c r="H13228">
        <v>-1</v>
      </c>
      <c r="I13228" s="3" t="str">
        <f t="shared" si="207"/>
        <v/>
      </c>
    </row>
    <row r="13229" spans="1:9" x14ac:dyDescent="0.25">
      <c r="A13229" s="2"/>
      <c r="B13229" s="2" t="s">
        <v>216</v>
      </c>
      <c r="C13229" s="2" t="s">
        <v>26</v>
      </c>
      <c r="D13229" s="1" t="s">
        <v>11</v>
      </c>
      <c r="E13229">
        <v>2</v>
      </c>
      <c r="F13229">
        <v>6</v>
      </c>
      <c r="G13229">
        <v>1.5189873417721521E-3</v>
      </c>
      <c r="H13229">
        <v>-1</v>
      </c>
      <c r="I13229" s="3" t="str">
        <f t="shared" si="207"/>
        <v/>
      </c>
    </row>
    <row r="13230" spans="1:9" x14ac:dyDescent="0.25">
      <c r="A13230" s="2"/>
      <c r="B13230" s="2"/>
      <c r="C13230" s="2"/>
      <c r="D13230" s="1" t="s">
        <v>12</v>
      </c>
      <c r="E13230">
        <v>2</v>
      </c>
      <c r="F13230">
        <v>2</v>
      </c>
      <c r="G13230">
        <v>5.5944055944055944E-4</v>
      </c>
      <c r="H13230">
        <v>-1</v>
      </c>
      <c r="I13230" s="3" t="str">
        <f t="shared" si="207"/>
        <v/>
      </c>
    </row>
    <row r="13231" spans="1:9" x14ac:dyDescent="0.25">
      <c r="A13231" s="2" t="s">
        <v>680</v>
      </c>
      <c r="B13231" s="2" t="s">
        <v>316</v>
      </c>
      <c r="C13231" s="2" t="s">
        <v>10</v>
      </c>
      <c r="D13231" s="1" t="s">
        <v>11</v>
      </c>
      <c r="E13231">
        <v>1</v>
      </c>
      <c r="F13231">
        <v>12</v>
      </c>
      <c r="G13231">
        <v>2.541296060991106E-3</v>
      </c>
      <c r="H13231">
        <v>3.0722466605885199E-3</v>
      </c>
      <c r="I13231" s="3">
        <f t="shared" si="207"/>
        <v>2.8190853921285335E-7</v>
      </c>
    </row>
    <row r="13232" spans="1:9" x14ac:dyDescent="0.25">
      <c r="A13232" s="2"/>
      <c r="B13232" s="2"/>
      <c r="C13232" s="2"/>
      <c r="D13232" s="1" t="s">
        <v>12</v>
      </c>
      <c r="E13232">
        <v>1</v>
      </c>
      <c r="F13232">
        <v>8</v>
      </c>
      <c r="G13232">
        <v>1.872659176029963E-3</v>
      </c>
      <c r="H13232">
        <v>1.7089010419400689E-3</v>
      </c>
      <c r="I13232" s="3">
        <f t="shared" si="207"/>
        <v>2.6816726480603735E-8</v>
      </c>
    </row>
    <row r="13233" spans="1:9" x14ac:dyDescent="0.25">
      <c r="A13233" s="2"/>
      <c r="B13233" s="2"/>
      <c r="C13233" s="2" t="s">
        <v>13</v>
      </c>
      <c r="D13233" s="1" t="s">
        <v>11</v>
      </c>
      <c r="E13233">
        <v>1</v>
      </c>
      <c r="F13233">
        <v>9</v>
      </c>
      <c r="G13233">
        <v>2.0389669234254638E-3</v>
      </c>
      <c r="H13233">
        <v>2.89672378354929E-3</v>
      </c>
      <c r="I13233" s="3">
        <f t="shared" si="207"/>
        <v>7.3574683108948517E-7</v>
      </c>
    </row>
    <row r="13234" spans="1:9" x14ac:dyDescent="0.25">
      <c r="A13234" s="2"/>
      <c r="B13234" s="2"/>
      <c r="C13234" s="2"/>
      <c r="D13234" s="1" t="s">
        <v>12</v>
      </c>
      <c r="E13234">
        <v>1</v>
      </c>
      <c r="F13234">
        <v>3</v>
      </c>
      <c r="G13234">
        <v>7.4552683896620276E-4</v>
      </c>
      <c r="H13234">
        <v>1.706694089494188E-3</v>
      </c>
      <c r="I13234" s="3">
        <f t="shared" si="207"/>
        <v>9.2384248348752675E-7</v>
      </c>
    </row>
    <row r="13235" spans="1:9" x14ac:dyDescent="0.25">
      <c r="A13235" s="2"/>
      <c r="B13235" s="2"/>
      <c r="C13235" s="2" t="s">
        <v>22</v>
      </c>
      <c r="D13235" s="1" t="s">
        <v>11</v>
      </c>
      <c r="E13235">
        <v>1</v>
      </c>
      <c r="F13235">
        <v>10</v>
      </c>
      <c r="G13235">
        <v>2.4015369836695491E-3</v>
      </c>
      <c r="H13235">
        <v>2.7212009065100589E-3</v>
      </c>
      <c r="I13235" s="3">
        <f t="shared" si="207"/>
        <v>1.0218502356578335E-7</v>
      </c>
    </row>
    <row r="13236" spans="1:9" x14ac:dyDescent="0.25">
      <c r="A13236" s="2"/>
      <c r="B13236" s="2"/>
      <c r="C13236" s="2"/>
      <c r="D13236" s="1" t="s">
        <v>12</v>
      </c>
      <c r="E13236">
        <v>1</v>
      </c>
      <c r="F13236">
        <v>7</v>
      </c>
      <c r="G13236">
        <v>1.858242633395275E-3</v>
      </c>
      <c r="H13236">
        <v>1.7044871370483069E-3</v>
      </c>
      <c r="I13236" s="3">
        <f t="shared" si="207"/>
        <v>2.3640752656902512E-8</v>
      </c>
    </row>
    <row r="13237" spans="1:9" x14ac:dyDescent="0.25">
      <c r="A13237" s="2"/>
      <c r="B13237" s="2"/>
      <c r="C13237" s="2" t="s">
        <v>23</v>
      </c>
      <c r="D13237" s="1" t="s">
        <v>11</v>
      </c>
      <c r="E13237">
        <v>1</v>
      </c>
      <c r="F13237">
        <v>15</v>
      </c>
      <c r="G13237">
        <v>3.5876584549150918E-3</v>
      </c>
      <c r="H13237">
        <v>2.545678029470829E-3</v>
      </c>
      <c r="I13237" s="3">
        <f t="shared" si="207"/>
        <v>1.085723207009007E-6</v>
      </c>
    </row>
    <row r="13238" spans="1:9" x14ac:dyDescent="0.25">
      <c r="A13238" s="2"/>
      <c r="B13238" s="2"/>
      <c r="C13238" s="2"/>
      <c r="D13238" s="1" t="s">
        <v>12</v>
      </c>
      <c r="E13238">
        <v>1</v>
      </c>
      <c r="F13238">
        <v>11</v>
      </c>
      <c r="G13238">
        <v>2.8343210512754438E-3</v>
      </c>
      <c r="H13238">
        <v>1.702280184602426E-3</v>
      </c>
      <c r="I13238" s="3">
        <f t="shared" si="207"/>
        <v>1.2815165238177972E-6</v>
      </c>
    </row>
    <row r="13239" spans="1:9" x14ac:dyDescent="0.25">
      <c r="A13239" s="2"/>
      <c r="B13239" s="2"/>
      <c r="C13239" s="2" t="s">
        <v>24</v>
      </c>
      <c r="D13239" s="1" t="s">
        <v>11</v>
      </c>
      <c r="E13239">
        <v>1</v>
      </c>
      <c r="F13239">
        <v>10</v>
      </c>
      <c r="G13239">
        <v>2.4283632831471592E-3</v>
      </c>
      <c r="H13239">
        <v>2.3701551524315978E-3</v>
      </c>
      <c r="I13239" s="3">
        <f t="shared" si="207"/>
        <v>3.3881864813998751E-9</v>
      </c>
    </row>
    <row r="13240" spans="1:9" x14ac:dyDescent="0.25">
      <c r="A13240" s="2"/>
      <c r="B13240" s="2"/>
      <c r="C13240" s="2"/>
      <c r="D13240" s="1" t="s">
        <v>12</v>
      </c>
      <c r="E13240">
        <v>1</v>
      </c>
      <c r="F13240">
        <v>4</v>
      </c>
      <c r="G13240">
        <v>1.0698047606311849E-3</v>
      </c>
      <c r="H13240">
        <v>1.7000732321565449E-3</v>
      </c>
      <c r="I13240" s="3">
        <f t="shared" si="207"/>
        <v>3.9723834619891352E-7</v>
      </c>
    </row>
    <row r="13241" spans="1:9" x14ac:dyDescent="0.25">
      <c r="A13241" s="2"/>
      <c r="B13241" s="2"/>
      <c r="C13241" s="2" t="s">
        <v>25</v>
      </c>
      <c r="D13241" s="1" t="s">
        <v>11</v>
      </c>
      <c r="E13241">
        <v>1</v>
      </c>
      <c r="F13241">
        <v>8</v>
      </c>
      <c r="G13241">
        <v>2.0325203252032518E-3</v>
      </c>
      <c r="H13241">
        <v>2.1946322753923679E-3</v>
      </c>
      <c r="I13241" s="3">
        <f t="shared" si="207"/>
        <v>2.628028439411847E-8</v>
      </c>
    </row>
    <row r="13242" spans="1:9" x14ac:dyDescent="0.25">
      <c r="A13242" s="2"/>
      <c r="B13242" s="2"/>
      <c r="C13242" s="2"/>
      <c r="D13242" s="1" t="s">
        <v>12</v>
      </c>
      <c r="E13242">
        <v>1</v>
      </c>
      <c r="F13242">
        <v>8</v>
      </c>
      <c r="G13242">
        <v>2.188782489740082E-3</v>
      </c>
      <c r="H13242">
        <v>1.6978662797106641E-3</v>
      </c>
      <c r="I13242" s="3">
        <f t="shared" si="207"/>
        <v>2.4099872526964763E-7</v>
      </c>
    </row>
    <row r="13243" spans="1:9" x14ac:dyDescent="0.25">
      <c r="A13243" s="2"/>
      <c r="B13243" s="2"/>
      <c r="C13243" s="1" t="s">
        <v>26</v>
      </c>
      <c r="D13243" s="1" t="s">
        <v>12</v>
      </c>
      <c r="E13243">
        <v>1</v>
      </c>
      <c r="F13243">
        <v>7</v>
      </c>
      <c r="G13243">
        <v>1.958041958041958E-3</v>
      </c>
      <c r="H13243">
        <v>1.6956593272647829E-3</v>
      </c>
      <c r="I13243" s="3">
        <f t="shared" si="207"/>
        <v>6.8844644933551392E-8</v>
      </c>
    </row>
    <row r="13244" spans="1:9" x14ac:dyDescent="0.25">
      <c r="A13244" s="2"/>
      <c r="B13244" s="2"/>
      <c r="C13244" s="2" t="s">
        <v>27</v>
      </c>
      <c r="D13244" s="1" t="s">
        <v>11</v>
      </c>
      <c r="E13244">
        <v>1</v>
      </c>
      <c r="F13244">
        <v>17</v>
      </c>
      <c r="G13244">
        <v>4.4819404165568153E-3</v>
      </c>
      <c r="H13244">
        <v>2.0191093983531372E-3</v>
      </c>
      <c r="I13244" s="3">
        <f t="shared" si="207"/>
        <v>6.0655366242261659E-6</v>
      </c>
    </row>
    <row r="13245" spans="1:9" x14ac:dyDescent="0.25">
      <c r="A13245" s="2"/>
      <c r="B13245" s="2"/>
      <c r="C13245" s="2"/>
      <c r="D13245" s="1" t="s">
        <v>12</v>
      </c>
      <c r="E13245">
        <v>1</v>
      </c>
      <c r="F13245">
        <v>3</v>
      </c>
      <c r="G13245">
        <v>8.7209302325581394E-4</v>
      </c>
      <c r="H13245">
        <v>1.6934523748189021E-3</v>
      </c>
      <c r="I13245" s="3">
        <f t="shared" si="207"/>
        <v>6.7463118440013657E-7</v>
      </c>
    </row>
    <row r="13246" spans="1:9" x14ac:dyDescent="0.25">
      <c r="A13246" s="2"/>
      <c r="B13246" s="2"/>
      <c r="C13246" s="2" t="s">
        <v>16</v>
      </c>
      <c r="D13246" s="1" t="s">
        <v>11</v>
      </c>
      <c r="E13246">
        <v>1</v>
      </c>
      <c r="F13246">
        <v>8</v>
      </c>
      <c r="G13246">
        <v>2.0720020720020721E-3</v>
      </c>
      <c r="H13246">
        <v>1.843586521313906E-3</v>
      </c>
      <c r="I13246" s="3">
        <f t="shared" si="207"/>
        <v>5.2173663796178184E-8</v>
      </c>
    </row>
    <row r="13247" spans="1:9" x14ac:dyDescent="0.25">
      <c r="A13247" s="2"/>
      <c r="B13247" s="2"/>
      <c r="C13247" s="2"/>
      <c r="D13247" s="1" t="s">
        <v>12</v>
      </c>
      <c r="E13247">
        <v>1</v>
      </c>
      <c r="F13247">
        <v>7</v>
      </c>
      <c r="G13247">
        <v>2.0814748736247401E-3</v>
      </c>
      <c r="H13247">
        <v>1.691245422373021E-3</v>
      </c>
      <c r="I13247" s="3">
        <f t="shared" si="207"/>
        <v>1.5227902462421782E-7</v>
      </c>
    </row>
    <row r="13248" spans="1:9" x14ac:dyDescent="0.25">
      <c r="A13248" s="2"/>
      <c r="B13248" s="2"/>
      <c r="C13248" s="2" t="s">
        <v>17</v>
      </c>
      <c r="D13248" s="1" t="s">
        <v>11</v>
      </c>
      <c r="E13248">
        <v>1</v>
      </c>
      <c r="F13248">
        <v>5</v>
      </c>
      <c r="G13248">
        <v>1.382361072712193E-3</v>
      </c>
      <c r="H13248">
        <v>1.6680636442746759E-3</v>
      </c>
      <c r="I13248" s="3">
        <f t="shared" si="207"/>
        <v>8.1625959397415712E-8</v>
      </c>
    </row>
    <row r="13249" spans="1:9" x14ac:dyDescent="0.25">
      <c r="A13249" s="2"/>
      <c r="B13249" s="2"/>
      <c r="C13249" s="2"/>
      <c r="D13249" s="1" t="s">
        <v>12</v>
      </c>
      <c r="E13249">
        <v>1</v>
      </c>
      <c r="F13249">
        <v>5</v>
      </c>
      <c r="G13249">
        <v>1.5087507543753769E-3</v>
      </c>
      <c r="H13249">
        <v>1.689038469927139E-3</v>
      </c>
      <c r="I13249" s="3">
        <f t="shared" si="207"/>
        <v>3.2503660378873061E-8</v>
      </c>
    </row>
    <row r="13250" spans="1:9" x14ac:dyDescent="0.25">
      <c r="A13250" s="2"/>
      <c r="B13250" s="2"/>
      <c r="C13250" s="1" t="s">
        <v>18</v>
      </c>
      <c r="D13250" s="1" t="s">
        <v>11</v>
      </c>
      <c r="E13250">
        <v>1</v>
      </c>
      <c r="F13250">
        <v>1</v>
      </c>
      <c r="G13250">
        <v>2.8145229383619481E-4</v>
      </c>
      <c r="H13250">
        <v>1.492540767235445E-3</v>
      </c>
      <c r="I13250" s="3">
        <f t="shared" si="207"/>
        <v>1.4667352904005265E-6</v>
      </c>
    </row>
    <row r="13251" spans="1:9" x14ac:dyDescent="0.25">
      <c r="A13251" s="2"/>
      <c r="B13251" s="2"/>
      <c r="C13251" s="1" t="s">
        <v>19</v>
      </c>
      <c r="D13251" s="1" t="s">
        <v>11</v>
      </c>
      <c r="E13251">
        <v>1</v>
      </c>
      <c r="F13251">
        <v>3</v>
      </c>
      <c r="G13251">
        <v>8.9285714285714283E-4</v>
      </c>
      <c r="H13251">
        <v>1.3170178901962151E-3</v>
      </c>
      <c r="I13251" s="3">
        <f t="shared" si="207"/>
        <v>1.799123395832403E-7</v>
      </c>
    </row>
    <row r="13252" spans="1:9" x14ac:dyDescent="0.25">
      <c r="A13252" s="2"/>
      <c r="B13252" s="2" t="s">
        <v>681</v>
      </c>
      <c r="C13252" s="1" t="s">
        <v>24</v>
      </c>
      <c r="D13252" s="1" t="s">
        <v>12</v>
      </c>
      <c r="E13252">
        <v>1</v>
      </c>
      <c r="F13252">
        <v>21</v>
      </c>
      <c r="G13252">
        <v>5.6164749933137201E-3</v>
      </c>
      <c r="H13252">
        <v>5.3699666360576843E-3</v>
      </c>
      <c r="I13252" s="3">
        <f t="shared" si="207"/>
        <v>6.0766370197069397E-8</v>
      </c>
    </row>
    <row r="13253" spans="1:9" x14ac:dyDescent="0.25">
      <c r="A13253" s="2"/>
      <c r="B13253" s="2"/>
      <c r="C13253" s="2" t="s">
        <v>25</v>
      </c>
      <c r="D13253" s="1" t="s">
        <v>11</v>
      </c>
      <c r="E13253">
        <v>1</v>
      </c>
      <c r="F13253">
        <v>23</v>
      </c>
      <c r="G13253">
        <v>5.8434959349593493E-3</v>
      </c>
      <c r="H13253">
        <v>6.1584297471812578E-3</v>
      </c>
      <c r="I13253" s="3">
        <f t="shared" si="207"/>
        <v>9.9183306080624348E-8</v>
      </c>
    </row>
    <row r="13254" spans="1:9" x14ac:dyDescent="0.25">
      <c r="A13254" s="2"/>
      <c r="B13254" s="2"/>
      <c r="C13254" s="2"/>
      <c r="D13254" s="1" t="s">
        <v>12</v>
      </c>
      <c r="E13254">
        <v>1</v>
      </c>
      <c r="F13254">
        <v>14</v>
      </c>
      <c r="G13254">
        <v>3.830369357045144E-3</v>
      </c>
      <c r="H13254">
        <v>4.721479322034961E-3</v>
      </c>
      <c r="I13254" s="3">
        <f t="shared" si="207"/>
        <v>7.9407696970415283E-7</v>
      </c>
    </row>
    <row r="13255" spans="1:9" x14ac:dyDescent="0.25">
      <c r="A13255" s="2"/>
      <c r="B13255" s="2"/>
      <c r="C13255" s="2" t="s">
        <v>26</v>
      </c>
      <c r="D13255" s="1" t="s">
        <v>11</v>
      </c>
      <c r="E13255">
        <v>1</v>
      </c>
      <c r="F13255">
        <v>22</v>
      </c>
      <c r="G13255">
        <v>5.569620253164557E-3</v>
      </c>
      <c r="H13255">
        <v>5.5173116625743847E-3</v>
      </c>
      <c r="I13255" s="3">
        <f t="shared" si="207"/>
        <v>2.7361886495302617E-9</v>
      </c>
    </row>
    <row r="13256" spans="1:9" x14ac:dyDescent="0.25">
      <c r="A13256" s="2"/>
      <c r="B13256" s="2"/>
      <c r="C13256" s="2"/>
      <c r="D13256" s="1" t="s">
        <v>12</v>
      </c>
      <c r="E13256">
        <v>1</v>
      </c>
      <c r="F13256">
        <v>13</v>
      </c>
      <c r="G13256">
        <v>3.6363636363636359E-3</v>
      </c>
      <c r="H13256">
        <v>4.0729920080122394E-3</v>
      </c>
      <c r="I13256" s="3">
        <f t="shared" si="207"/>
        <v>1.9064433492851102E-7</v>
      </c>
    </row>
    <row r="13257" spans="1:9" x14ac:dyDescent="0.25">
      <c r="A13257" s="2"/>
      <c r="B13257" s="2"/>
      <c r="C13257" s="2" t="s">
        <v>27</v>
      </c>
      <c r="D13257" s="1" t="s">
        <v>11</v>
      </c>
      <c r="E13257">
        <v>1</v>
      </c>
      <c r="F13257">
        <v>24</v>
      </c>
      <c r="G13257">
        <v>6.3274452939625627E-3</v>
      </c>
      <c r="H13257">
        <v>4.8761935779675124E-3</v>
      </c>
      <c r="I13257" s="3">
        <f t="shared" si="207"/>
        <v>2.1061315431785781E-6</v>
      </c>
    </row>
    <row r="13258" spans="1:9" x14ac:dyDescent="0.25">
      <c r="A13258" s="2"/>
      <c r="B13258" s="2"/>
      <c r="C13258" s="2"/>
      <c r="D13258" s="1" t="s">
        <v>12</v>
      </c>
      <c r="E13258">
        <v>1</v>
      </c>
      <c r="F13258">
        <v>17</v>
      </c>
      <c r="G13258">
        <v>4.941860465116279E-3</v>
      </c>
      <c r="H13258">
        <v>3.4245046939895148E-3</v>
      </c>
      <c r="I13258" s="3">
        <f t="shared" si="207"/>
        <v>2.3023685361716974E-6</v>
      </c>
    </row>
    <row r="13259" spans="1:9" x14ac:dyDescent="0.25">
      <c r="A13259" s="2"/>
      <c r="B13259" s="2"/>
      <c r="C13259" s="2" t="s">
        <v>16</v>
      </c>
      <c r="D13259" s="1" t="s">
        <v>11</v>
      </c>
      <c r="E13259">
        <v>1</v>
      </c>
      <c r="F13259">
        <v>14</v>
      </c>
      <c r="G13259">
        <v>3.6260036260036261E-3</v>
      </c>
      <c r="H13259">
        <v>4.2350754933606384E-3</v>
      </c>
      <c r="I13259" s="3">
        <f t="shared" ref="I13259:I13322" si="208">IF(H13259&lt;&gt;-1,(G13259-H13259)^2,"")</f>
        <v>3.7096853960575793E-7</v>
      </c>
    </row>
    <row r="13260" spans="1:9" x14ac:dyDescent="0.25">
      <c r="A13260" s="2"/>
      <c r="B13260" s="2"/>
      <c r="C13260" s="2"/>
      <c r="D13260" s="1" t="s">
        <v>12</v>
      </c>
      <c r="E13260">
        <v>1</v>
      </c>
      <c r="F13260">
        <v>11</v>
      </c>
      <c r="G13260">
        <v>3.2708890871245909E-3</v>
      </c>
      <c r="H13260">
        <v>2.776017379966792E-3</v>
      </c>
      <c r="I13260" s="3">
        <f t="shared" si="208"/>
        <v>2.4489800654527428E-7</v>
      </c>
    </row>
    <row r="13261" spans="1:9" x14ac:dyDescent="0.25">
      <c r="A13261" s="2"/>
      <c r="B13261" s="2"/>
      <c r="C13261" s="2" t="s">
        <v>17</v>
      </c>
      <c r="D13261" s="1" t="s">
        <v>11</v>
      </c>
      <c r="E13261">
        <v>1</v>
      </c>
      <c r="F13261">
        <v>9</v>
      </c>
      <c r="G13261">
        <v>2.4882499308819458E-3</v>
      </c>
      <c r="H13261">
        <v>3.5939574087537648E-3</v>
      </c>
      <c r="I13261" s="3">
        <f t="shared" si="208"/>
        <v>1.222589026621659E-6</v>
      </c>
    </row>
    <row r="13262" spans="1:9" x14ac:dyDescent="0.25">
      <c r="A13262" s="2"/>
      <c r="B13262" s="2"/>
      <c r="C13262" s="2"/>
      <c r="D13262" s="1" t="s">
        <v>12</v>
      </c>
      <c r="E13262">
        <v>1</v>
      </c>
      <c r="F13262">
        <v>5</v>
      </c>
      <c r="G13262">
        <v>1.5087507543753769E-3</v>
      </c>
      <c r="H13262">
        <v>2.12753006594407E-3</v>
      </c>
      <c r="I13262" s="3">
        <f t="shared" si="208"/>
        <v>3.8288783642542568E-7</v>
      </c>
    </row>
    <row r="13263" spans="1:9" x14ac:dyDescent="0.25">
      <c r="A13263" s="2"/>
      <c r="B13263" s="2"/>
      <c r="C13263" s="2" t="s">
        <v>18</v>
      </c>
      <c r="D13263" s="1" t="s">
        <v>11</v>
      </c>
      <c r="E13263">
        <v>1</v>
      </c>
      <c r="F13263">
        <v>10</v>
      </c>
      <c r="G13263">
        <v>2.814522938361947E-3</v>
      </c>
      <c r="H13263">
        <v>2.9528393241468921E-3</v>
      </c>
      <c r="I13263" s="3">
        <f t="shared" si="208"/>
        <v>1.9131422576609761E-8</v>
      </c>
    </row>
    <row r="13264" spans="1:9" x14ac:dyDescent="0.25">
      <c r="A13264" s="2"/>
      <c r="B13264" s="2"/>
      <c r="C13264" s="2"/>
      <c r="D13264" s="1" t="s">
        <v>12</v>
      </c>
      <c r="E13264">
        <v>1</v>
      </c>
      <c r="F13264">
        <v>3</v>
      </c>
      <c r="G13264">
        <v>9.6680631646793428E-4</v>
      </c>
      <c r="H13264">
        <v>1.479042751921346E-3</v>
      </c>
      <c r="I13264" s="3">
        <f t="shared" si="208"/>
        <v>2.6238616580601725E-7</v>
      </c>
    </row>
    <row r="13265" spans="1:9" x14ac:dyDescent="0.25">
      <c r="A13265" s="2"/>
      <c r="B13265" s="2"/>
      <c r="C13265" s="2" t="s">
        <v>19</v>
      </c>
      <c r="D13265" s="1" t="s">
        <v>11</v>
      </c>
      <c r="E13265">
        <v>1</v>
      </c>
      <c r="F13265">
        <v>10</v>
      </c>
      <c r="G13265">
        <v>2.976190476190476E-3</v>
      </c>
      <c r="H13265">
        <v>2.3117212395400181E-3</v>
      </c>
      <c r="I13265" s="3">
        <f t="shared" si="208"/>
        <v>4.4151936645484222E-7</v>
      </c>
    </row>
    <row r="13266" spans="1:9" x14ac:dyDescent="0.25">
      <c r="A13266" s="2"/>
      <c r="B13266" s="2"/>
      <c r="C13266" s="2"/>
      <c r="D13266" s="1" t="s">
        <v>12</v>
      </c>
      <c r="E13266">
        <v>1</v>
      </c>
      <c r="F13266">
        <v>3</v>
      </c>
      <c r="G13266">
        <v>1.03057368601855E-3</v>
      </c>
      <c r="H13266">
        <v>8.3055543789862379E-4</v>
      </c>
      <c r="I13266" s="3">
        <f t="shared" si="208"/>
        <v>4.0007299580964376E-8</v>
      </c>
    </row>
    <row r="13267" spans="1:9" x14ac:dyDescent="0.25">
      <c r="A13267" s="2"/>
      <c r="B13267" s="2" t="s">
        <v>682</v>
      </c>
      <c r="C13267" s="2" t="s">
        <v>10</v>
      </c>
      <c r="D13267" s="1" t="s">
        <v>11</v>
      </c>
      <c r="E13267">
        <v>1</v>
      </c>
      <c r="F13267">
        <v>18</v>
      </c>
      <c r="G13267">
        <v>3.8119440914866579E-3</v>
      </c>
      <c r="H13267">
        <v>6.4220410272877813E-3</v>
      </c>
      <c r="I13267" s="3">
        <f t="shared" si="208"/>
        <v>6.8126060142784136E-6</v>
      </c>
    </row>
    <row r="13268" spans="1:9" x14ac:dyDescent="0.25">
      <c r="A13268" s="2"/>
      <c r="B13268" s="2"/>
      <c r="C13268" s="2"/>
      <c r="D13268" s="1" t="s">
        <v>12</v>
      </c>
      <c r="E13268">
        <v>1</v>
      </c>
      <c r="F13268">
        <v>22</v>
      </c>
      <c r="G13268">
        <v>5.1498127340823966E-3</v>
      </c>
      <c r="H13268">
        <v>5.9276206962696294E-3</v>
      </c>
      <c r="I13268" s="3">
        <f t="shared" si="208"/>
        <v>6.0498522604185583E-7</v>
      </c>
    </row>
    <row r="13269" spans="1:9" x14ac:dyDescent="0.25">
      <c r="A13269" s="2"/>
      <c r="B13269" s="2"/>
      <c r="C13269" s="2" t="s">
        <v>13</v>
      </c>
      <c r="D13269" s="1" t="s">
        <v>11</v>
      </c>
      <c r="E13269">
        <v>1</v>
      </c>
      <c r="F13269">
        <v>12</v>
      </c>
      <c r="G13269">
        <v>2.7186225645672861E-3</v>
      </c>
      <c r="H13269">
        <v>6.859246298992986E-3</v>
      </c>
      <c r="I13269" s="3">
        <f t="shared" si="208"/>
        <v>1.7144764910089431E-5</v>
      </c>
    </row>
    <row r="13270" spans="1:9" x14ac:dyDescent="0.25">
      <c r="A13270" s="2"/>
      <c r="B13270" s="2"/>
      <c r="C13270" s="2"/>
      <c r="D13270" s="1" t="s">
        <v>12</v>
      </c>
      <c r="E13270">
        <v>2</v>
      </c>
      <c r="F13270">
        <v>24</v>
      </c>
      <c r="G13270">
        <v>5.9642147117296221E-3</v>
      </c>
      <c r="H13270">
        <v>6.1655459210737031E-3</v>
      </c>
      <c r="I13270" s="3">
        <f t="shared" si="208"/>
        <v>4.0534255855950182E-8</v>
      </c>
    </row>
    <row r="13271" spans="1:9" x14ac:dyDescent="0.25">
      <c r="A13271" s="2"/>
      <c r="B13271" s="2"/>
      <c r="C13271" s="2" t="s">
        <v>22</v>
      </c>
      <c r="D13271" s="1" t="s">
        <v>11</v>
      </c>
      <c r="E13271">
        <v>2</v>
      </c>
      <c r="F13271">
        <v>35</v>
      </c>
      <c r="G13271">
        <v>8.4053794428434192E-3</v>
      </c>
      <c r="H13271">
        <v>7.2964515706981908E-3</v>
      </c>
      <c r="I13271" s="3">
        <f t="shared" si="208"/>
        <v>1.2297210256205442E-6</v>
      </c>
    </row>
    <row r="13272" spans="1:9" x14ac:dyDescent="0.25">
      <c r="A13272" s="2"/>
      <c r="B13272" s="2"/>
      <c r="C13272" s="2"/>
      <c r="D13272" s="1" t="s">
        <v>12</v>
      </c>
      <c r="E13272">
        <v>2</v>
      </c>
      <c r="F13272">
        <v>24</v>
      </c>
      <c r="G13272">
        <v>6.3711176002123702E-3</v>
      </c>
      <c r="H13272">
        <v>6.4034711458777786E-3</v>
      </c>
      <c r="I13272" s="3">
        <f t="shared" si="208"/>
        <v>1.0467519171236676E-9</v>
      </c>
    </row>
    <row r="13273" spans="1:9" x14ac:dyDescent="0.25">
      <c r="A13273" s="2"/>
      <c r="B13273" s="2"/>
      <c r="C13273" s="2" t="s">
        <v>23</v>
      </c>
      <c r="D13273" s="1" t="s">
        <v>11</v>
      </c>
      <c r="E13273">
        <v>2</v>
      </c>
      <c r="F13273">
        <v>30</v>
      </c>
      <c r="G13273">
        <v>7.1753169098301836E-3</v>
      </c>
      <c r="H13273">
        <v>7.7336568424033964E-3</v>
      </c>
      <c r="I13273" s="3">
        <f t="shared" si="208"/>
        <v>3.1174348030585982E-7</v>
      </c>
    </row>
    <row r="13274" spans="1:9" x14ac:dyDescent="0.25">
      <c r="A13274" s="2"/>
      <c r="B13274" s="2"/>
      <c r="C13274" s="2"/>
      <c r="D13274" s="1" t="s">
        <v>12</v>
      </c>
      <c r="E13274">
        <v>2</v>
      </c>
      <c r="F13274">
        <v>28</v>
      </c>
      <c r="G13274">
        <v>7.2146354032465859E-3</v>
      </c>
      <c r="H13274">
        <v>6.6413963706818532E-3</v>
      </c>
      <c r="I13274" s="3">
        <f t="shared" si="208"/>
        <v>3.2860298845575069E-7</v>
      </c>
    </row>
    <row r="13275" spans="1:9" x14ac:dyDescent="0.25">
      <c r="A13275" s="2"/>
      <c r="B13275" s="2"/>
      <c r="C13275" s="2" t="s">
        <v>24</v>
      </c>
      <c r="D13275" s="1" t="s">
        <v>11</v>
      </c>
      <c r="E13275">
        <v>2</v>
      </c>
      <c r="F13275">
        <v>46</v>
      </c>
      <c r="G13275">
        <v>1.1170471102476929E-2</v>
      </c>
      <c r="H13275">
        <v>8.1708621141086003E-3</v>
      </c>
      <c r="I13275" s="3">
        <f t="shared" si="208"/>
        <v>8.9976540831000708E-6</v>
      </c>
    </row>
    <row r="13276" spans="1:9" x14ac:dyDescent="0.25">
      <c r="A13276" s="2"/>
      <c r="B13276" s="2"/>
      <c r="C13276" s="2"/>
      <c r="D13276" s="1" t="s">
        <v>12</v>
      </c>
      <c r="E13276">
        <v>2</v>
      </c>
      <c r="F13276">
        <v>18</v>
      </c>
      <c r="G13276">
        <v>4.8141214228403324E-3</v>
      </c>
      <c r="H13276">
        <v>6.8793215954859278E-3</v>
      </c>
      <c r="I13276" s="3">
        <f t="shared" si="208"/>
        <v>4.2650517530953969E-6</v>
      </c>
    </row>
    <row r="13277" spans="1:9" x14ac:dyDescent="0.25">
      <c r="A13277" s="2"/>
      <c r="B13277" s="2"/>
      <c r="C13277" s="2" t="s">
        <v>25</v>
      </c>
      <c r="D13277" s="1" t="s">
        <v>11</v>
      </c>
      <c r="E13277">
        <v>3</v>
      </c>
      <c r="F13277">
        <v>58</v>
      </c>
      <c r="G13277">
        <v>1.4735772357723579E-2</v>
      </c>
      <c r="H13277">
        <v>8.608067385813805E-3</v>
      </c>
      <c r="I13277" s="3">
        <f t="shared" si="208"/>
        <v>3.7548768222767769E-5</v>
      </c>
    </row>
    <row r="13278" spans="1:9" x14ac:dyDescent="0.25">
      <c r="A13278" s="2"/>
      <c r="B13278" s="2"/>
      <c r="C13278" s="2"/>
      <c r="D13278" s="1" t="s">
        <v>12</v>
      </c>
      <c r="E13278">
        <v>2</v>
      </c>
      <c r="F13278">
        <v>26</v>
      </c>
      <c r="G13278">
        <v>7.1135430916552667E-3</v>
      </c>
      <c r="H13278">
        <v>7.1172468202900033E-3</v>
      </c>
      <c r="I13278" s="3">
        <f t="shared" si="208"/>
        <v>1.3717605799767942E-11</v>
      </c>
    </row>
    <row r="13279" spans="1:9" x14ac:dyDescent="0.25">
      <c r="A13279" s="2"/>
      <c r="B13279" s="2"/>
      <c r="C13279" s="2" t="s">
        <v>26</v>
      </c>
      <c r="D13279" s="1" t="s">
        <v>11</v>
      </c>
      <c r="E13279">
        <v>2</v>
      </c>
      <c r="F13279">
        <v>38</v>
      </c>
      <c r="G13279">
        <v>9.6202531645569623E-3</v>
      </c>
      <c r="H13279">
        <v>9.0452726575190115E-3</v>
      </c>
      <c r="I13279" s="3">
        <f t="shared" si="208"/>
        <v>3.3060258347361901E-7</v>
      </c>
    </row>
    <row r="13280" spans="1:9" x14ac:dyDescent="0.25">
      <c r="A13280" s="2"/>
      <c r="B13280" s="2"/>
      <c r="C13280" s="2"/>
      <c r="D13280" s="1" t="s">
        <v>12</v>
      </c>
      <c r="E13280">
        <v>2</v>
      </c>
      <c r="F13280">
        <v>24</v>
      </c>
      <c r="G13280">
        <v>6.7132867132867133E-3</v>
      </c>
      <c r="H13280">
        <v>7.3551720450940779E-3</v>
      </c>
      <c r="I13280" s="3">
        <f t="shared" si="208"/>
        <v>4.1201677918945053E-7</v>
      </c>
    </row>
    <row r="13281" spans="1:9" x14ac:dyDescent="0.25">
      <c r="A13281" s="2"/>
      <c r="B13281" s="2"/>
      <c r="C13281" s="2" t="s">
        <v>27</v>
      </c>
      <c r="D13281" s="1" t="s">
        <v>11</v>
      </c>
      <c r="E13281">
        <v>2</v>
      </c>
      <c r="F13281">
        <v>44</v>
      </c>
      <c r="G13281">
        <v>1.1600316372264699E-2</v>
      </c>
      <c r="H13281">
        <v>9.4824779292242145E-3</v>
      </c>
      <c r="I13281" s="3">
        <f t="shared" si="208"/>
        <v>4.4852396708201447E-6</v>
      </c>
    </row>
    <row r="13282" spans="1:9" x14ac:dyDescent="0.25">
      <c r="A13282" s="2"/>
      <c r="B13282" s="2"/>
      <c r="C13282" s="2"/>
      <c r="D13282" s="1" t="s">
        <v>12</v>
      </c>
      <c r="E13282">
        <v>2</v>
      </c>
      <c r="F13282">
        <v>44</v>
      </c>
      <c r="G13282">
        <v>1.2790697674418599E-2</v>
      </c>
      <c r="H13282">
        <v>7.5930972698981516E-3</v>
      </c>
      <c r="I13282" s="3">
        <f t="shared" si="208"/>
        <v>2.7015049965071121E-5</v>
      </c>
    </row>
    <row r="13283" spans="1:9" x14ac:dyDescent="0.25">
      <c r="A13283" s="2"/>
      <c r="B13283" s="2"/>
      <c r="C13283" s="2" t="s">
        <v>16</v>
      </c>
      <c r="D13283" s="1" t="s">
        <v>11</v>
      </c>
      <c r="E13283">
        <v>2</v>
      </c>
      <c r="F13283">
        <v>28</v>
      </c>
      <c r="G13283">
        <v>7.2520072520072523E-3</v>
      </c>
      <c r="H13283">
        <v>9.919683200929421E-3</v>
      </c>
      <c r="I13283" s="3">
        <f t="shared" si="208"/>
        <v>7.1164949684577933E-6</v>
      </c>
    </row>
    <row r="13284" spans="1:9" x14ac:dyDescent="0.25">
      <c r="A13284" s="2"/>
      <c r="B13284" s="2"/>
      <c r="C13284" s="2"/>
      <c r="D13284" s="1" t="s">
        <v>12</v>
      </c>
      <c r="E13284">
        <v>2</v>
      </c>
      <c r="F13284">
        <v>36</v>
      </c>
      <c r="G13284">
        <v>1.0704727921498659E-2</v>
      </c>
      <c r="H13284">
        <v>7.8310224947022271E-3</v>
      </c>
      <c r="I13284" s="3">
        <f t="shared" si="208"/>
        <v>8.2581828799992653E-6</v>
      </c>
    </row>
    <row r="13285" spans="1:9" x14ac:dyDescent="0.25">
      <c r="A13285" s="2"/>
      <c r="B13285" s="2"/>
      <c r="C13285" s="2" t="s">
        <v>17</v>
      </c>
      <c r="D13285" s="1" t="s">
        <v>11</v>
      </c>
      <c r="E13285">
        <v>2</v>
      </c>
      <c r="F13285">
        <v>46</v>
      </c>
      <c r="G13285">
        <v>1.271772186895217E-2</v>
      </c>
      <c r="H13285">
        <v>1.0356888472634621E-2</v>
      </c>
      <c r="I13285" s="3">
        <f t="shared" si="208"/>
        <v>5.5735343251682563E-6</v>
      </c>
    </row>
    <row r="13286" spans="1:9" x14ac:dyDescent="0.25">
      <c r="A13286" s="2"/>
      <c r="B13286" s="2"/>
      <c r="C13286" s="2"/>
      <c r="D13286" s="1" t="s">
        <v>12</v>
      </c>
      <c r="E13286">
        <v>2</v>
      </c>
      <c r="F13286">
        <v>24</v>
      </c>
      <c r="G13286">
        <v>7.2420036210018102E-3</v>
      </c>
      <c r="H13286">
        <v>8.0689477195063017E-3</v>
      </c>
      <c r="I13286" s="3">
        <f t="shared" si="208"/>
        <v>6.8383654205140613E-7</v>
      </c>
    </row>
    <row r="13287" spans="1:9" x14ac:dyDescent="0.25">
      <c r="A13287" s="2"/>
      <c r="B13287" s="2"/>
      <c r="C13287" s="2" t="s">
        <v>18</v>
      </c>
      <c r="D13287" s="1" t="s">
        <v>11</v>
      </c>
      <c r="E13287">
        <v>2</v>
      </c>
      <c r="F13287">
        <v>34</v>
      </c>
      <c r="G13287">
        <v>9.5693779904306216E-3</v>
      </c>
      <c r="H13287">
        <v>1.079409374433983E-2</v>
      </c>
      <c r="I13287" s="3">
        <f t="shared" si="208"/>
        <v>1.4999286778734019E-6</v>
      </c>
    </row>
    <row r="13288" spans="1:9" x14ac:dyDescent="0.25">
      <c r="A13288" s="2"/>
      <c r="B13288" s="2"/>
      <c r="C13288" s="2"/>
      <c r="D13288" s="1" t="s">
        <v>12</v>
      </c>
      <c r="E13288">
        <v>2</v>
      </c>
      <c r="F13288">
        <v>14</v>
      </c>
      <c r="G13288">
        <v>4.5117628101836926E-3</v>
      </c>
      <c r="H13288">
        <v>8.3068729443103763E-3</v>
      </c>
      <c r="I13288" s="3">
        <f t="shared" si="208"/>
        <v>1.4402860930151055E-5</v>
      </c>
    </row>
    <row r="13289" spans="1:9" x14ac:dyDescent="0.25">
      <c r="A13289" s="2"/>
      <c r="B13289" s="2"/>
      <c r="C13289" s="2" t="s">
        <v>19</v>
      </c>
      <c r="D13289" s="1" t="s">
        <v>11</v>
      </c>
      <c r="E13289">
        <v>2</v>
      </c>
      <c r="F13289">
        <v>24</v>
      </c>
      <c r="G13289">
        <v>7.1428571428571426E-3</v>
      </c>
      <c r="H13289">
        <v>1.123129901604503E-2</v>
      </c>
      <c r="I13289" s="3">
        <f t="shared" si="208"/>
        <v>1.6715356950436082E-5</v>
      </c>
    </row>
    <row r="13290" spans="1:9" x14ac:dyDescent="0.25">
      <c r="A13290" s="2"/>
      <c r="B13290" s="2"/>
      <c r="C13290" s="2"/>
      <c r="D13290" s="1" t="s">
        <v>12</v>
      </c>
      <c r="E13290">
        <v>2</v>
      </c>
      <c r="F13290">
        <v>24</v>
      </c>
      <c r="G13290">
        <v>8.244589488148402E-3</v>
      </c>
      <c r="H13290">
        <v>8.5447981691144509E-3</v>
      </c>
      <c r="I13290" s="3">
        <f t="shared" si="208"/>
        <v>9.0125252127374931E-8</v>
      </c>
    </row>
    <row r="13291" spans="1:9" x14ac:dyDescent="0.25">
      <c r="A13291" s="2"/>
      <c r="B13291" s="2" t="s">
        <v>683</v>
      </c>
      <c r="C13291" s="2" t="s">
        <v>10</v>
      </c>
      <c r="D13291" s="1" t="s">
        <v>11</v>
      </c>
      <c r="E13291">
        <v>1</v>
      </c>
      <c r="F13291">
        <v>29</v>
      </c>
      <c r="G13291">
        <v>6.1414654807285052E-3</v>
      </c>
      <c r="H13291">
        <v>5.315731529009134E-3</v>
      </c>
      <c r="I13291" s="3">
        <f t="shared" si="208"/>
        <v>6.8183655902208885E-7</v>
      </c>
    </row>
    <row r="13292" spans="1:9" x14ac:dyDescent="0.25">
      <c r="A13292" s="2"/>
      <c r="B13292" s="2"/>
      <c r="C13292" s="2"/>
      <c r="D13292" s="1" t="s">
        <v>12</v>
      </c>
      <c r="E13292">
        <v>1</v>
      </c>
      <c r="F13292">
        <v>27</v>
      </c>
      <c r="G13292">
        <v>6.3202247191011234E-3</v>
      </c>
      <c r="H13292">
        <v>6.6924538533457258E-3</v>
      </c>
      <c r="I13292" s="3">
        <f t="shared" si="208"/>
        <v>1.3855452838048621E-7</v>
      </c>
    </row>
    <row r="13293" spans="1:9" x14ac:dyDescent="0.25">
      <c r="A13293" s="2"/>
      <c r="B13293" s="2"/>
      <c r="C13293" s="2" t="s">
        <v>13</v>
      </c>
      <c r="D13293" s="1" t="s">
        <v>11</v>
      </c>
      <c r="E13293">
        <v>1</v>
      </c>
      <c r="F13293">
        <v>16</v>
      </c>
      <c r="G13293">
        <v>3.6248300860897151E-3</v>
      </c>
      <c r="H13293">
        <v>5.1141067747819749E-3</v>
      </c>
      <c r="I13293" s="3">
        <f t="shared" si="208"/>
        <v>2.217945055482182E-6</v>
      </c>
    </row>
    <row r="13294" spans="1:9" x14ac:dyDescent="0.25">
      <c r="A13294" s="2"/>
      <c r="B13294" s="2"/>
      <c r="C13294" s="2"/>
      <c r="D13294" s="1" t="s">
        <v>12</v>
      </c>
      <c r="E13294">
        <v>1</v>
      </c>
      <c r="F13294">
        <v>25</v>
      </c>
      <c r="G13294">
        <v>6.2127236580516903E-3</v>
      </c>
      <c r="H13294">
        <v>6.2398158374457162E-3</v>
      </c>
      <c r="I13294" s="3">
        <f t="shared" si="208"/>
        <v>7.339861843180836E-10</v>
      </c>
    </row>
    <row r="13295" spans="1:9" x14ac:dyDescent="0.25">
      <c r="A13295" s="2"/>
      <c r="B13295" s="2"/>
      <c r="C13295" s="2" t="s">
        <v>22</v>
      </c>
      <c r="D13295" s="1" t="s">
        <v>11</v>
      </c>
      <c r="E13295">
        <v>1</v>
      </c>
      <c r="F13295">
        <v>23</v>
      </c>
      <c r="G13295">
        <v>5.5235350624399616E-3</v>
      </c>
      <c r="H13295">
        <v>4.9124820205548158E-3</v>
      </c>
      <c r="I13295" s="3">
        <f t="shared" si="208"/>
        <v>3.7338581999708977E-7</v>
      </c>
    </row>
    <row r="13296" spans="1:9" x14ac:dyDescent="0.25">
      <c r="A13296" s="2"/>
      <c r="B13296" s="2"/>
      <c r="C13296" s="2"/>
      <c r="D13296" s="1" t="s">
        <v>12</v>
      </c>
      <c r="E13296">
        <v>1</v>
      </c>
      <c r="F13296">
        <v>19</v>
      </c>
      <c r="G13296">
        <v>5.0438014335014601E-3</v>
      </c>
      <c r="H13296">
        <v>5.7871778215457066E-3</v>
      </c>
      <c r="I13296" s="3">
        <f t="shared" si="208"/>
        <v>5.5260845430171014E-7</v>
      </c>
    </row>
    <row r="13297" spans="1:9" x14ac:dyDescent="0.25">
      <c r="A13297" s="2"/>
      <c r="B13297" s="2"/>
      <c r="C13297" s="2" t="s">
        <v>23</v>
      </c>
      <c r="D13297" s="1" t="s">
        <v>11</v>
      </c>
      <c r="E13297">
        <v>1</v>
      </c>
      <c r="F13297">
        <v>14</v>
      </c>
      <c r="G13297">
        <v>3.3484812245874189E-3</v>
      </c>
      <c r="H13297">
        <v>4.7108572663276567E-3</v>
      </c>
      <c r="I13297" s="3">
        <f t="shared" si="208"/>
        <v>1.8560684791077981E-6</v>
      </c>
    </row>
    <row r="13298" spans="1:9" x14ac:dyDescent="0.25">
      <c r="A13298" s="2"/>
      <c r="B13298" s="2"/>
      <c r="C13298" s="2"/>
      <c r="D13298" s="1" t="s">
        <v>12</v>
      </c>
      <c r="E13298">
        <v>1</v>
      </c>
      <c r="F13298">
        <v>24</v>
      </c>
      <c r="G13298">
        <v>6.1839732027827877E-3</v>
      </c>
      <c r="H13298">
        <v>5.334539805645697E-3</v>
      </c>
      <c r="I13298" s="3">
        <f t="shared" si="208"/>
        <v>7.2153709617185842E-7</v>
      </c>
    </row>
    <row r="13299" spans="1:9" x14ac:dyDescent="0.25">
      <c r="A13299" s="2"/>
      <c r="B13299" s="2"/>
      <c r="C13299" s="2" t="s">
        <v>24</v>
      </c>
      <c r="D13299" s="1" t="s">
        <v>11</v>
      </c>
      <c r="E13299">
        <v>1</v>
      </c>
      <c r="F13299">
        <v>21</v>
      </c>
      <c r="G13299">
        <v>5.0995628946090337E-3</v>
      </c>
      <c r="H13299">
        <v>4.5092325121004976E-3</v>
      </c>
      <c r="I13299" s="3">
        <f t="shared" si="208"/>
        <v>3.4848996051267461E-7</v>
      </c>
    </row>
    <row r="13300" spans="1:9" x14ac:dyDescent="0.25">
      <c r="A13300" s="2"/>
      <c r="B13300" s="2"/>
      <c r="C13300" s="2"/>
      <c r="D13300" s="1" t="s">
        <v>12</v>
      </c>
      <c r="E13300">
        <v>1</v>
      </c>
      <c r="F13300">
        <v>15</v>
      </c>
      <c r="G13300">
        <v>4.0117678523669429E-3</v>
      </c>
      <c r="H13300">
        <v>4.8819017897456874E-3</v>
      </c>
      <c r="I13300" s="3">
        <f t="shared" si="208"/>
        <v>7.5713306897823678E-7</v>
      </c>
    </row>
    <row r="13301" spans="1:9" x14ac:dyDescent="0.25">
      <c r="A13301" s="2"/>
      <c r="B13301" s="2"/>
      <c r="C13301" s="2" t="s">
        <v>25</v>
      </c>
      <c r="D13301" s="1" t="s">
        <v>11</v>
      </c>
      <c r="E13301">
        <v>1</v>
      </c>
      <c r="F13301">
        <v>10</v>
      </c>
      <c r="G13301">
        <v>2.540650406504065E-3</v>
      </c>
      <c r="H13301">
        <v>4.3076077578733376E-3</v>
      </c>
      <c r="I13301" s="3">
        <f t="shared" si="208"/>
        <v>3.1221382815579152E-6</v>
      </c>
    </row>
    <row r="13302" spans="1:9" x14ac:dyDescent="0.25">
      <c r="A13302" s="2"/>
      <c r="B13302" s="2"/>
      <c r="C13302" s="2"/>
      <c r="D13302" s="1" t="s">
        <v>12</v>
      </c>
      <c r="E13302">
        <v>1</v>
      </c>
      <c r="F13302">
        <v>17</v>
      </c>
      <c r="G13302">
        <v>4.6511627906976744E-3</v>
      </c>
      <c r="H13302">
        <v>4.4292637738456778E-3</v>
      </c>
      <c r="I13302" s="3">
        <f t="shared" si="208"/>
        <v>4.9239173679882669E-8</v>
      </c>
    </row>
    <row r="13303" spans="1:9" x14ac:dyDescent="0.25">
      <c r="A13303" s="2"/>
      <c r="B13303" s="2"/>
      <c r="C13303" s="2" t="s">
        <v>26</v>
      </c>
      <c r="D13303" s="1" t="s">
        <v>11</v>
      </c>
      <c r="E13303">
        <v>1</v>
      </c>
      <c r="F13303">
        <v>20</v>
      </c>
      <c r="G13303">
        <v>5.0632911392405064E-3</v>
      </c>
      <c r="H13303">
        <v>4.1059830036461794E-3</v>
      </c>
      <c r="I13303" s="3">
        <f t="shared" si="208"/>
        <v>9.1643886647508647E-7</v>
      </c>
    </row>
    <row r="13304" spans="1:9" x14ac:dyDescent="0.25">
      <c r="A13304" s="2"/>
      <c r="B13304" s="2"/>
      <c r="C13304" s="2"/>
      <c r="D13304" s="1" t="s">
        <v>12</v>
      </c>
      <c r="E13304">
        <v>1</v>
      </c>
      <c r="F13304">
        <v>16</v>
      </c>
      <c r="G13304">
        <v>4.4755244755244764E-3</v>
      </c>
      <c r="H13304">
        <v>3.9766257579456673E-3</v>
      </c>
      <c r="I13304" s="3">
        <f t="shared" si="208"/>
        <v>2.4889993040178031E-7</v>
      </c>
    </row>
    <row r="13305" spans="1:9" x14ac:dyDescent="0.25">
      <c r="A13305" s="2"/>
      <c r="B13305" s="2"/>
      <c r="C13305" s="2" t="s">
        <v>27</v>
      </c>
      <c r="D13305" s="1" t="s">
        <v>11</v>
      </c>
      <c r="E13305">
        <v>1</v>
      </c>
      <c r="F13305">
        <v>25</v>
      </c>
      <c r="G13305">
        <v>6.5910888478776693E-3</v>
      </c>
      <c r="H13305">
        <v>3.9043582494190199E-3</v>
      </c>
      <c r="I13305" s="3">
        <f t="shared" si="208"/>
        <v>7.2185213086939726E-6</v>
      </c>
    </row>
    <row r="13306" spans="1:9" x14ac:dyDescent="0.25">
      <c r="A13306" s="2"/>
      <c r="B13306" s="2"/>
      <c r="C13306" s="2"/>
      <c r="D13306" s="1" t="s">
        <v>12</v>
      </c>
      <c r="E13306">
        <v>1</v>
      </c>
      <c r="F13306">
        <v>14</v>
      </c>
      <c r="G13306">
        <v>4.0697674418604651E-3</v>
      </c>
      <c r="H13306">
        <v>3.5239877420456581E-3</v>
      </c>
      <c r="I13306" s="3">
        <f t="shared" si="208"/>
        <v>2.9787548072994079E-7</v>
      </c>
    </row>
    <row r="13307" spans="1:9" x14ac:dyDescent="0.25">
      <c r="A13307" s="2"/>
      <c r="B13307" s="2"/>
      <c r="C13307" s="2" t="s">
        <v>16</v>
      </c>
      <c r="D13307" s="1" t="s">
        <v>11</v>
      </c>
      <c r="E13307">
        <v>1</v>
      </c>
      <c r="F13307">
        <v>21</v>
      </c>
      <c r="G13307">
        <v>5.439005439005439E-3</v>
      </c>
      <c r="H13307">
        <v>3.7027334951918612E-3</v>
      </c>
      <c r="I13307" s="3">
        <f t="shared" si="208"/>
        <v>3.01464026287418E-6</v>
      </c>
    </row>
    <row r="13308" spans="1:9" x14ac:dyDescent="0.25">
      <c r="A13308" s="2"/>
      <c r="B13308" s="2"/>
      <c r="C13308" s="2"/>
      <c r="D13308" s="1" t="s">
        <v>12</v>
      </c>
      <c r="E13308">
        <v>1</v>
      </c>
      <c r="F13308">
        <v>17</v>
      </c>
      <c r="G13308">
        <v>5.0550104073743682E-3</v>
      </c>
      <c r="H13308">
        <v>3.0713497261456481E-3</v>
      </c>
      <c r="I13308" s="3">
        <f t="shared" si="208"/>
        <v>3.9349096982527898E-6</v>
      </c>
    </row>
    <row r="13309" spans="1:9" x14ac:dyDescent="0.25">
      <c r="A13309" s="2"/>
      <c r="B13309" s="2"/>
      <c r="C13309" s="2" t="s">
        <v>17</v>
      </c>
      <c r="D13309" s="1" t="s">
        <v>11</v>
      </c>
      <c r="E13309">
        <v>1</v>
      </c>
      <c r="F13309">
        <v>8</v>
      </c>
      <c r="G13309">
        <v>2.211777716339508E-3</v>
      </c>
      <c r="H13309">
        <v>3.5011087409647021E-3</v>
      </c>
      <c r="I13309" s="3">
        <f t="shared" si="208"/>
        <v>1.6623744910610529E-6</v>
      </c>
    </row>
    <row r="13310" spans="1:9" x14ac:dyDescent="0.25">
      <c r="A13310" s="2"/>
      <c r="B13310" s="2"/>
      <c r="C13310" s="2"/>
      <c r="D13310" s="1" t="s">
        <v>12</v>
      </c>
      <c r="E13310">
        <v>1</v>
      </c>
      <c r="F13310">
        <v>8</v>
      </c>
      <c r="G13310">
        <v>2.414001207000604E-3</v>
      </c>
      <c r="H13310">
        <v>2.618711710245638E-3</v>
      </c>
      <c r="I13310" s="3">
        <f t="shared" si="208"/>
        <v>4.1906390138835103E-8</v>
      </c>
    </row>
    <row r="13311" spans="1:9" x14ac:dyDescent="0.25">
      <c r="A13311" s="2"/>
      <c r="B13311" s="2"/>
      <c r="C13311" s="2" t="s">
        <v>18</v>
      </c>
      <c r="D13311" s="1" t="s">
        <v>11</v>
      </c>
      <c r="E13311">
        <v>1</v>
      </c>
      <c r="F13311">
        <v>10</v>
      </c>
      <c r="G13311">
        <v>2.814522938361947E-3</v>
      </c>
      <c r="H13311">
        <v>3.299483986737543E-3</v>
      </c>
      <c r="I13311" s="3">
        <f t="shared" si="208"/>
        <v>2.3518721844155713E-7</v>
      </c>
    </row>
    <row r="13312" spans="1:9" x14ac:dyDescent="0.25">
      <c r="A13312" s="2"/>
      <c r="B13312" s="2"/>
      <c r="C13312" s="2"/>
      <c r="D13312" s="1" t="s">
        <v>12</v>
      </c>
      <c r="E13312">
        <v>1</v>
      </c>
      <c r="F13312">
        <v>3</v>
      </c>
      <c r="G13312">
        <v>9.6680631646793428E-4</v>
      </c>
      <c r="H13312">
        <v>2.1660736943456289E-3</v>
      </c>
      <c r="I13312" s="3">
        <f t="shared" si="208"/>
        <v>1.4382422436416411E-6</v>
      </c>
    </row>
    <row r="13313" spans="1:9" x14ac:dyDescent="0.25">
      <c r="A13313" s="2"/>
      <c r="B13313" s="2"/>
      <c r="C13313" s="2" t="s">
        <v>19</v>
      </c>
      <c r="D13313" s="1" t="s">
        <v>11</v>
      </c>
      <c r="E13313">
        <v>1</v>
      </c>
      <c r="F13313">
        <v>7</v>
      </c>
      <c r="G13313">
        <v>2.0833333333333329E-3</v>
      </c>
      <c r="H13313">
        <v>3.097859232510383E-3</v>
      </c>
      <c r="I13313" s="3">
        <f t="shared" si="208"/>
        <v>1.0292628001010021E-6</v>
      </c>
    </row>
    <row r="13314" spans="1:9" x14ac:dyDescent="0.25">
      <c r="A13314" s="2"/>
      <c r="B13314" s="2"/>
      <c r="C13314" s="2"/>
      <c r="D13314" s="1" t="s">
        <v>12</v>
      </c>
      <c r="E13314">
        <v>1</v>
      </c>
      <c r="F13314">
        <v>3</v>
      </c>
      <c r="G13314">
        <v>1.03057368601855E-3</v>
      </c>
      <c r="H13314">
        <v>1.713435678445619E-3</v>
      </c>
      <c r="I13314" s="3">
        <f t="shared" si="208"/>
        <v>4.6630050070146647E-7</v>
      </c>
    </row>
    <row r="13315" spans="1:9" x14ac:dyDescent="0.25">
      <c r="A13315" s="2"/>
      <c r="B13315" s="2" t="s">
        <v>684</v>
      </c>
      <c r="C13315" s="2" t="s">
        <v>10</v>
      </c>
      <c r="D13315" s="1" t="s">
        <v>11</v>
      </c>
      <c r="E13315">
        <v>1</v>
      </c>
      <c r="F13315">
        <v>6</v>
      </c>
      <c r="G13315">
        <v>1.270648030495553E-3</v>
      </c>
      <c r="H13315">
        <v>-1</v>
      </c>
      <c r="I13315" s="3" t="str">
        <f t="shared" si="208"/>
        <v/>
      </c>
    </row>
    <row r="13316" spans="1:9" x14ac:dyDescent="0.25">
      <c r="A13316" s="2"/>
      <c r="B13316" s="2"/>
      <c r="C13316" s="2"/>
      <c r="D13316" s="1" t="s">
        <v>12</v>
      </c>
      <c r="E13316">
        <v>1</v>
      </c>
      <c r="F13316">
        <v>4</v>
      </c>
      <c r="G13316">
        <v>9.3632958801498128E-4</v>
      </c>
      <c r="H13316">
        <v>2.6892466865599332E-3</v>
      </c>
      <c r="I13316" s="3">
        <f t="shared" si="208"/>
        <v>3.0727183543712521E-6</v>
      </c>
    </row>
    <row r="13317" spans="1:9" x14ac:dyDescent="0.25">
      <c r="A13317" s="2"/>
      <c r="B13317" s="2"/>
      <c r="C13317" s="2" t="s">
        <v>13</v>
      </c>
      <c r="D13317" s="1" t="s">
        <v>11</v>
      </c>
      <c r="E13317">
        <v>1</v>
      </c>
      <c r="F13317">
        <v>4</v>
      </c>
      <c r="G13317">
        <v>9.0620752152242867E-4</v>
      </c>
      <c r="H13317">
        <v>-1</v>
      </c>
      <c r="I13317" s="3" t="str">
        <f t="shared" si="208"/>
        <v/>
      </c>
    </row>
    <row r="13318" spans="1:9" x14ac:dyDescent="0.25">
      <c r="A13318" s="2"/>
      <c r="B13318" s="2"/>
      <c r="C13318" s="2"/>
      <c r="D13318" s="1" t="s">
        <v>12</v>
      </c>
      <c r="E13318">
        <v>1</v>
      </c>
      <c r="F13318">
        <v>5</v>
      </c>
      <c r="G13318">
        <v>1.242544731610338E-3</v>
      </c>
      <c r="H13318">
        <v>2.6855195058242999E-3</v>
      </c>
      <c r="I13318" s="3">
        <f t="shared" si="208"/>
        <v>2.0821761990178342E-6</v>
      </c>
    </row>
    <row r="13319" spans="1:9" x14ac:dyDescent="0.25">
      <c r="A13319" s="2"/>
      <c r="B13319" s="2"/>
      <c r="C13319" s="1" t="s">
        <v>22</v>
      </c>
      <c r="D13319" s="1" t="s">
        <v>12</v>
      </c>
      <c r="E13319">
        <v>1</v>
      </c>
      <c r="F13319">
        <v>10</v>
      </c>
      <c r="G13319">
        <v>2.6546323334218211E-3</v>
      </c>
      <c r="H13319">
        <v>2.681792325088667E-3</v>
      </c>
      <c r="I13319" s="3">
        <f t="shared" si="208"/>
        <v>7.3766514734314344E-10</v>
      </c>
    </row>
    <row r="13320" spans="1:9" x14ac:dyDescent="0.25">
      <c r="A13320" s="2"/>
      <c r="B13320" s="2"/>
      <c r="C13320" s="1" t="s">
        <v>23</v>
      </c>
      <c r="D13320" s="1" t="s">
        <v>12</v>
      </c>
      <c r="E13320">
        <v>1</v>
      </c>
      <c r="F13320">
        <v>18</v>
      </c>
      <c r="G13320">
        <v>4.6379799020870912E-3</v>
      </c>
      <c r="H13320">
        <v>2.6780651443530342E-3</v>
      </c>
      <c r="I13320" s="3">
        <f t="shared" si="208"/>
        <v>3.8412658575837473E-6</v>
      </c>
    </row>
    <row r="13321" spans="1:9" x14ac:dyDescent="0.25">
      <c r="A13321" s="2"/>
      <c r="B13321" s="2"/>
      <c r="C13321" s="1" t="s">
        <v>24</v>
      </c>
      <c r="D13321" s="1" t="s">
        <v>12</v>
      </c>
      <c r="E13321">
        <v>1</v>
      </c>
      <c r="F13321">
        <v>20</v>
      </c>
      <c r="G13321">
        <v>5.3490238031559242E-3</v>
      </c>
      <c r="H13321">
        <v>2.6743379636174009E-3</v>
      </c>
      <c r="I13321" s="3">
        <f t="shared" si="208"/>
        <v>7.1539443402278956E-6</v>
      </c>
    </row>
    <row r="13322" spans="1:9" x14ac:dyDescent="0.25">
      <c r="A13322" s="2"/>
      <c r="B13322" s="2"/>
      <c r="C13322" s="1" t="s">
        <v>25</v>
      </c>
      <c r="D13322" s="1" t="s">
        <v>12</v>
      </c>
      <c r="E13322">
        <v>1</v>
      </c>
      <c r="F13322">
        <v>6</v>
      </c>
      <c r="G13322">
        <v>1.641586867305062E-3</v>
      </c>
      <c r="H13322">
        <v>2.670610782881768E-3</v>
      </c>
      <c r="I13322" s="3">
        <f t="shared" si="208"/>
        <v>1.0588902188288158E-6</v>
      </c>
    </row>
    <row r="13323" spans="1:9" x14ac:dyDescent="0.25">
      <c r="A13323" s="2"/>
      <c r="B13323" s="2"/>
      <c r="C13323" s="2" t="s">
        <v>26</v>
      </c>
      <c r="D13323" s="1" t="s">
        <v>11</v>
      </c>
      <c r="E13323">
        <v>1</v>
      </c>
      <c r="F13323">
        <v>1</v>
      </c>
      <c r="G13323">
        <v>2.5316455696202528E-4</v>
      </c>
      <c r="H13323">
        <v>-1</v>
      </c>
      <c r="I13323" s="3" t="str">
        <f t="shared" ref="I13323:I13386" si="209">IF(H13323&lt;&gt;-1,(G13323-H13323)^2,"")</f>
        <v/>
      </c>
    </row>
    <row r="13324" spans="1:9" x14ac:dyDescent="0.25">
      <c r="A13324" s="2"/>
      <c r="B13324" s="2"/>
      <c r="C13324" s="2"/>
      <c r="D13324" s="1" t="s">
        <v>12</v>
      </c>
      <c r="E13324">
        <v>1</v>
      </c>
      <c r="F13324">
        <v>8</v>
      </c>
      <c r="G13324">
        <v>2.2377622377622382E-3</v>
      </c>
      <c r="H13324">
        <v>2.6668836021461351E-3</v>
      </c>
      <c r="I13324" s="3">
        <f t="shared" si="209"/>
        <v>1.8414514537069725E-7</v>
      </c>
    </row>
    <row r="13325" spans="1:9" x14ac:dyDescent="0.25">
      <c r="A13325" s="2"/>
      <c r="B13325" s="2"/>
      <c r="C13325" s="1" t="s">
        <v>27</v>
      </c>
      <c r="D13325" s="1" t="s">
        <v>12</v>
      </c>
      <c r="E13325">
        <v>1</v>
      </c>
      <c r="F13325">
        <v>17</v>
      </c>
      <c r="G13325">
        <v>4.941860465116279E-3</v>
      </c>
      <c r="H13325">
        <v>2.6631564214105018E-3</v>
      </c>
      <c r="I13325" s="3">
        <f t="shared" si="209"/>
        <v>5.1924921188010605E-6</v>
      </c>
    </row>
    <row r="13326" spans="1:9" x14ac:dyDescent="0.25">
      <c r="A13326" s="2"/>
      <c r="B13326" s="2"/>
      <c r="C13326" s="1" t="s">
        <v>16</v>
      </c>
      <c r="D13326" s="1" t="s">
        <v>12</v>
      </c>
      <c r="E13326">
        <v>1</v>
      </c>
      <c r="F13326">
        <v>8</v>
      </c>
      <c r="G13326">
        <v>2.378828426999702E-3</v>
      </c>
      <c r="H13326">
        <v>2.659429240674869E-3</v>
      </c>
      <c r="I13326" s="3">
        <f t="shared" si="209"/>
        <v>7.8736816635165754E-8</v>
      </c>
    </row>
    <row r="13327" spans="1:9" x14ac:dyDescent="0.25">
      <c r="A13327" s="2"/>
      <c r="B13327" s="2"/>
      <c r="C13327" s="1" t="s">
        <v>17</v>
      </c>
      <c r="D13327" s="1" t="s">
        <v>12</v>
      </c>
      <c r="E13327">
        <v>1</v>
      </c>
      <c r="F13327">
        <v>12</v>
      </c>
      <c r="G13327">
        <v>3.6210018105009051E-3</v>
      </c>
      <c r="H13327">
        <v>2.6557020599392361E-3</v>
      </c>
      <c r="I13327" s="3">
        <f t="shared" si="209"/>
        <v>9.3180360843442041E-7</v>
      </c>
    </row>
    <row r="13328" spans="1:9" x14ac:dyDescent="0.25">
      <c r="A13328" s="2"/>
      <c r="B13328" s="2"/>
      <c r="C13328" s="1" t="s">
        <v>18</v>
      </c>
      <c r="D13328" s="1" t="s">
        <v>12</v>
      </c>
      <c r="E13328">
        <v>1</v>
      </c>
      <c r="F13328">
        <v>1</v>
      </c>
      <c r="G13328">
        <v>3.2226877215597811E-4</v>
      </c>
      <c r="H13328">
        <v>2.6519748792036028E-3</v>
      </c>
      <c r="I13328" s="3">
        <f t="shared" si="209"/>
        <v>5.4275305452149984E-6</v>
      </c>
    </row>
    <row r="13329" spans="1:9" x14ac:dyDescent="0.25">
      <c r="A13329" s="2"/>
      <c r="B13329" s="2"/>
      <c r="C13329" s="1" t="s">
        <v>19</v>
      </c>
      <c r="D13329" s="1" t="s">
        <v>12</v>
      </c>
      <c r="E13329">
        <v>1</v>
      </c>
      <c r="F13329">
        <v>6</v>
      </c>
      <c r="G13329">
        <v>2.0611473720371001E-3</v>
      </c>
      <c r="H13329">
        <v>2.6482476984679699E-3</v>
      </c>
      <c r="I13329" s="3">
        <f t="shared" si="209"/>
        <v>3.4468679329523398E-7</v>
      </c>
    </row>
    <row r="13330" spans="1:9" x14ac:dyDescent="0.25">
      <c r="A13330" s="2"/>
      <c r="B13330" s="2" t="s">
        <v>685</v>
      </c>
      <c r="C13330" s="2" t="s">
        <v>25</v>
      </c>
      <c r="D13330" s="1" t="s">
        <v>11</v>
      </c>
      <c r="E13330">
        <v>1</v>
      </c>
      <c r="F13330">
        <v>7</v>
      </c>
      <c r="G13330">
        <v>1.778455284552845E-3</v>
      </c>
      <c r="H13330">
        <v>2.354871226134887E-3</v>
      </c>
      <c r="I13330" s="3">
        <f t="shared" si="209"/>
        <v>3.3225533770991204E-7</v>
      </c>
    </row>
    <row r="13331" spans="1:9" x14ac:dyDescent="0.25">
      <c r="A13331" s="2"/>
      <c r="B13331" s="2"/>
      <c r="C13331" s="2"/>
      <c r="D13331" s="1" t="s">
        <v>12</v>
      </c>
      <c r="E13331">
        <v>1</v>
      </c>
      <c r="F13331">
        <v>11</v>
      </c>
      <c r="G13331">
        <v>3.0095759233926128E-3</v>
      </c>
      <c r="H13331">
        <v>-1</v>
      </c>
      <c r="I13331" s="3" t="str">
        <f t="shared" si="209"/>
        <v/>
      </c>
    </row>
    <row r="13332" spans="1:9" x14ac:dyDescent="0.25">
      <c r="A13332" s="2"/>
      <c r="B13332" s="2"/>
      <c r="C13332" s="2" t="s">
        <v>26</v>
      </c>
      <c r="D13332" s="1" t="s">
        <v>11</v>
      </c>
      <c r="E13332">
        <v>1</v>
      </c>
      <c r="F13332">
        <v>6</v>
      </c>
      <c r="G13332">
        <v>1.5189873417721521E-3</v>
      </c>
      <c r="H13332">
        <v>2.3188081739800061E-3</v>
      </c>
      <c r="I13332" s="3">
        <f t="shared" si="209"/>
        <v>6.3971336363366416E-7</v>
      </c>
    </row>
    <row r="13333" spans="1:9" x14ac:dyDescent="0.25">
      <c r="A13333" s="2"/>
      <c r="B13333" s="2"/>
      <c r="C13333" s="2"/>
      <c r="D13333" s="1" t="s">
        <v>12</v>
      </c>
      <c r="E13333">
        <v>1</v>
      </c>
      <c r="F13333">
        <v>6</v>
      </c>
      <c r="G13333">
        <v>1.6783216783216781E-3</v>
      </c>
      <c r="H13333">
        <v>-1</v>
      </c>
      <c r="I13333" s="3" t="str">
        <f t="shared" si="209"/>
        <v/>
      </c>
    </row>
    <row r="13334" spans="1:9" x14ac:dyDescent="0.25">
      <c r="A13334" s="2"/>
      <c r="B13334" s="2"/>
      <c r="C13334" s="1" t="s">
        <v>27</v>
      </c>
      <c r="D13334" s="1" t="s">
        <v>11</v>
      </c>
      <c r="E13334">
        <v>1</v>
      </c>
      <c r="F13334">
        <v>10</v>
      </c>
      <c r="G13334">
        <v>2.6364355391510679E-3</v>
      </c>
      <c r="H13334">
        <v>2.2827451218251252E-3</v>
      </c>
      <c r="I13334" s="3">
        <f t="shared" si="209"/>
        <v>1.2509691130819952E-7</v>
      </c>
    </row>
    <row r="13335" spans="1:9" x14ac:dyDescent="0.25">
      <c r="A13335" s="2"/>
      <c r="B13335" s="2"/>
      <c r="C13335" s="1" t="s">
        <v>16</v>
      </c>
      <c r="D13335" s="1" t="s">
        <v>11</v>
      </c>
      <c r="E13335">
        <v>1</v>
      </c>
      <c r="F13335">
        <v>16</v>
      </c>
      <c r="G13335">
        <v>4.1440041440041443E-3</v>
      </c>
      <c r="H13335">
        <v>2.2466820696702438E-3</v>
      </c>
      <c r="I13335" s="3">
        <f t="shared" si="209"/>
        <v>3.599831053754695E-6</v>
      </c>
    </row>
    <row r="13336" spans="1:9" x14ac:dyDescent="0.25">
      <c r="A13336" s="2"/>
      <c r="B13336" s="2"/>
      <c r="C13336" s="1" t="s">
        <v>17</v>
      </c>
      <c r="D13336" s="1" t="s">
        <v>11</v>
      </c>
      <c r="E13336">
        <v>1</v>
      </c>
      <c r="F13336">
        <v>9</v>
      </c>
      <c r="G13336">
        <v>2.4882499308819458E-3</v>
      </c>
      <c r="H13336">
        <v>2.2106190175153629E-3</v>
      </c>
      <c r="I13336" s="3">
        <f t="shared" si="209"/>
        <v>7.7078924056763093E-8</v>
      </c>
    </row>
    <row r="13337" spans="1:9" x14ac:dyDescent="0.25">
      <c r="A13337" s="2"/>
      <c r="B13337" s="2"/>
      <c r="C13337" s="1" t="s">
        <v>18</v>
      </c>
      <c r="D13337" s="1" t="s">
        <v>11</v>
      </c>
      <c r="E13337">
        <v>1</v>
      </c>
      <c r="F13337">
        <v>7</v>
      </c>
      <c r="G13337">
        <v>1.9701660568533629E-3</v>
      </c>
      <c r="H13337">
        <v>2.174555965360482E-3</v>
      </c>
      <c r="I13337" s="3">
        <f t="shared" si="209"/>
        <v>4.1775234699548501E-8</v>
      </c>
    </row>
    <row r="13338" spans="1:9" x14ac:dyDescent="0.25">
      <c r="A13338" s="2"/>
      <c r="B13338" s="2"/>
      <c r="C13338" s="1" t="s">
        <v>19</v>
      </c>
      <c r="D13338" s="1" t="s">
        <v>11</v>
      </c>
      <c r="E13338">
        <v>1</v>
      </c>
      <c r="F13338">
        <v>4</v>
      </c>
      <c r="G13338">
        <v>1.190476190476191E-3</v>
      </c>
      <c r="H13338">
        <v>2.1384929132056011E-3</v>
      </c>
      <c r="I13338" s="3">
        <f t="shared" si="209"/>
        <v>8.9873570657461116E-7</v>
      </c>
    </row>
    <row r="13339" spans="1:9" x14ac:dyDescent="0.25">
      <c r="A13339" s="2"/>
      <c r="B13339" s="2" t="s">
        <v>686</v>
      </c>
      <c r="C13339" s="2" t="s">
        <v>10</v>
      </c>
      <c r="D13339" s="1" t="s">
        <v>11</v>
      </c>
      <c r="E13339">
        <v>1</v>
      </c>
      <c r="F13339">
        <v>13</v>
      </c>
      <c r="G13339">
        <v>2.7530707327403639E-3</v>
      </c>
      <c r="H13339">
        <v>1.6046644183160641E-3</v>
      </c>
      <c r="I13339" s="3">
        <f t="shared" si="209"/>
        <v>1.3188370630096037E-6</v>
      </c>
    </row>
    <row r="13340" spans="1:9" x14ac:dyDescent="0.25">
      <c r="A13340" s="2"/>
      <c r="B13340" s="2"/>
      <c r="C13340" s="2"/>
      <c r="D13340" s="1" t="s">
        <v>12</v>
      </c>
      <c r="E13340">
        <v>1</v>
      </c>
      <c r="F13340">
        <v>1</v>
      </c>
      <c r="G13340">
        <v>2.3408239700374529E-4</v>
      </c>
      <c r="H13340">
        <v>1.0980446161252631E-3</v>
      </c>
      <c r="I13340" s="3">
        <f t="shared" si="209"/>
        <v>7.4643071606937761E-7</v>
      </c>
    </row>
    <row r="13341" spans="1:9" x14ac:dyDescent="0.25">
      <c r="A13341" s="2"/>
      <c r="B13341" s="2"/>
      <c r="C13341" s="2" t="s">
        <v>13</v>
      </c>
      <c r="D13341" s="1" t="s">
        <v>11</v>
      </c>
      <c r="E13341">
        <v>1</v>
      </c>
      <c r="F13341">
        <v>7</v>
      </c>
      <c r="G13341">
        <v>1.58586316266425E-3</v>
      </c>
      <c r="H13341">
        <v>1.6936834779186891E-3</v>
      </c>
      <c r="I13341" s="3">
        <f t="shared" si="209"/>
        <v>1.1625220381566633E-8</v>
      </c>
    </row>
    <row r="13342" spans="1:9" x14ac:dyDescent="0.25">
      <c r="A13342" s="2"/>
      <c r="B13342" s="2"/>
      <c r="C13342" s="2"/>
      <c r="D13342" s="1" t="s">
        <v>12</v>
      </c>
      <c r="E13342">
        <v>1</v>
      </c>
      <c r="F13342">
        <v>1</v>
      </c>
      <c r="G13342">
        <v>2.4850894632206762E-4</v>
      </c>
      <c r="H13342">
        <v>1.2685172939860591E-3</v>
      </c>
      <c r="I13342" s="3">
        <f t="shared" si="209"/>
        <v>1.0404170293042261E-6</v>
      </c>
    </row>
    <row r="13343" spans="1:9" x14ac:dyDescent="0.25">
      <c r="A13343" s="2"/>
      <c r="B13343" s="2"/>
      <c r="C13343" s="2" t="s">
        <v>22</v>
      </c>
      <c r="D13343" s="1" t="s">
        <v>11</v>
      </c>
      <c r="E13343">
        <v>1</v>
      </c>
      <c r="F13343">
        <v>8</v>
      </c>
      <c r="G13343">
        <v>1.921229586935639E-3</v>
      </c>
      <c r="H13343">
        <v>1.7827025375213149E-3</v>
      </c>
      <c r="I13343" s="3">
        <f t="shared" si="209"/>
        <v>1.9189743419438572E-8</v>
      </c>
    </row>
    <row r="13344" spans="1:9" x14ac:dyDescent="0.25">
      <c r="A13344" s="2"/>
      <c r="B13344" s="2"/>
      <c r="C13344" s="2"/>
      <c r="D13344" s="1" t="s">
        <v>12</v>
      </c>
      <c r="E13344">
        <v>1</v>
      </c>
      <c r="F13344">
        <v>2</v>
      </c>
      <c r="G13344">
        <v>5.3092646668436425E-4</v>
      </c>
      <c r="H13344">
        <v>1.438989971846854E-3</v>
      </c>
      <c r="I13344" s="3">
        <f t="shared" si="209"/>
        <v>8.2457932940798696E-7</v>
      </c>
    </row>
    <row r="13345" spans="1:9" x14ac:dyDescent="0.25">
      <c r="A13345" s="2"/>
      <c r="B13345" s="2"/>
      <c r="C13345" s="1" t="s">
        <v>23</v>
      </c>
      <c r="D13345" s="1" t="s">
        <v>11</v>
      </c>
      <c r="E13345">
        <v>1</v>
      </c>
      <c r="F13345">
        <v>2</v>
      </c>
      <c r="G13345">
        <v>4.7835446065534558E-4</v>
      </c>
      <c r="H13345">
        <v>1.8717215971239399E-3</v>
      </c>
      <c r="I13345" s="3">
        <f t="shared" si="209"/>
        <v>1.9414719769906905E-6</v>
      </c>
    </row>
    <row r="13346" spans="1:9" x14ac:dyDescent="0.25">
      <c r="A13346" s="2"/>
      <c r="B13346" s="2"/>
      <c r="C13346" s="2" t="s">
        <v>24</v>
      </c>
      <c r="D13346" s="1" t="s">
        <v>11</v>
      </c>
      <c r="E13346">
        <v>1</v>
      </c>
      <c r="F13346">
        <v>1</v>
      </c>
      <c r="G13346">
        <v>2.428363283147159E-4</v>
      </c>
      <c r="H13346">
        <v>1.9607406567265658E-3</v>
      </c>
      <c r="I13346" s="3">
        <f t="shared" si="209"/>
        <v>2.9511952815761691E-6</v>
      </c>
    </row>
    <row r="13347" spans="1:9" x14ac:dyDescent="0.25">
      <c r="A13347" s="2"/>
      <c r="B13347" s="2"/>
      <c r="C13347" s="2"/>
      <c r="D13347" s="1" t="s">
        <v>12</v>
      </c>
      <c r="E13347">
        <v>1</v>
      </c>
      <c r="F13347">
        <v>16</v>
      </c>
      <c r="G13347">
        <v>4.2792190425247388E-3</v>
      </c>
      <c r="H13347">
        <v>1.60946264970765E-3</v>
      </c>
      <c r="I13347" s="3">
        <f t="shared" si="209"/>
        <v>7.1275991969877143E-6</v>
      </c>
    </row>
    <row r="13348" spans="1:9" x14ac:dyDescent="0.25">
      <c r="A13348" s="2"/>
      <c r="B13348" s="2"/>
      <c r="C13348" s="2" t="s">
        <v>25</v>
      </c>
      <c r="D13348" s="1" t="s">
        <v>11</v>
      </c>
      <c r="E13348">
        <v>2</v>
      </c>
      <c r="F13348">
        <v>10</v>
      </c>
      <c r="G13348">
        <v>2.540650406504065E-3</v>
      </c>
      <c r="H13348">
        <v>2.0497597163291908E-3</v>
      </c>
      <c r="I13348" s="3">
        <f t="shared" si="209"/>
        <v>2.4097366970036431E-7</v>
      </c>
    </row>
    <row r="13349" spans="1:9" x14ac:dyDescent="0.25">
      <c r="A13349" s="2"/>
      <c r="B13349" s="2"/>
      <c r="C13349" s="2"/>
      <c r="D13349" s="1" t="s">
        <v>12</v>
      </c>
      <c r="E13349">
        <v>2</v>
      </c>
      <c r="F13349">
        <v>16</v>
      </c>
      <c r="G13349">
        <v>4.3775649794801641E-3</v>
      </c>
      <c r="H13349">
        <v>1.7799353275684451E-3</v>
      </c>
      <c r="I13349" s="3">
        <f t="shared" si="209"/>
        <v>6.7476798084909973E-6</v>
      </c>
    </row>
    <row r="13350" spans="1:9" x14ac:dyDescent="0.25">
      <c r="A13350" s="2"/>
      <c r="B13350" s="2"/>
      <c r="C13350" s="2" t="s">
        <v>26</v>
      </c>
      <c r="D13350" s="1" t="s">
        <v>11</v>
      </c>
      <c r="E13350">
        <v>2</v>
      </c>
      <c r="F13350">
        <v>10</v>
      </c>
      <c r="G13350">
        <v>2.5316455696202532E-3</v>
      </c>
      <c r="H13350">
        <v>2.1387787759318171E-3</v>
      </c>
      <c r="I13350" s="3">
        <f t="shared" si="209"/>
        <v>1.5434431758303224E-7</v>
      </c>
    </row>
    <row r="13351" spans="1:9" x14ac:dyDescent="0.25">
      <c r="A13351" s="2"/>
      <c r="B13351" s="2"/>
      <c r="C13351" s="2"/>
      <c r="D13351" s="1" t="s">
        <v>12</v>
      </c>
      <c r="E13351">
        <v>2</v>
      </c>
      <c r="F13351">
        <v>6</v>
      </c>
      <c r="G13351">
        <v>1.6783216783216781E-3</v>
      </c>
      <c r="H13351">
        <v>1.95040800542924E-3</v>
      </c>
      <c r="I13351" s="3">
        <f t="shared" si="209"/>
        <v>7.403096939888317E-8</v>
      </c>
    </row>
    <row r="13352" spans="1:9" x14ac:dyDescent="0.25">
      <c r="A13352" s="2"/>
      <c r="B13352" s="2"/>
      <c r="C13352" s="2" t="s">
        <v>27</v>
      </c>
      <c r="D13352" s="1" t="s">
        <v>11</v>
      </c>
      <c r="E13352">
        <v>2</v>
      </c>
      <c r="F13352">
        <v>8</v>
      </c>
      <c r="G13352">
        <v>2.109148431320854E-3</v>
      </c>
      <c r="H13352">
        <v>2.227797835534443E-3</v>
      </c>
      <c r="I13352" s="3">
        <f t="shared" si="209"/>
        <v>1.4077681120239632E-8</v>
      </c>
    </row>
    <row r="13353" spans="1:9" x14ac:dyDescent="0.25">
      <c r="A13353" s="2"/>
      <c r="B13353" s="2"/>
      <c r="C13353" s="2"/>
      <c r="D13353" s="1" t="s">
        <v>12</v>
      </c>
      <c r="E13353">
        <v>2</v>
      </c>
      <c r="F13353">
        <v>2</v>
      </c>
      <c r="G13353">
        <v>5.8139534883720929E-4</v>
      </c>
      <c r="H13353">
        <v>2.1208806832900351E-3</v>
      </c>
      <c r="I13353" s="3">
        <f t="shared" si="209"/>
        <v>2.370015094995329E-6</v>
      </c>
    </row>
    <row r="13354" spans="1:9" x14ac:dyDescent="0.25">
      <c r="A13354" s="2"/>
      <c r="B13354" s="2"/>
      <c r="C13354" s="2" t="s">
        <v>16</v>
      </c>
      <c r="D13354" s="1" t="s">
        <v>11</v>
      </c>
      <c r="E13354">
        <v>2</v>
      </c>
      <c r="F13354">
        <v>16</v>
      </c>
      <c r="G13354">
        <v>4.1440041440041443E-3</v>
      </c>
      <c r="H13354">
        <v>2.316816895137068E-3</v>
      </c>
      <c r="I13354" s="3">
        <f t="shared" si="209"/>
        <v>3.3386132424224353E-6</v>
      </c>
    </row>
    <row r="13355" spans="1:9" x14ac:dyDescent="0.25">
      <c r="A13355" s="2"/>
      <c r="B13355" s="2"/>
      <c r="C13355" s="2"/>
      <c r="D13355" s="1" t="s">
        <v>12</v>
      </c>
      <c r="E13355">
        <v>2</v>
      </c>
      <c r="F13355">
        <v>6</v>
      </c>
      <c r="G13355">
        <v>1.7841213202497771E-3</v>
      </c>
      <c r="H13355">
        <v>2.2913533611508309E-3</v>
      </c>
      <c r="I13355" s="3">
        <f t="shared" si="209"/>
        <v>2.5728434331664835E-7</v>
      </c>
    </row>
    <row r="13356" spans="1:9" x14ac:dyDescent="0.25">
      <c r="A13356" s="2"/>
      <c r="B13356" s="2"/>
      <c r="C13356" s="2" t="s">
        <v>17</v>
      </c>
      <c r="D13356" s="1" t="s">
        <v>11</v>
      </c>
      <c r="E13356">
        <v>2</v>
      </c>
      <c r="F13356">
        <v>12</v>
      </c>
      <c r="G13356">
        <v>3.3176665745092621E-3</v>
      </c>
      <c r="H13356">
        <v>2.405835954739693E-3</v>
      </c>
      <c r="I13356" s="3">
        <f t="shared" si="209"/>
        <v>8.3143507914935666E-7</v>
      </c>
    </row>
    <row r="13357" spans="1:9" x14ac:dyDescent="0.25">
      <c r="A13357" s="2"/>
      <c r="B13357" s="2"/>
      <c r="C13357" s="2"/>
      <c r="D13357" s="1" t="s">
        <v>12</v>
      </c>
      <c r="E13357">
        <v>2</v>
      </c>
      <c r="F13357">
        <v>8</v>
      </c>
      <c r="G13357">
        <v>2.414001207000604E-3</v>
      </c>
      <c r="H13357">
        <v>2.4618260390116258E-3</v>
      </c>
      <c r="I13357" s="3">
        <f t="shared" si="209"/>
        <v>2.2872145568824593E-9</v>
      </c>
    </row>
    <row r="13358" spans="1:9" x14ac:dyDescent="0.25">
      <c r="A13358" s="2"/>
      <c r="B13358" s="2"/>
      <c r="C13358" s="2" t="s">
        <v>18</v>
      </c>
      <c r="D13358" s="1" t="s">
        <v>11</v>
      </c>
      <c r="E13358">
        <v>2</v>
      </c>
      <c r="F13358">
        <v>4</v>
      </c>
      <c r="G13358">
        <v>1.125809175344779E-3</v>
      </c>
      <c r="H13358">
        <v>2.4948550143423188E-3</v>
      </c>
      <c r="I13358" s="3">
        <f t="shared" si="209"/>
        <v>1.8742865092764776E-6</v>
      </c>
    </row>
    <row r="13359" spans="1:9" x14ac:dyDescent="0.25">
      <c r="A13359" s="2"/>
      <c r="B13359" s="2"/>
      <c r="C13359" s="2"/>
      <c r="D13359" s="1" t="s">
        <v>12</v>
      </c>
      <c r="E13359">
        <v>2</v>
      </c>
      <c r="F13359">
        <v>8</v>
      </c>
      <c r="G13359">
        <v>2.5781501772478249E-3</v>
      </c>
      <c r="H13359">
        <v>2.632298716872422E-3</v>
      </c>
      <c r="I13359" s="3">
        <f t="shared" si="209"/>
        <v>2.9320643434765659E-9</v>
      </c>
    </row>
    <row r="13360" spans="1:9" x14ac:dyDescent="0.25">
      <c r="A13360" s="2"/>
      <c r="B13360" s="2"/>
      <c r="C13360" s="2" t="s">
        <v>19</v>
      </c>
      <c r="D13360" s="1" t="s">
        <v>11</v>
      </c>
      <c r="E13360">
        <v>2</v>
      </c>
      <c r="F13360">
        <v>8</v>
      </c>
      <c r="G13360">
        <v>2.3809523809523812E-3</v>
      </c>
      <c r="H13360">
        <v>2.5838740739449451E-3</v>
      </c>
      <c r="I13360" s="3">
        <f t="shared" si="209"/>
        <v>4.1177213486968377E-8</v>
      </c>
    </row>
    <row r="13361" spans="1:9" x14ac:dyDescent="0.25">
      <c r="A13361" s="2"/>
      <c r="B13361" s="2"/>
      <c r="C13361" s="2"/>
      <c r="D13361" s="1" t="s">
        <v>12</v>
      </c>
      <c r="E13361">
        <v>2</v>
      </c>
      <c r="F13361">
        <v>8</v>
      </c>
      <c r="G13361">
        <v>2.7481964960494681E-3</v>
      </c>
      <c r="H13361">
        <v>2.8027713947332169E-3</v>
      </c>
      <c r="I13361" s="3">
        <f t="shared" si="209"/>
        <v>2.9784195663414559E-9</v>
      </c>
    </row>
    <row r="13362" spans="1:9" x14ac:dyDescent="0.25">
      <c r="A13362" s="2"/>
      <c r="B13362" s="2" t="s">
        <v>687</v>
      </c>
      <c r="C13362" s="2" t="s">
        <v>10</v>
      </c>
      <c r="D13362" s="1" t="s">
        <v>11</v>
      </c>
      <c r="E13362">
        <v>1</v>
      </c>
      <c r="F13362">
        <v>13</v>
      </c>
      <c r="G13362">
        <v>2.7530707327403639E-3</v>
      </c>
      <c r="H13362">
        <v>1.6809665370096729E-3</v>
      </c>
      <c r="I13362" s="3">
        <f t="shared" si="209"/>
        <v>1.1494074065033516E-6</v>
      </c>
    </row>
    <row r="13363" spans="1:9" x14ac:dyDescent="0.25">
      <c r="A13363" s="2"/>
      <c r="B13363" s="2"/>
      <c r="C13363" s="2"/>
      <c r="D13363" s="1" t="s">
        <v>12</v>
      </c>
      <c r="E13363">
        <v>1</v>
      </c>
      <c r="F13363">
        <v>1</v>
      </c>
      <c r="G13363">
        <v>2.3408239700374529E-4</v>
      </c>
      <c r="H13363">
        <v>1.0695027389826181E-3</v>
      </c>
      <c r="I13363" s="3">
        <f t="shared" si="209"/>
        <v>6.9792714779209686E-7</v>
      </c>
    </row>
    <row r="13364" spans="1:9" x14ac:dyDescent="0.25">
      <c r="A13364" s="2"/>
      <c r="B13364" s="2"/>
      <c r="C13364" s="2" t="s">
        <v>13</v>
      </c>
      <c r="D13364" s="1" t="s">
        <v>11</v>
      </c>
      <c r="E13364">
        <v>1</v>
      </c>
      <c r="F13364">
        <v>7</v>
      </c>
      <c r="G13364">
        <v>1.58586316266425E-3</v>
      </c>
      <c r="H13364">
        <v>1.618613418347887E-3</v>
      </c>
      <c r="I13364" s="3">
        <f t="shared" si="209"/>
        <v>1.0725792473435998E-9</v>
      </c>
    </row>
    <row r="13365" spans="1:9" x14ac:dyDescent="0.25">
      <c r="A13365" s="2"/>
      <c r="B13365" s="2"/>
      <c r="C13365" s="2"/>
      <c r="D13365" s="1" t="s">
        <v>12</v>
      </c>
      <c r="E13365">
        <v>1</v>
      </c>
      <c r="F13365">
        <v>1</v>
      </c>
      <c r="G13365">
        <v>2.4850894632206762E-4</v>
      </c>
      <c r="H13365">
        <v>1.098758781297518E-3</v>
      </c>
      <c r="I13365" s="3">
        <f t="shared" si="209"/>
        <v>7.2292478187578061E-7</v>
      </c>
    </row>
    <row r="13366" spans="1:9" x14ac:dyDescent="0.25">
      <c r="A13366" s="2"/>
      <c r="B13366" s="2"/>
      <c r="C13366" s="2" t="s">
        <v>22</v>
      </c>
      <c r="D13366" s="1" t="s">
        <v>11</v>
      </c>
      <c r="E13366">
        <v>1</v>
      </c>
      <c r="F13366">
        <v>8</v>
      </c>
      <c r="G13366">
        <v>1.921229586935639E-3</v>
      </c>
      <c r="H13366">
        <v>1.5562602996861E-3</v>
      </c>
      <c r="I13366" s="3">
        <f t="shared" si="209"/>
        <v>1.3320258063543648E-7</v>
      </c>
    </row>
    <row r="13367" spans="1:9" x14ac:dyDescent="0.25">
      <c r="A13367" s="2"/>
      <c r="B13367" s="2"/>
      <c r="C13367" s="2"/>
      <c r="D13367" s="1" t="s">
        <v>12</v>
      </c>
      <c r="E13367">
        <v>1</v>
      </c>
      <c r="F13367">
        <v>2</v>
      </c>
      <c r="G13367">
        <v>5.3092646668436425E-4</v>
      </c>
      <c r="H13367">
        <v>1.1280148236124171E-3</v>
      </c>
      <c r="I13367" s="3">
        <f t="shared" si="209"/>
        <v>3.5651450597904181E-7</v>
      </c>
    </row>
    <row r="13368" spans="1:9" x14ac:dyDescent="0.25">
      <c r="A13368" s="2"/>
      <c r="B13368" s="2"/>
      <c r="C13368" s="1" t="s">
        <v>23</v>
      </c>
      <c r="D13368" s="1" t="s">
        <v>11</v>
      </c>
      <c r="E13368">
        <v>1</v>
      </c>
      <c r="F13368">
        <v>2</v>
      </c>
      <c r="G13368">
        <v>4.7835446065534558E-4</v>
      </c>
      <c r="H13368">
        <v>1.4939071810243141E-3</v>
      </c>
      <c r="I13368" s="3">
        <f t="shared" si="209"/>
        <v>1.0313473278488124E-6</v>
      </c>
    </row>
    <row r="13369" spans="1:9" x14ac:dyDescent="0.25">
      <c r="A13369" s="2"/>
      <c r="B13369" s="2"/>
      <c r="C13369" s="2" t="s">
        <v>24</v>
      </c>
      <c r="D13369" s="1" t="s">
        <v>11</v>
      </c>
      <c r="E13369">
        <v>1</v>
      </c>
      <c r="F13369">
        <v>1</v>
      </c>
      <c r="G13369">
        <v>2.428363283147159E-4</v>
      </c>
      <c r="H13369">
        <v>1.4315540623625279E-3</v>
      </c>
      <c r="I13369" s="3">
        <f t="shared" si="209"/>
        <v>1.4130498512397649E-6</v>
      </c>
    </row>
    <row r="13370" spans="1:9" x14ac:dyDescent="0.25">
      <c r="A13370" s="2"/>
      <c r="B13370" s="2"/>
      <c r="C13370" s="2"/>
      <c r="D13370" s="1" t="s">
        <v>12</v>
      </c>
      <c r="E13370">
        <v>1</v>
      </c>
      <c r="F13370">
        <v>16</v>
      </c>
      <c r="G13370">
        <v>4.2792190425247388E-3</v>
      </c>
      <c r="H13370">
        <v>1.157270865927317E-3</v>
      </c>
      <c r="I13370" s="3">
        <f t="shared" si="209"/>
        <v>9.7465604173599669E-6</v>
      </c>
    </row>
    <row r="13371" spans="1:9" x14ac:dyDescent="0.25">
      <c r="A13371" s="2"/>
      <c r="B13371" s="2"/>
      <c r="C13371" s="2" t="s">
        <v>25</v>
      </c>
      <c r="D13371" s="1" t="s">
        <v>11</v>
      </c>
      <c r="E13371">
        <v>1</v>
      </c>
      <c r="F13371">
        <v>5</v>
      </c>
      <c r="G13371">
        <v>1.2703252032520321E-3</v>
      </c>
      <c r="H13371">
        <v>1.369200943700742E-3</v>
      </c>
      <c r="I13371" s="3">
        <f t="shared" si="209"/>
        <v>9.7764120492806564E-9</v>
      </c>
    </row>
    <row r="13372" spans="1:9" x14ac:dyDescent="0.25">
      <c r="A13372" s="2"/>
      <c r="B13372" s="2"/>
      <c r="C13372" s="2"/>
      <c r="D13372" s="1" t="s">
        <v>12</v>
      </c>
      <c r="E13372">
        <v>1</v>
      </c>
      <c r="F13372">
        <v>8</v>
      </c>
      <c r="G13372">
        <v>2.188782489740082E-3</v>
      </c>
      <c r="H13372">
        <v>1.1865269082422169E-3</v>
      </c>
      <c r="I13372" s="3">
        <f t="shared" si="209"/>
        <v>1.0045162506436239E-6</v>
      </c>
    </row>
    <row r="13373" spans="1:9" x14ac:dyDescent="0.25">
      <c r="A13373" s="2"/>
      <c r="B13373" s="2"/>
      <c r="C13373" s="2" t="s">
        <v>26</v>
      </c>
      <c r="D13373" s="1" t="s">
        <v>11</v>
      </c>
      <c r="E13373">
        <v>1</v>
      </c>
      <c r="F13373">
        <v>5</v>
      </c>
      <c r="G13373">
        <v>1.265822784810127E-3</v>
      </c>
      <c r="H13373">
        <v>1.306847825038955E-3</v>
      </c>
      <c r="I13373" s="3">
        <f t="shared" si="209"/>
        <v>1.683053925776952E-9</v>
      </c>
    </row>
    <row r="13374" spans="1:9" x14ac:dyDescent="0.25">
      <c r="A13374" s="2"/>
      <c r="B13374" s="2"/>
      <c r="C13374" s="2"/>
      <c r="D13374" s="1" t="s">
        <v>12</v>
      </c>
      <c r="E13374">
        <v>1</v>
      </c>
      <c r="F13374">
        <v>3</v>
      </c>
      <c r="G13374">
        <v>8.3916083916083916E-4</v>
      </c>
      <c r="H13374">
        <v>1.215782950557116E-3</v>
      </c>
      <c r="I13374" s="3">
        <f t="shared" si="209"/>
        <v>1.4184421479258955E-7</v>
      </c>
    </row>
    <row r="13375" spans="1:9" x14ac:dyDescent="0.25">
      <c r="A13375" s="2"/>
      <c r="B13375" s="2"/>
      <c r="C13375" s="2" t="s">
        <v>27</v>
      </c>
      <c r="D13375" s="1" t="s">
        <v>11</v>
      </c>
      <c r="E13375">
        <v>1</v>
      </c>
      <c r="F13375">
        <v>4</v>
      </c>
      <c r="G13375">
        <v>1.054574215660427E-3</v>
      </c>
      <c r="H13375">
        <v>1.2444947063771691E-3</v>
      </c>
      <c r="I13375" s="3">
        <f t="shared" si="209"/>
        <v>3.6069792794088119E-8</v>
      </c>
    </row>
    <row r="13376" spans="1:9" x14ac:dyDescent="0.25">
      <c r="A13376" s="2"/>
      <c r="B13376" s="2"/>
      <c r="C13376" s="2"/>
      <c r="D13376" s="1" t="s">
        <v>12</v>
      </c>
      <c r="E13376">
        <v>1</v>
      </c>
      <c r="F13376">
        <v>1</v>
      </c>
      <c r="G13376">
        <v>2.9069767441860459E-4</v>
      </c>
      <c r="H13376">
        <v>1.2450389928720159E-3</v>
      </c>
      <c r="I13376" s="3">
        <f t="shared" si="209"/>
        <v>9.1076735210739528E-7</v>
      </c>
    </row>
    <row r="13377" spans="1:9" x14ac:dyDescent="0.25">
      <c r="A13377" s="2"/>
      <c r="B13377" s="2"/>
      <c r="C13377" s="2" t="s">
        <v>16</v>
      </c>
      <c r="D13377" s="1" t="s">
        <v>11</v>
      </c>
      <c r="E13377">
        <v>1</v>
      </c>
      <c r="F13377">
        <v>8</v>
      </c>
      <c r="G13377">
        <v>2.0720020720020721E-3</v>
      </c>
      <c r="H13377">
        <v>1.1821415877153829E-3</v>
      </c>
      <c r="I13377" s="3">
        <f t="shared" si="209"/>
        <v>7.9185168149494109E-7</v>
      </c>
    </row>
    <row r="13378" spans="1:9" x14ac:dyDescent="0.25">
      <c r="A13378" s="2"/>
      <c r="B13378" s="2"/>
      <c r="C13378" s="2"/>
      <c r="D13378" s="1" t="s">
        <v>12</v>
      </c>
      <c r="E13378">
        <v>1</v>
      </c>
      <c r="F13378">
        <v>3</v>
      </c>
      <c r="G13378">
        <v>8.9206066012488853E-4</v>
      </c>
      <c r="H13378">
        <v>1.274295035186916E-3</v>
      </c>
      <c r="I13378" s="3">
        <f t="shared" si="209"/>
        <v>1.4610311747905872E-7</v>
      </c>
    </row>
    <row r="13379" spans="1:9" x14ac:dyDescent="0.25">
      <c r="A13379" s="2"/>
      <c r="B13379" s="2"/>
      <c r="C13379" s="2" t="s">
        <v>17</v>
      </c>
      <c r="D13379" s="1" t="s">
        <v>11</v>
      </c>
      <c r="E13379">
        <v>1</v>
      </c>
      <c r="F13379">
        <v>6</v>
      </c>
      <c r="G13379">
        <v>1.6588332872546311E-3</v>
      </c>
      <c r="H13379">
        <v>1.119788469053597E-3</v>
      </c>
      <c r="I13379" s="3">
        <f t="shared" si="209"/>
        <v>2.905693160293859E-7</v>
      </c>
    </row>
    <row r="13380" spans="1:9" x14ac:dyDescent="0.25">
      <c r="A13380" s="2"/>
      <c r="B13380" s="2"/>
      <c r="C13380" s="2"/>
      <c r="D13380" s="1" t="s">
        <v>12</v>
      </c>
      <c r="E13380">
        <v>1</v>
      </c>
      <c r="F13380">
        <v>4</v>
      </c>
      <c r="G13380">
        <v>1.207000603500302E-3</v>
      </c>
      <c r="H13380">
        <v>1.3035510775018151E-3</v>
      </c>
      <c r="I13380" s="3">
        <f t="shared" si="209"/>
        <v>9.3219940299168584E-9</v>
      </c>
    </row>
    <row r="13381" spans="1:9" x14ac:dyDescent="0.25">
      <c r="A13381" s="2"/>
      <c r="B13381" s="2"/>
      <c r="C13381" s="2" t="s">
        <v>18</v>
      </c>
      <c r="D13381" s="1" t="s">
        <v>11</v>
      </c>
      <c r="E13381">
        <v>1</v>
      </c>
      <c r="F13381">
        <v>2</v>
      </c>
      <c r="G13381">
        <v>5.6290458767238951E-4</v>
      </c>
      <c r="H13381">
        <v>1.0574353503918111E-3</v>
      </c>
      <c r="I13381" s="3">
        <f t="shared" si="209"/>
        <v>2.4456067527585282E-7</v>
      </c>
    </row>
    <row r="13382" spans="1:9" x14ac:dyDescent="0.25">
      <c r="A13382" s="2"/>
      <c r="B13382" s="2"/>
      <c r="C13382" s="2"/>
      <c r="D13382" s="1" t="s">
        <v>12</v>
      </c>
      <c r="E13382">
        <v>1</v>
      </c>
      <c r="F13382">
        <v>4</v>
      </c>
      <c r="G13382">
        <v>1.289075088623912E-3</v>
      </c>
      <c r="H13382">
        <v>1.332807119816715E-3</v>
      </c>
      <c r="I13382" s="3">
        <f t="shared" si="209"/>
        <v>1.9124905522482947E-9</v>
      </c>
    </row>
    <row r="13383" spans="1:9" x14ac:dyDescent="0.25">
      <c r="A13383" s="2"/>
      <c r="B13383" s="2"/>
      <c r="C13383" s="2" t="s">
        <v>19</v>
      </c>
      <c r="D13383" s="1" t="s">
        <v>11</v>
      </c>
      <c r="E13383">
        <v>1</v>
      </c>
      <c r="F13383">
        <v>4</v>
      </c>
      <c r="G13383">
        <v>1.190476190476191E-3</v>
      </c>
      <c r="H13383">
        <v>9.9508223173002449E-4</v>
      </c>
      <c r="I13383" s="3">
        <f t="shared" si="209"/>
        <v>3.8178799114498624E-8</v>
      </c>
    </row>
    <row r="13384" spans="1:9" x14ac:dyDescent="0.25">
      <c r="A13384" s="2"/>
      <c r="B13384" s="2"/>
      <c r="C13384" s="2"/>
      <c r="D13384" s="1" t="s">
        <v>12</v>
      </c>
      <c r="E13384">
        <v>1</v>
      </c>
      <c r="F13384">
        <v>4</v>
      </c>
      <c r="G13384">
        <v>1.374098248024734E-3</v>
      </c>
      <c r="H13384">
        <v>1.3620631621316141E-3</v>
      </c>
      <c r="I13384" s="3">
        <f t="shared" si="209"/>
        <v>1.4484329245477501E-10</v>
      </c>
    </row>
    <row r="13385" spans="1:9" x14ac:dyDescent="0.25">
      <c r="A13385" s="2"/>
      <c r="B13385" s="2" t="s">
        <v>368</v>
      </c>
      <c r="C13385" s="1" t="s">
        <v>22</v>
      </c>
      <c r="D13385" s="1" t="s">
        <v>12</v>
      </c>
      <c r="E13385">
        <v>1</v>
      </c>
      <c r="F13385">
        <v>7</v>
      </c>
      <c r="G13385">
        <v>1.858242633395275E-3</v>
      </c>
      <c r="H13385">
        <v>2.27693973917937E-3</v>
      </c>
      <c r="I13385" s="3">
        <f t="shared" si="209"/>
        <v>1.7530726639197766E-7</v>
      </c>
    </row>
    <row r="13386" spans="1:9" x14ac:dyDescent="0.25">
      <c r="A13386" s="2"/>
      <c r="B13386" s="2"/>
      <c r="C13386" s="2" t="s">
        <v>23</v>
      </c>
      <c r="D13386" s="1" t="s">
        <v>11</v>
      </c>
      <c r="E13386">
        <v>1</v>
      </c>
      <c r="F13386">
        <v>3</v>
      </c>
      <c r="G13386">
        <v>7.175316909830184E-4</v>
      </c>
      <c r="H13386">
        <v>-1</v>
      </c>
      <c r="I13386" s="3" t="str">
        <f t="shared" si="209"/>
        <v/>
      </c>
    </row>
    <row r="13387" spans="1:9" x14ac:dyDescent="0.25">
      <c r="A13387" s="2"/>
      <c r="B13387" s="2"/>
      <c r="C13387" s="2"/>
      <c r="D13387" s="1" t="s">
        <v>12</v>
      </c>
      <c r="E13387">
        <v>1</v>
      </c>
      <c r="F13387">
        <v>10</v>
      </c>
      <c r="G13387">
        <v>2.5766555011594952E-3</v>
      </c>
      <c r="H13387">
        <v>2.2694375954965739E-3</v>
      </c>
      <c r="I13387" s="3">
        <f t="shared" ref="I13387:I13450" si="210">IF(H13387&lt;&gt;-1,(G13387-H13387)^2,"")</f>
        <v>9.4382841559911553E-8</v>
      </c>
    </row>
    <row r="13388" spans="1:9" x14ac:dyDescent="0.25">
      <c r="A13388" s="2"/>
      <c r="B13388" s="2"/>
      <c r="C13388" s="2" t="s">
        <v>24</v>
      </c>
      <c r="D13388" s="1" t="s">
        <v>11</v>
      </c>
      <c r="E13388">
        <v>1</v>
      </c>
      <c r="F13388">
        <v>14</v>
      </c>
      <c r="G13388">
        <v>3.3997085964060222E-3</v>
      </c>
      <c r="H13388">
        <v>-1</v>
      </c>
      <c r="I13388" s="3" t="str">
        <f t="shared" si="210"/>
        <v/>
      </c>
    </row>
    <row r="13389" spans="1:9" x14ac:dyDescent="0.25">
      <c r="A13389" s="2"/>
      <c r="B13389" s="2"/>
      <c r="C13389" s="2"/>
      <c r="D13389" s="1" t="s">
        <v>12</v>
      </c>
      <c r="E13389">
        <v>1</v>
      </c>
      <c r="F13389">
        <v>11</v>
      </c>
      <c r="G13389">
        <v>2.941963091735758E-3</v>
      </c>
      <c r="H13389">
        <v>2.261935451813777E-3</v>
      </c>
      <c r="I13389" s="3">
        <f t="shared" si="210"/>
        <v>4.6243759105785944E-7</v>
      </c>
    </row>
    <row r="13390" spans="1:9" x14ac:dyDescent="0.25">
      <c r="A13390" s="2"/>
      <c r="B13390" s="2"/>
      <c r="C13390" s="2" t="s">
        <v>25</v>
      </c>
      <c r="D13390" s="1" t="s">
        <v>11</v>
      </c>
      <c r="E13390">
        <v>1</v>
      </c>
      <c r="F13390">
        <v>1</v>
      </c>
      <c r="G13390">
        <v>2.5406504065040648E-4</v>
      </c>
      <c r="H13390">
        <v>-1</v>
      </c>
      <c r="I13390" s="3" t="str">
        <f t="shared" si="210"/>
        <v/>
      </c>
    </row>
    <row r="13391" spans="1:9" x14ac:dyDescent="0.25">
      <c r="A13391" s="2"/>
      <c r="B13391" s="2"/>
      <c r="C13391" s="2"/>
      <c r="D13391" s="1" t="s">
        <v>12</v>
      </c>
      <c r="E13391">
        <v>1</v>
      </c>
      <c r="F13391">
        <v>5</v>
      </c>
      <c r="G13391">
        <v>1.3679890560875511E-3</v>
      </c>
      <c r="H13391">
        <v>2.2544333081309801E-3</v>
      </c>
      <c r="I13391" s="3">
        <f t="shared" si="210"/>
        <v>7.8578341198083432E-7</v>
      </c>
    </row>
    <row r="13392" spans="1:9" x14ac:dyDescent="0.25">
      <c r="A13392" s="2"/>
      <c r="B13392" s="2"/>
      <c r="C13392" s="1" t="s">
        <v>26</v>
      </c>
      <c r="D13392" s="1" t="s">
        <v>12</v>
      </c>
      <c r="E13392">
        <v>1</v>
      </c>
      <c r="F13392">
        <v>4</v>
      </c>
      <c r="G13392">
        <v>1.1188811188811191E-3</v>
      </c>
      <c r="H13392">
        <v>2.2469311644481831E-3</v>
      </c>
      <c r="I13392" s="3">
        <f t="shared" si="210"/>
        <v>1.2724969053038553E-6</v>
      </c>
    </row>
    <row r="13393" spans="1:9" x14ac:dyDescent="0.25">
      <c r="A13393" s="2"/>
      <c r="B13393" s="2"/>
      <c r="C13393" s="1" t="s">
        <v>27</v>
      </c>
      <c r="D13393" s="1" t="s">
        <v>12</v>
      </c>
      <c r="E13393">
        <v>1</v>
      </c>
      <c r="F13393">
        <v>14</v>
      </c>
      <c r="G13393">
        <v>4.0697674418604651E-3</v>
      </c>
      <c r="H13393">
        <v>2.2394290207653871E-3</v>
      </c>
      <c r="I13393" s="3">
        <f t="shared" si="210"/>
        <v>3.3501387357368233E-6</v>
      </c>
    </row>
    <row r="13394" spans="1:9" x14ac:dyDescent="0.25">
      <c r="A13394" s="2"/>
      <c r="B13394" s="2"/>
      <c r="C13394" s="1" t="s">
        <v>16</v>
      </c>
      <c r="D13394" s="1" t="s">
        <v>12</v>
      </c>
      <c r="E13394">
        <v>1</v>
      </c>
      <c r="F13394">
        <v>10</v>
      </c>
      <c r="G13394">
        <v>2.9735355337496289E-3</v>
      </c>
      <c r="H13394">
        <v>2.2319268770825901E-3</v>
      </c>
      <c r="I13394" s="3">
        <f t="shared" si="210"/>
        <v>5.4998339964348982E-7</v>
      </c>
    </row>
    <row r="13395" spans="1:9" x14ac:dyDescent="0.25">
      <c r="A13395" s="2"/>
      <c r="B13395" s="2"/>
      <c r="C13395" s="1" t="s">
        <v>17</v>
      </c>
      <c r="D13395" s="1" t="s">
        <v>12</v>
      </c>
      <c r="E13395">
        <v>1</v>
      </c>
      <c r="F13395">
        <v>5</v>
      </c>
      <c r="G13395">
        <v>1.5087507543753769E-3</v>
      </c>
      <c r="H13395">
        <v>2.2244247333997932E-3</v>
      </c>
      <c r="I13395" s="3">
        <f t="shared" si="210"/>
        <v>5.1218924425264059E-7</v>
      </c>
    </row>
    <row r="13396" spans="1:9" x14ac:dyDescent="0.25">
      <c r="A13396" s="2"/>
      <c r="B13396" s="2"/>
      <c r="C13396" s="1" t="s">
        <v>18</v>
      </c>
      <c r="D13396" s="1" t="s">
        <v>12</v>
      </c>
      <c r="E13396">
        <v>1</v>
      </c>
      <c r="F13396">
        <v>5</v>
      </c>
      <c r="G13396">
        <v>1.61134386077989E-3</v>
      </c>
      <c r="H13396">
        <v>2.2169225897169958E-3</v>
      </c>
      <c r="I13396" s="3">
        <f t="shared" si="210"/>
        <v>3.6672559694108072E-7</v>
      </c>
    </row>
    <row r="13397" spans="1:9" x14ac:dyDescent="0.25">
      <c r="A13397" s="2"/>
      <c r="B13397" s="2"/>
      <c r="C13397" s="1" t="s">
        <v>19</v>
      </c>
      <c r="D13397" s="1" t="s">
        <v>12</v>
      </c>
      <c r="E13397">
        <v>1</v>
      </c>
      <c r="F13397">
        <v>7</v>
      </c>
      <c r="G13397">
        <v>2.4046719340432838E-3</v>
      </c>
      <c r="H13397">
        <v>2.2094204460341989E-3</v>
      </c>
      <c r="I13397" s="3">
        <f t="shared" si="210"/>
        <v>3.812314356976186E-8</v>
      </c>
    </row>
    <row r="13398" spans="1:9" x14ac:dyDescent="0.25">
      <c r="A13398" s="2"/>
      <c r="B13398" s="2" t="s">
        <v>688</v>
      </c>
      <c r="C13398" s="1" t="s">
        <v>10</v>
      </c>
      <c r="D13398" s="1" t="s">
        <v>12</v>
      </c>
      <c r="E13398">
        <v>1</v>
      </c>
      <c r="F13398">
        <v>10</v>
      </c>
      <c r="G13398">
        <v>2.3408239700374528E-3</v>
      </c>
      <c r="H13398">
        <v>1.626924535421722E-3</v>
      </c>
      <c r="I13398" s="3">
        <f t="shared" si="210"/>
        <v>5.0965240274466011E-7</v>
      </c>
    </row>
    <row r="13399" spans="1:9" x14ac:dyDescent="0.25">
      <c r="A13399" s="2"/>
      <c r="B13399" s="2"/>
      <c r="C13399" s="2" t="s">
        <v>13</v>
      </c>
      <c r="D13399" s="1" t="s">
        <v>11</v>
      </c>
      <c r="E13399">
        <v>1</v>
      </c>
      <c r="F13399">
        <v>1</v>
      </c>
      <c r="G13399">
        <v>2.2655188038060719E-4</v>
      </c>
      <c r="H13399">
        <v>1.2195326209968489E-3</v>
      </c>
      <c r="I13399" s="3">
        <f t="shared" si="210"/>
        <v>9.8601075123478006E-7</v>
      </c>
    </row>
    <row r="13400" spans="1:9" x14ac:dyDescent="0.25">
      <c r="A13400" s="2"/>
      <c r="B13400" s="2"/>
      <c r="C13400" s="2"/>
      <c r="D13400" s="1" t="s">
        <v>12</v>
      </c>
      <c r="E13400">
        <v>1</v>
      </c>
      <c r="F13400">
        <v>6</v>
      </c>
      <c r="G13400">
        <v>1.491053677932406E-3</v>
      </c>
      <c r="H13400">
        <v>1.5251598915781059E-3</v>
      </c>
      <c r="I13400" s="3">
        <f t="shared" si="210"/>
        <v>1.1632338092461317E-9</v>
      </c>
    </row>
    <row r="13401" spans="1:9" x14ac:dyDescent="0.25">
      <c r="A13401" s="2"/>
      <c r="B13401" s="2"/>
      <c r="C13401" s="2" t="s">
        <v>22</v>
      </c>
      <c r="D13401" s="1" t="s">
        <v>11</v>
      </c>
      <c r="E13401">
        <v>1</v>
      </c>
      <c r="F13401">
        <v>3</v>
      </c>
      <c r="G13401">
        <v>7.2046109510086451E-4</v>
      </c>
      <c r="H13401">
        <v>1.2738657455806459E-3</v>
      </c>
      <c r="I13401" s="3">
        <f t="shared" si="210"/>
        <v>3.0625670717264904E-7</v>
      </c>
    </row>
    <row r="13402" spans="1:9" x14ac:dyDescent="0.25">
      <c r="A13402" s="2"/>
      <c r="B13402" s="2"/>
      <c r="C13402" s="2"/>
      <c r="D13402" s="1" t="s">
        <v>12</v>
      </c>
      <c r="E13402">
        <v>1</v>
      </c>
      <c r="F13402">
        <v>6</v>
      </c>
      <c r="G13402">
        <v>1.592779400053093E-3</v>
      </c>
      <c r="H13402">
        <v>1.4233952477344909E-3</v>
      </c>
      <c r="I13402" s="3">
        <f t="shared" si="210"/>
        <v>2.8690991056691375E-8</v>
      </c>
    </row>
    <row r="13403" spans="1:9" x14ac:dyDescent="0.25">
      <c r="A13403" s="2"/>
      <c r="B13403" s="2"/>
      <c r="C13403" s="2" t="s">
        <v>23</v>
      </c>
      <c r="D13403" s="1" t="s">
        <v>11</v>
      </c>
      <c r="E13403">
        <v>1</v>
      </c>
      <c r="F13403">
        <v>4</v>
      </c>
      <c r="G13403">
        <v>9.5670892131069127E-4</v>
      </c>
      <c r="H13403">
        <v>1.3281988701644429E-3</v>
      </c>
      <c r="I13403" s="3">
        <f t="shared" si="210"/>
        <v>1.3800478209936303E-7</v>
      </c>
    </row>
    <row r="13404" spans="1:9" x14ac:dyDescent="0.25">
      <c r="A13404" s="2"/>
      <c r="B13404" s="2"/>
      <c r="C13404" s="2"/>
      <c r="D13404" s="1" t="s">
        <v>12</v>
      </c>
      <c r="E13404">
        <v>1</v>
      </c>
      <c r="F13404">
        <v>3</v>
      </c>
      <c r="G13404">
        <v>7.7299665034784846E-4</v>
      </c>
      <c r="H13404">
        <v>1.321630603890876E-3</v>
      </c>
      <c r="I13404" s="3">
        <f t="shared" si="210"/>
        <v>3.0099921498025288E-7</v>
      </c>
    </row>
    <row r="13405" spans="1:9" x14ac:dyDescent="0.25">
      <c r="A13405" s="2"/>
      <c r="B13405" s="2"/>
      <c r="C13405" s="2" t="s">
        <v>24</v>
      </c>
      <c r="D13405" s="1" t="s">
        <v>11</v>
      </c>
      <c r="E13405">
        <v>1</v>
      </c>
      <c r="F13405">
        <v>17</v>
      </c>
      <c r="G13405">
        <v>4.1282175813501703E-3</v>
      </c>
      <c r="H13405">
        <v>1.3825319947482391E-3</v>
      </c>
      <c r="I13405" s="3">
        <f t="shared" si="210"/>
        <v>7.5387893404735918E-6</v>
      </c>
    </row>
    <row r="13406" spans="1:9" x14ac:dyDescent="0.25">
      <c r="A13406" s="2"/>
      <c r="B13406" s="2"/>
      <c r="C13406" s="2"/>
      <c r="D13406" s="1" t="s">
        <v>12</v>
      </c>
      <c r="E13406">
        <v>1</v>
      </c>
      <c r="F13406">
        <v>2</v>
      </c>
      <c r="G13406">
        <v>5.3490238031559236E-4</v>
      </c>
      <c r="H13406">
        <v>1.2198659600472601E-3</v>
      </c>
      <c r="I13406" s="3">
        <f t="shared" si="210"/>
        <v>4.6917510555882078E-7</v>
      </c>
    </row>
    <row r="13407" spans="1:9" x14ac:dyDescent="0.25">
      <c r="A13407" s="2"/>
      <c r="B13407" s="2"/>
      <c r="C13407" s="2" t="s">
        <v>25</v>
      </c>
      <c r="D13407" s="1" t="s">
        <v>11</v>
      </c>
      <c r="E13407">
        <v>1</v>
      </c>
      <c r="F13407">
        <v>7</v>
      </c>
      <c r="G13407">
        <v>1.778455284552845E-3</v>
      </c>
      <c r="H13407">
        <v>1.4368651193320361E-3</v>
      </c>
      <c r="I13407" s="3">
        <f t="shared" si="210"/>
        <v>1.1668384097557956E-7</v>
      </c>
    </row>
    <row r="13408" spans="1:9" x14ac:dyDescent="0.25">
      <c r="A13408" s="2"/>
      <c r="B13408" s="2"/>
      <c r="C13408" s="2"/>
      <c r="D13408" s="1" t="s">
        <v>12</v>
      </c>
      <c r="E13408">
        <v>1</v>
      </c>
      <c r="F13408">
        <v>2</v>
      </c>
      <c r="G13408">
        <v>5.4719562243502051E-4</v>
      </c>
      <c r="H13408">
        <v>1.1181013162036449E-3</v>
      </c>
      <c r="I13408" s="3">
        <f t="shared" si="210"/>
        <v>3.2593331117743435E-7</v>
      </c>
    </row>
    <row r="13409" spans="1:9" x14ac:dyDescent="0.25">
      <c r="A13409" s="2"/>
      <c r="B13409" s="2"/>
      <c r="C13409" s="2" t="s">
        <v>26</v>
      </c>
      <c r="D13409" s="1" t="s">
        <v>11</v>
      </c>
      <c r="E13409">
        <v>1</v>
      </c>
      <c r="F13409">
        <v>2</v>
      </c>
      <c r="G13409">
        <v>5.0632911392405066E-4</v>
      </c>
      <c r="H13409">
        <v>1.491198243915832E-3</v>
      </c>
      <c r="I13409" s="3">
        <f t="shared" si="210"/>
        <v>9.6996720321076844E-7</v>
      </c>
    </row>
    <row r="13410" spans="1:9" x14ac:dyDescent="0.25">
      <c r="A13410" s="2"/>
      <c r="B13410" s="2"/>
      <c r="C13410" s="2"/>
      <c r="D13410" s="1" t="s">
        <v>12</v>
      </c>
      <c r="E13410">
        <v>1</v>
      </c>
      <c r="F13410">
        <v>5</v>
      </c>
      <c r="G13410">
        <v>1.398601398601399E-3</v>
      </c>
      <c r="H13410">
        <v>1.016336672360029E-3</v>
      </c>
      <c r="I13410" s="3">
        <f t="shared" si="210"/>
        <v>1.4612632092838955E-7</v>
      </c>
    </row>
    <row r="13411" spans="1:9" x14ac:dyDescent="0.25">
      <c r="A13411" s="2"/>
      <c r="B13411" s="2"/>
      <c r="C13411" s="1" t="s">
        <v>27</v>
      </c>
      <c r="D13411" s="1" t="s">
        <v>12</v>
      </c>
      <c r="E13411">
        <v>1</v>
      </c>
      <c r="F13411">
        <v>4</v>
      </c>
      <c r="G13411">
        <v>1.162790697674419E-3</v>
      </c>
      <c r="H13411">
        <v>9.1457202851641384E-4</v>
      </c>
      <c r="I13411" s="3">
        <f t="shared" si="210"/>
        <v>6.1612507718571238E-8</v>
      </c>
    </row>
    <row r="13412" spans="1:9" x14ac:dyDescent="0.25">
      <c r="A13412" s="2"/>
      <c r="B13412" s="2"/>
      <c r="C13412" s="2" t="s">
        <v>16</v>
      </c>
      <c r="D13412" s="1" t="s">
        <v>11</v>
      </c>
      <c r="E13412">
        <v>1</v>
      </c>
      <c r="F13412">
        <v>8</v>
      </c>
      <c r="G13412">
        <v>2.0720020720020721E-3</v>
      </c>
      <c r="H13412">
        <v>1.545531368499629E-3</v>
      </c>
      <c r="I13412" s="3">
        <f t="shared" si="210"/>
        <v>2.7717140164635743E-7</v>
      </c>
    </row>
    <row r="13413" spans="1:9" x14ac:dyDescent="0.25">
      <c r="A13413" s="2"/>
      <c r="B13413" s="2"/>
      <c r="C13413" s="2"/>
      <c r="D13413" s="1" t="s">
        <v>12</v>
      </c>
      <c r="E13413">
        <v>1</v>
      </c>
      <c r="F13413">
        <v>4</v>
      </c>
      <c r="G13413">
        <v>1.189414213499851E-3</v>
      </c>
      <c r="H13413">
        <v>8.1280738467279842E-4</v>
      </c>
      <c r="I13413" s="3">
        <f t="shared" si="210"/>
        <v>1.4183270351916889E-7</v>
      </c>
    </row>
    <row r="13414" spans="1:9" x14ac:dyDescent="0.25">
      <c r="A13414" s="2"/>
      <c r="B13414" s="2"/>
      <c r="C13414" s="2" t="s">
        <v>17</v>
      </c>
      <c r="D13414" s="1" t="s">
        <v>11</v>
      </c>
      <c r="E13414">
        <v>1</v>
      </c>
      <c r="F13414">
        <v>7</v>
      </c>
      <c r="G13414">
        <v>1.935305501797069E-3</v>
      </c>
      <c r="H13414">
        <v>1.599864493083426E-3</v>
      </c>
      <c r="I13414" s="3">
        <f t="shared" si="210"/>
        <v>1.1252067032682631E-7</v>
      </c>
    </row>
    <row r="13415" spans="1:9" x14ac:dyDescent="0.25">
      <c r="A13415" s="2"/>
      <c r="B13415" s="2"/>
      <c r="C13415" s="2"/>
      <c r="D13415" s="1" t="s">
        <v>12</v>
      </c>
      <c r="E13415">
        <v>1</v>
      </c>
      <c r="F13415">
        <v>1</v>
      </c>
      <c r="G13415">
        <v>3.0175015087507539E-4</v>
      </c>
      <c r="H13415">
        <v>7.1104274082918299E-4</v>
      </c>
      <c r="I13415" s="3">
        <f t="shared" si="210"/>
        <v>1.6752042419134126E-7</v>
      </c>
    </row>
    <row r="13416" spans="1:9" x14ac:dyDescent="0.25">
      <c r="A13416" s="2"/>
      <c r="B13416" s="2"/>
      <c r="C13416" s="2" t="s">
        <v>18</v>
      </c>
      <c r="D13416" s="1" t="s">
        <v>11</v>
      </c>
      <c r="E13416">
        <v>1</v>
      </c>
      <c r="F13416">
        <v>4</v>
      </c>
      <c r="G13416">
        <v>1.125809175344779E-3</v>
      </c>
      <c r="H13416">
        <v>1.6541976176672221E-3</v>
      </c>
      <c r="I13416" s="3">
        <f t="shared" si="210"/>
        <v>2.7919434597993775E-7</v>
      </c>
    </row>
    <row r="13417" spans="1:9" x14ac:dyDescent="0.25">
      <c r="A13417" s="2"/>
      <c r="B13417" s="2"/>
      <c r="C13417" s="2"/>
      <c r="D13417" s="1" t="s">
        <v>12</v>
      </c>
      <c r="E13417">
        <v>1</v>
      </c>
      <c r="F13417">
        <v>3</v>
      </c>
      <c r="G13417">
        <v>9.6680631646793428E-4</v>
      </c>
      <c r="H13417">
        <v>6.0927809698556757E-4</v>
      </c>
      <c r="I13417" s="3">
        <f t="shared" si="210"/>
        <v>1.2782642772623139E-7</v>
      </c>
    </row>
    <row r="13418" spans="1:9" x14ac:dyDescent="0.25">
      <c r="A13418" s="2"/>
      <c r="B13418" s="2"/>
      <c r="C13418" s="1" t="s">
        <v>19</v>
      </c>
      <c r="D13418" s="1" t="s">
        <v>11</v>
      </c>
      <c r="E13418">
        <v>1</v>
      </c>
      <c r="F13418">
        <v>4</v>
      </c>
      <c r="G13418">
        <v>1.190476190476191E-3</v>
      </c>
      <c r="H13418">
        <v>1.7085307422510191E-3</v>
      </c>
      <c r="I13418" s="3">
        <f t="shared" si="210"/>
        <v>2.6838051861461801E-7</v>
      </c>
    </row>
    <row r="13419" spans="1:9" x14ac:dyDescent="0.25">
      <c r="A13419" s="2" t="s">
        <v>689</v>
      </c>
      <c r="B13419" s="2" t="s">
        <v>110</v>
      </c>
      <c r="C13419" s="1" t="s">
        <v>10</v>
      </c>
      <c r="D13419" s="1" t="s">
        <v>11</v>
      </c>
      <c r="E13419">
        <v>1</v>
      </c>
      <c r="F13419">
        <v>26</v>
      </c>
      <c r="G13419">
        <v>5.5061414654807286E-3</v>
      </c>
      <c r="H13419">
        <v>4.6069295899670631E-3</v>
      </c>
      <c r="I13419" s="3">
        <f t="shared" si="210"/>
        <v>8.0858199706480384E-7</v>
      </c>
    </row>
    <row r="13420" spans="1:9" x14ac:dyDescent="0.25">
      <c r="A13420" s="2"/>
      <c r="B13420" s="2"/>
      <c r="C13420" s="1" t="s">
        <v>13</v>
      </c>
      <c r="D13420" s="1" t="s">
        <v>11</v>
      </c>
      <c r="E13420">
        <v>1</v>
      </c>
      <c r="F13420">
        <v>20</v>
      </c>
      <c r="G13420">
        <v>4.5310376076121428E-3</v>
      </c>
      <c r="H13420">
        <v>4.8700648022863913E-3</v>
      </c>
      <c r="I13420" s="3">
        <f t="shared" si="210"/>
        <v>1.1493943872869079E-7</v>
      </c>
    </row>
    <row r="13421" spans="1:9" x14ac:dyDescent="0.25">
      <c r="A13421" s="2"/>
      <c r="B13421" s="2"/>
      <c r="C13421" s="2" t="s">
        <v>22</v>
      </c>
      <c r="D13421" s="1" t="s">
        <v>11</v>
      </c>
      <c r="E13421">
        <v>1</v>
      </c>
      <c r="F13421">
        <v>20</v>
      </c>
      <c r="G13421">
        <v>4.8030739673390974E-3</v>
      </c>
      <c r="H13421">
        <v>5.1332000146057204E-3</v>
      </c>
      <c r="I13421" s="3">
        <f t="shared" si="210"/>
        <v>1.0898320708388456E-7</v>
      </c>
    </row>
    <row r="13422" spans="1:9" x14ac:dyDescent="0.25">
      <c r="A13422" s="2"/>
      <c r="B13422" s="2"/>
      <c r="C13422" s="2"/>
      <c r="D13422" s="1" t="s">
        <v>12</v>
      </c>
      <c r="E13422">
        <v>1</v>
      </c>
      <c r="F13422">
        <v>24</v>
      </c>
      <c r="G13422">
        <v>6.3711176002123702E-3</v>
      </c>
      <c r="H13422">
        <v>5.4900720889556002E-3</v>
      </c>
      <c r="I13422" s="3">
        <f t="shared" si="210"/>
        <v>7.7624119290570322E-7</v>
      </c>
    </row>
    <row r="13423" spans="1:9" x14ac:dyDescent="0.25">
      <c r="A13423" s="2"/>
      <c r="B13423" s="2"/>
      <c r="C13423" s="2" t="s">
        <v>23</v>
      </c>
      <c r="D13423" s="1" t="s">
        <v>11</v>
      </c>
      <c r="E13423">
        <v>1</v>
      </c>
      <c r="F13423">
        <v>22</v>
      </c>
      <c r="G13423">
        <v>5.2618990672088006E-3</v>
      </c>
      <c r="H13423">
        <v>5.3963352269250477E-3</v>
      </c>
      <c r="I13423" s="3">
        <f t="shared" si="210"/>
        <v>1.8073081039252299E-8</v>
      </c>
    </row>
    <row r="13424" spans="1:9" x14ac:dyDescent="0.25">
      <c r="A13424" s="2"/>
      <c r="B13424" s="2"/>
      <c r="C13424" s="2"/>
      <c r="D13424" s="1" t="s">
        <v>12</v>
      </c>
      <c r="E13424">
        <v>1</v>
      </c>
      <c r="F13424">
        <v>25</v>
      </c>
      <c r="G13424">
        <v>6.4416387528987377E-3</v>
      </c>
      <c r="H13424">
        <v>5.7498667024157594E-3</v>
      </c>
      <c r="I13424" s="3">
        <f t="shared" si="210"/>
        <v>4.7854856982942425E-7</v>
      </c>
    </row>
    <row r="13425" spans="1:9" x14ac:dyDescent="0.25">
      <c r="A13425" s="2"/>
      <c r="B13425" s="2"/>
      <c r="C13425" s="2" t="s">
        <v>24</v>
      </c>
      <c r="D13425" s="1" t="s">
        <v>11</v>
      </c>
      <c r="E13425">
        <v>1</v>
      </c>
      <c r="F13425">
        <v>23</v>
      </c>
      <c r="G13425">
        <v>5.5852355512384646E-3</v>
      </c>
      <c r="H13425">
        <v>5.6594704392443768E-3</v>
      </c>
      <c r="I13425" s="3">
        <f t="shared" si="210"/>
        <v>5.5108185972503174E-9</v>
      </c>
    </row>
    <row r="13426" spans="1:9" x14ac:dyDescent="0.25">
      <c r="A13426" s="2"/>
      <c r="B13426" s="2"/>
      <c r="C13426" s="2"/>
      <c r="D13426" s="1" t="s">
        <v>12</v>
      </c>
      <c r="E13426">
        <v>1</v>
      </c>
      <c r="F13426">
        <v>22</v>
      </c>
      <c r="G13426">
        <v>5.883926183471516E-3</v>
      </c>
      <c r="H13426">
        <v>6.0096613158759186E-3</v>
      </c>
      <c r="I13426" s="3">
        <f t="shared" si="210"/>
        <v>1.580932352075266E-8</v>
      </c>
    </row>
    <row r="13427" spans="1:9" x14ac:dyDescent="0.25">
      <c r="A13427" s="2"/>
      <c r="B13427" s="2"/>
      <c r="C13427" s="2" t="s">
        <v>25</v>
      </c>
      <c r="D13427" s="1" t="s">
        <v>11</v>
      </c>
      <c r="E13427">
        <v>1</v>
      </c>
      <c r="F13427">
        <v>23</v>
      </c>
      <c r="G13427">
        <v>5.8434959349593493E-3</v>
      </c>
      <c r="H13427">
        <v>5.922605651563705E-3</v>
      </c>
      <c r="I13427" s="3">
        <f t="shared" si="210"/>
        <v>6.2583472612214664E-9</v>
      </c>
    </row>
    <row r="13428" spans="1:9" x14ac:dyDescent="0.25">
      <c r="A13428" s="2"/>
      <c r="B13428" s="2"/>
      <c r="C13428" s="2"/>
      <c r="D13428" s="1" t="s">
        <v>12</v>
      </c>
      <c r="E13428">
        <v>1</v>
      </c>
      <c r="F13428">
        <v>24</v>
      </c>
      <c r="G13428">
        <v>6.5663474692202461E-3</v>
      </c>
      <c r="H13428">
        <v>6.2694559293360787E-3</v>
      </c>
      <c r="I13428" s="3">
        <f t="shared" si="210"/>
        <v>8.8144586454792166E-8</v>
      </c>
    </row>
    <row r="13429" spans="1:9" x14ac:dyDescent="0.25">
      <c r="A13429" s="2"/>
      <c r="B13429" s="2"/>
      <c r="C13429" s="2" t="s">
        <v>26</v>
      </c>
      <c r="D13429" s="1" t="s">
        <v>11</v>
      </c>
      <c r="E13429">
        <v>1</v>
      </c>
      <c r="F13429">
        <v>24</v>
      </c>
      <c r="G13429">
        <v>6.0759493670886084E-3</v>
      </c>
      <c r="H13429">
        <v>6.1857408638830332E-3</v>
      </c>
      <c r="I13429" s="3">
        <f t="shared" si="210"/>
        <v>1.205417276836018E-8</v>
      </c>
    </row>
    <row r="13430" spans="1:9" x14ac:dyDescent="0.25">
      <c r="A13430" s="2"/>
      <c r="B13430" s="2"/>
      <c r="C13430" s="2"/>
      <c r="D13430" s="1" t="s">
        <v>12</v>
      </c>
      <c r="E13430">
        <v>1</v>
      </c>
      <c r="F13430">
        <v>21</v>
      </c>
      <c r="G13430">
        <v>5.8741258741258741E-3</v>
      </c>
      <c r="H13430">
        <v>6.529250542796238E-3</v>
      </c>
      <c r="I13430" s="3">
        <f t="shared" si="210"/>
        <v>4.2918833150045404E-7</v>
      </c>
    </row>
    <row r="13431" spans="1:9" x14ac:dyDescent="0.25">
      <c r="A13431" s="2"/>
      <c r="B13431" s="2"/>
      <c r="C13431" s="2" t="s">
        <v>27</v>
      </c>
      <c r="D13431" s="1" t="s">
        <v>11</v>
      </c>
      <c r="E13431">
        <v>1</v>
      </c>
      <c r="F13431">
        <v>23</v>
      </c>
      <c r="G13431">
        <v>6.0638017400474562E-3</v>
      </c>
      <c r="H13431">
        <v>6.4488760762023613E-3</v>
      </c>
      <c r="I13431" s="3">
        <f t="shared" si="210"/>
        <v>1.4828224436514088E-7</v>
      </c>
    </row>
    <row r="13432" spans="1:9" x14ac:dyDescent="0.25">
      <c r="A13432" s="2"/>
      <c r="B13432" s="2"/>
      <c r="C13432" s="2"/>
      <c r="D13432" s="1" t="s">
        <v>12</v>
      </c>
      <c r="E13432">
        <v>1</v>
      </c>
      <c r="F13432">
        <v>12</v>
      </c>
      <c r="G13432">
        <v>3.4883720930232562E-3</v>
      </c>
      <c r="H13432">
        <v>6.7890451562563972E-3</v>
      </c>
      <c r="I13432" s="3">
        <f t="shared" si="210"/>
        <v>1.0894442670352847E-5</v>
      </c>
    </row>
    <row r="13433" spans="1:9" x14ac:dyDescent="0.25">
      <c r="A13433" s="2"/>
      <c r="B13433" s="2"/>
      <c r="C13433" s="2" t="s">
        <v>16</v>
      </c>
      <c r="D13433" s="1" t="s">
        <v>11</v>
      </c>
      <c r="E13433">
        <v>1</v>
      </c>
      <c r="F13433">
        <v>25</v>
      </c>
      <c r="G13433">
        <v>6.4750064750064753E-3</v>
      </c>
      <c r="H13433">
        <v>6.7120112885216904E-3</v>
      </c>
      <c r="I13433" s="3">
        <f t="shared" si="210"/>
        <v>5.6171281629381896E-8</v>
      </c>
    </row>
    <row r="13434" spans="1:9" x14ac:dyDescent="0.25">
      <c r="A13434" s="2"/>
      <c r="B13434" s="2"/>
      <c r="C13434" s="2"/>
      <c r="D13434" s="1" t="s">
        <v>12</v>
      </c>
      <c r="E13434">
        <v>1</v>
      </c>
      <c r="F13434">
        <v>25</v>
      </c>
      <c r="G13434">
        <v>7.4338388343740706E-3</v>
      </c>
      <c r="H13434">
        <v>7.0488397697165573E-3</v>
      </c>
      <c r="I13434" s="3">
        <f t="shared" si="210"/>
        <v>1.482242797871601E-7</v>
      </c>
    </row>
    <row r="13435" spans="1:9" x14ac:dyDescent="0.25">
      <c r="A13435" s="2"/>
      <c r="B13435" s="2"/>
      <c r="C13435" s="2" t="s">
        <v>17</v>
      </c>
      <c r="D13435" s="1" t="s">
        <v>11</v>
      </c>
      <c r="E13435">
        <v>1</v>
      </c>
      <c r="F13435">
        <v>27</v>
      </c>
      <c r="G13435">
        <v>7.4647497926458393E-3</v>
      </c>
      <c r="H13435">
        <v>6.9751465008410177E-3</v>
      </c>
      <c r="I13435" s="3">
        <f t="shared" si="210"/>
        <v>2.397113833461172E-7</v>
      </c>
    </row>
    <row r="13436" spans="1:9" x14ac:dyDescent="0.25">
      <c r="A13436" s="2"/>
      <c r="B13436" s="2"/>
      <c r="C13436" s="2"/>
      <c r="D13436" s="1" t="s">
        <v>12</v>
      </c>
      <c r="E13436">
        <v>1</v>
      </c>
      <c r="F13436">
        <v>25</v>
      </c>
      <c r="G13436">
        <v>7.5437537718768856E-3</v>
      </c>
      <c r="H13436">
        <v>7.3086343831767174E-3</v>
      </c>
      <c r="I13436" s="3">
        <f t="shared" si="210"/>
        <v>5.5281126942740773E-8</v>
      </c>
    </row>
    <row r="13437" spans="1:9" x14ac:dyDescent="0.25">
      <c r="A13437" s="2"/>
      <c r="B13437" s="2"/>
      <c r="C13437" s="2" t="s">
        <v>18</v>
      </c>
      <c r="D13437" s="1" t="s">
        <v>11</v>
      </c>
      <c r="E13437">
        <v>1</v>
      </c>
      <c r="F13437">
        <v>27</v>
      </c>
      <c r="G13437">
        <v>7.5992119335772587E-3</v>
      </c>
      <c r="H13437">
        <v>7.2382817131603459E-3</v>
      </c>
      <c r="I13437" s="3">
        <f t="shared" si="210"/>
        <v>1.3027062401020124E-7</v>
      </c>
    </row>
    <row r="13438" spans="1:9" x14ac:dyDescent="0.25">
      <c r="A13438" s="2"/>
      <c r="B13438" s="2"/>
      <c r="C13438" s="2"/>
      <c r="D13438" s="1" t="s">
        <v>12</v>
      </c>
      <c r="E13438">
        <v>1</v>
      </c>
      <c r="F13438">
        <v>25</v>
      </c>
      <c r="G13438">
        <v>8.0567193038994529E-3</v>
      </c>
      <c r="H13438">
        <v>7.5684289966368758E-3</v>
      </c>
      <c r="I13438" s="3">
        <f t="shared" si="210"/>
        <v>2.3842742416658197E-7</v>
      </c>
    </row>
    <row r="13439" spans="1:9" x14ac:dyDescent="0.25">
      <c r="A13439" s="2"/>
      <c r="B13439" s="2"/>
      <c r="C13439" s="2" t="s">
        <v>19</v>
      </c>
      <c r="D13439" s="1" t="s">
        <v>11</v>
      </c>
      <c r="E13439">
        <v>1</v>
      </c>
      <c r="F13439">
        <v>25</v>
      </c>
      <c r="G13439">
        <v>7.4404761904761901E-3</v>
      </c>
      <c r="H13439">
        <v>7.5014169254796741E-3</v>
      </c>
      <c r="I13439" s="3">
        <f t="shared" si="210"/>
        <v>3.7137731827648688E-9</v>
      </c>
    </row>
    <row r="13440" spans="1:9" x14ac:dyDescent="0.25">
      <c r="A13440" s="2"/>
      <c r="B13440" s="2"/>
      <c r="C13440" s="2"/>
      <c r="D13440" s="1" t="s">
        <v>12</v>
      </c>
      <c r="E13440">
        <v>1</v>
      </c>
      <c r="F13440">
        <v>26</v>
      </c>
      <c r="G13440">
        <v>8.9316386121607687E-3</v>
      </c>
      <c r="H13440">
        <v>7.8282236100970341E-3</v>
      </c>
      <c r="I13440" s="3">
        <f t="shared" si="210"/>
        <v>1.2175246667793113E-6</v>
      </c>
    </row>
    <row r="13441" spans="1:9" x14ac:dyDescent="0.25">
      <c r="A13441" s="2"/>
      <c r="B13441" s="2" t="s">
        <v>52</v>
      </c>
      <c r="C13441" s="1" t="s">
        <v>10</v>
      </c>
      <c r="D13441" s="1" t="s">
        <v>12</v>
      </c>
      <c r="E13441">
        <v>1</v>
      </c>
      <c r="F13441">
        <v>14</v>
      </c>
      <c r="G13441">
        <v>3.2771535580524351E-3</v>
      </c>
      <c r="H13441">
        <v>4.008846970089886E-3</v>
      </c>
      <c r="I13441" s="3">
        <f t="shared" si="210"/>
        <v>5.3537524921900682E-7</v>
      </c>
    </row>
    <row r="13442" spans="1:9" x14ac:dyDescent="0.25">
      <c r="A13442" s="2"/>
      <c r="B13442" s="2"/>
      <c r="C13442" s="1" t="s">
        <v>13</v>
      </c>
      <c r="D13442" s="1" t="s">
        <v>12</v>
      </c>
      <c r="E13442">
        <v>2</v>
      </c>
      <c r="F13442">
        <v>23</v>
      </c>
      <c r="G13442">
        <v>5.7157057654075548E-3</v>
      </c>
      <c r="H13442">
        <v>4.0887644237118381E-3</v>
      </c>
      <c r="I13442" s="3">
        <f t="shared" si="210"/>
        <v>2.6469381293186586E-6</v>
      </c>
    </row>
    <row r="13443" spans="1:9" x14ac:dyDescent="0.25">
      <c r="A13443" s="2"/>
      <c r="B13443" s="2"/>
      <c r="C13443" s="1" t="s">
        <v>22</v>
      </c>
      <c r="D13443" s="1" t="s">
        <v>12</v>
      </c>
      <c r="E13443">
        <v>1</v>
      </c>
      <c r="F13443">
        <v>13</v>
      </c>
      <c r="G13443">
        <v>3.451022033448368E-3</v>
      </c>
      <c r="H13443">
        <v>4.1686818773337903E-3</v>
      </c>
      <c r="I13443" s="3">
        <f t="shared" si="210"/>
        <v>5.1503565152564873E-7</v>
      </c>
    </row>
    <row r="13444" spans="1:9" x14ac:dyDescent="0.25">
      <c r="A13444" s="2"/>
      <c r="B13444" s="2"/>
      <c r="C13444" s="1" t="s">
        <v>23</v>
      </c>
      <c r="D13444" s="1" t="s">
        <v>12</v>
      </c>
      <c r="E13444">
        <v>1</v>
      </c>
      <c r="F13444">
        <v>16</v>
      </c>
      <c r="G13444">
        <v>4.1226488018551921E-3</v>
      </c>
      <c r="H13444">
        <v>4.2485993309557416E-3</v>
      </c>
      <c r="I13444" s="3">
        <f t="shared" si="210"/>
        <v>1.5863535780708368E-8</v>
      </c>
    </row>
    <row r="13445" spans="1:9" x14ac:dyDescent="0.25">
      <c r="A13445" s="2"/>
      <c r="B13445" s="2"/>
      <c r="C13445" s="1" t="s">
        <v>24</v>
      </c>
      <c r="D13445" s="1" t="s">
        <v>12</v>
      </c>
      <c r="E13445">
        <v>1</v>
      </c>
      <c r="F13445">
        <v>14</v>
      </c>
      <c r="G13445">
        <v>3.744316662209147E-3</v>
      </c>
      <c r="H13445">
        <v>4.3285167845776946E-3</v>
      </c>
      <c r="I13445" s="3">
        <f t="shared" si="210"/>
        <v>3.4128978297542595E-7</v>
      </c>
    </row>
    <row r="13446" spans="1:9" x14ac:dyDescent="0.25">
      <c r="A13446" s="2"/>
      <c r="B13446" s="2"/>
      <c r="C13446" s="1" t="s">
        <v>25</v>
      </c>
      <c r="D13446" s="1" t="s">
        <v>12</v>
      </c>
      <c r="E13446">
        <v>1</v>
      </c>
      <c r="F13446">
        <v>16</v>
      </c>
      <c r="G13446">
        <v>4.3775649794801641E-3</v>
      </c>
      <c r="H13446">
        <v>4.4084342381996468E-3</v>
      </c>
      <c r="I13446" s="3">
        <f t="shared" si="210"/>
        <v>9.5291113389035743E-10</v>
      </c>
    </row>
    <row r="13447" spans="1:9" x14ac:dyDescent="0.25">
      <c r="A13447" s="2"/>
      <c r="B13447" s="2"/>
      <c r="C13447" s="1" t="s">
        <v>26</v>
      </c>
      <c r="D13447" s="1" t="s">
        <v>12</v>
      </c>
      <c r="E13447">
        <v>1</v>
      </c>
      <c r="F13447">
        <v>16</v>
      </c>
      <c r="G13447">
        <v>4.4755244755244764E-3</v>
      </c>
      <c r="H13447">
        <v>4.4883516918215989E-3</v>
      </c>
      <c r="I13447" s="3">
        <f t="shared" si="210"/>
        <v>1.6453747793316638E-10</v>
      </c>
    </row>
    <row r="13448" spans="1:9" x14ac:dyDescent="0.25">
      <c r="A13448" s="2"/>
      <c r="B13448" s="2"/>
      <c r="C13448" s="1" t="s">
        <v>27</v>
      </c>
      <c r="D13448" s="1" t="s">
        <v>12</v>
      </c>
      <c r="E13448">
        <v>1</v>
      </c>
      <c r="F13448">
        <v>19</v>
      </c>
      <c r="G13448">
        <v>5.5232558139534883E-3</v>
      </c>
      <c r="H13448">
        <v>4.5682691454435511E-3</v>
      </c>
      <c r="I13448" s="3">
        <f t="shared" si="210"/>
        <v>9.1199953703170871E-7</v>
      </c>
    </row>
    <row r="13449" spans="1:9" x14ac:dyDescent="0.25">
      <c r="A13449" s="2"/>
      <c r="B13449" s="2"/>
      <c r="C13449" s="1" t="s">
        <v>17</v>
      </c>
      <c r="D13449" s="1" t="s">
        <v>12</v>
      </c>
      <c r="E13449">
        <v>1</v>
      </c>
      <c r="F13449">
        <v>16</v>
      </c>
      <c r="G13449">
        <v>4.8280024140012071E-3</v>
      </c>
      <c r="H13449">
        <v>4.6481865990655041E-3</v>
      </c>
      <c r="I13449" s="3">
        <f t="shared" si="210"/>
        <v>3.2333727300990973E-8</v>
      </c>
    </row>
    <row r="13450" spans="1:9" x14ac:dyDescent="0.25">
      <c r="A13450" s="2"/>
      <c r="B13450" s="2"/>
      <c r="C13450" s="1" t="s">
        <v>18</v>
      </c>
      <c r="D13450" s="1" t="s">
        <v>12</v>
      </c>
      <c r="E13450">
        <v>1</v>
      </c>
      <c r="F13450">
        <v>14</v>
      </c>
      <c r="G13450">
        <v>4.5117628101836926E-3</v>
      </c>
      <c r="H13450">
        <v>4.7281040526874554E-3</v>
      </c>
      <c r="I13450" s="3">
        <f t="shared" si="210"/>
        <v>4.6803533208071916E-8</v>
      </c>
    </row>
    <row r="13451" spans="1:9" x14ac:dyDescent="0.25">
      <c r="A13451" s="2"/>
      <c r="B13451" s="2"/>
      <c r="C13451" s="1" t="s">
        <v>19</v>
      </c>
      <c r="D13451" s="1" t="s">
        <v>12</v>
      </c>
      <c r="E13451">
        <v>1</v>
      </c>
      <c r="F13451">
        <v>13</v>
      </c>
      <c r="G13451">
        <v>4.4658193060803843E-3</v>
      </c>
      <c r="H13451">
        <v>4.8080215063094076E-3</v>
      </c>
      <c r="I13451" s="3">
        <f t="shared" ref="I13451:I13514" si="211">IF(H13451&lt;&gt;-1,(G13451-H13451)^2,"")</f>
        <v>1.1710234584158452E-7</v>
      </c>
    </row>
    <row r="13452" spans="1:9" x14ac:dyDescent="0.25">
      <c r="A13452" s="2"/>
      <c r="B13452" s="2" t="s">
        <v>690</v>
      </c>
      <c r="C13452" s="2" t="s">
        <v>10</v>
      </c>
      <c r="D13452" s="1" t="s">
        <v>11</v>
      </c>
      <c r="E13452">
        <v>1</v>
      </c>
      <c r="F13452">
        <v>15</v>
      </c>
      <c r="G13452">
        <v>3.1766200762388822E-3</v>
      </c>
      <c r="H13452">
        <v>3.1434359480616838E-3</v>
      </c>
      <c r="I13452" s="3">
        <f t="shared" si="211"/>
        <v>1.1011863628807302E-9</v>
      </c>
    </row>
    <row r="13453" spans="1:9" x14ac:dyDescent="0.25">
      <c r="A13453" s="2"/>
      <c r="B13453" s="2"/>
      <c r="C13453" s="2"/>
      <c r="D13453" s="1" t="s">
        <v>12</v>
      </c>
      <c r="E13453">
        <v>1</v>
      </c>
      <c r="F13453">
        <v>21</v>
      </c>
      <c r="G13453">
        <v>4.9157303370786524E-3</v>
      </c>
      <c r="H13453">
        <v>3.6378844847425968E-3</v>
      </c>
      <c r="I13453" s="3">
        <f t="shared" si="211"/>
        <v>1.6328900223324603E-6</v>
      </c>
    </row>
    <row r="13454" spans="1:9" x14ac:dyDescent="0.25">
      <c r="A13454" s="2"/>
      <c r="B13454" s="2"/>
      <c r="C13454" s="2" t="s">
        <v>13</v>
      </c>
      <c r="D13454" s="1" t="s">
        <v>11</v>
      </c>
      <c r="E13454">
        <v>1</v>
      </c>
      <c r="F13454">
        <v>13</v>
      </c>
      <c r="G13454">
        <v>2.9451744449478928E-3</v>
      </c>
      <c r="H13454">
        <v>3.1436657827254941E-3</v>
      </c>
      <c r="I13454" s="3">
        <f t="shared" si="211"/>
        <v>3.9398811172741818E-8</v>
      </c>
    </row>
    <row r="13455" spans="1:9" x14ac:dyDescent="0.25">
      <c r="A13455" s="2"/>
      <c r="B13455" s="2"/>
      <c r="C13455" s="2"/>
      <c r="D13455" s="1" t="s">
        <v>12</v>
      </c>
      <c r="E13455">
        <v>1</v>
      </c>
      <c r="F13455">
        <v>12</v>
      </c>
      <c r="G13455">
        <v>2.982107355864811E-3</v>
      </c>
      <c r="H13455">
        <v>3.6932710968297241E-3</v>
      </c>
      <c r="I13455" s="3">
        <f t="shared" si="211"/>
        <v>5.0575386646320995E-7</v>
      </c>
    </row>
    <row r="13456" spans="1:9" x14ac:dyDescent="0.25">
      <c r="A13456" s="2"/>
      <c r="B13456" s="2"/>
      <c r="C13456" s="2" t="s">
        <v>22</v>
      </c>
      <c r="D13456" s="1" t="s">
        <v>11</v>
      </c>
      <c r="E13456">
        <v>1</v>
      </c>
      <c r="F13456">
        <v>14</v>
      </c>
      <c r="G13456">
        <v>3.3621517771373682E-3</v>
      </c>
      <c r="H13456">
        <v>3.143895617389304E-3</v>
      </c>
      <c r="I13456" s="3">
        <f t="shared" si="211"/>
        <v>4.7635751267972505E-8</v>
      </c>
    </row>
    <row r="13457" spans="1:9" x14ac:dyDescent="0.25">
      <c r="A13457" s="2"/>
      <c r="B13457" s="2"/>
      <c r="C13457" s="2"/>
      <c r="D13457" s="1" t="s">
        <v>12</v>
      </c>
      <c r="E13457">
        <v>1</v>
      </c>
      <c r="F13457">
        <v>11</v>
      </c>
      <c r="G13457">
        <v>2.9200955667640031E-3</v>
      </c>
      <c r="H13457">
        <v>3.7486577089168509E-3</v>
      </c>
      <c r="I13457" s="3">
        <f t="shared" si="211"/>
        <v>6.8651522340891592E-7</v>
      </c>
    </row>
    <row r="13458" spans="1:9" x14ac:dyDescent="0.25">
      <c r="A13458" s="2"/>
      <c r="B13458" s="2"/>
      <c r="C13458" s="2" t="s">
        <v>23</v>
      </c>
      <c r="D13458" s="1" t="s">
        <v>11</v>
      </c>
      <c r="E13458">
        <v>1</v>
      </c>
      <c r="F13458">
        <v>13</v>
      </c>
      <c r="G13458">
        <v>3.109303994259746E-3</v>
      </c>
      <c r="H13458">
        <v>3.144125452053113E-3</v>
      </c>
      <c r="I13458" s="3">
        <f t="shared" si="211"/>
        <v>1.2125339228552393E-9</v>
      </c>
    </row>
    <row r="13459" spans="1:9" x14ac:dyDescent="0.25">
      <c r="A13459" s="2"/>
      <c r="B13459" s="2"/>
      <c r="C13459" s="2"/>
      <c r="D13459" s="1" t="s">
        <v>12</v>
      </c>
      <c r="E13459">
        <v>1</v>
      </c>
      <c r="F13459">
        <v>13</v>
      </c>
      <c r="G13459">
        <v>3.349652151507343E-3</v>
      </c>
      <c r="H13459">
        <v>3.8040443210039781E-3</v>
      </c>
      <c r="I13459" s="3">
        <f t="shared" si="211"/>
        <v>2.0647224369985878E-7</v>
      </c>
    </row>
    <row r="13460" spans="1:9" x14ac:dyDescent="0.25">
      <c r="A13460" s="2"/>
      <c r="B13460" s="2"/>
      <c r="C13460" s="2" t="s">
        <v>24</v>
      </c>
      <c r="D13460" s="1" t="s">
        <v>11</v>
      </c>
      <c r="E13460">
        <v>1</v>
      </c>
      <c r="F13460">
        <v>14</v>
      </c>
      <c r="G13460">
        <v>3.3997085964060222E-3</v>
      </c>
      <c r="H13460">
        <v>3.1443552867169229E-3</v>
      </c>
      <c r="I13460" s="3">
        <f t="shared" si="211"/>
        <v>6.5205312769177041E-8</v>
      </c>
    </row>
    <row r="13461" spans="1:9" x14ac:dyDescent="0.25">
      <c r="A13461" s="2"/>
      <c r="B13461" s="2"/>
      <c r="C13461" s="2"/>
      <c r="D13461" s="1" t="s">
        <v>12</v>
      </c>
      <c r="E13461">
        <v>1</v>
      </c>
      <c r="F13461">
        <v>14</v>
      </c>
      <c r="G13461">
        <v>3.744316662209147E-3</v>
      </c>
      <c r="H13461">
        <v>3.859430933091104E-3</v>
      </c>
      <c r="I13461" s="3">
        <f t="shared" si="211"/>
        <v>1.3251295360684569E-8</v>
      </c>
    </row>
    <row r="13462" spans="1:9" x14ac:dyDescent="0.25">
      <c r="A13462" s="2"/>
      <c r="B13462" s="2"/>
      <c r="C13462" s="2" t="s">
        <v>25</v>
      </c>
      <c r="D13462" s="1" t="s">
        <v>11</v>
      </c>
      <c r="E13462">
        <v>1</v>
      </c>
      <c r="F13462">
        <v>10</v>
      </c>
      <c r="G13462">
        <v>2.540650406504065E-3</v>
      </c>
      <c r="H13462">
        <v>3.1445851213807328E-3</v>
      </c>
      <c r="I13462" s="3">
        <f t="shared" si="211"/>
        <v>3.6473713983316206E-7</v>
      </c>
    </row>
    <row r="13463" spans="1:9" x14ac:dyDescent="0.25">
      <c r="A13463" s="2"/>
      <c r="B13463" s="2"/>
      <c r="C13463" s="2"/>
      <c r="D13463" s="1" t="s">
        <v>12</v>
      </c>
      <c r="E13463">
        <v>1</v>
      </c>
      <c r="F13463">
        <v>15</v>
      </c>
      <c r="G13463">
        <v>4.1039671682626538E-3</v>
      </c>
      <c r="H13463">
        <v>3.9148175451782317E-3</v>
      </c>
      <c r="I13463" s="3">
        <f t="shared" si="211"/>
        <v>3.5777579912978968E-8</v>
      </c>
    </row>
    <row r="13464" spans="1:9" x14ac:dyDescent="0.25">
      <c r="A13464" s="2"/>
      <c r="B13464" s="2"/>
      <c r="C13464" s="2" t="s">
        <v>26</v>
      </c>
      <c r="D13464" s="1" t="s">
        <v>11</v>
      </c>
      <c r="E13464">
        <v>1</v>
      </c>
      <c r="F13464">
        <v>10</v>
      </c>
      <c r="G13464">
        <v>2.5316455696202532E-3</v>
      </c>
      <c r="H13464">
        <v>3.1448149560445431E-3</v>
      </c>
      <c r="I13464" s="3">
        <f t="shared" si="211"/>
        <v>3.7597669644794018E-7</v>
      </c>
    </row>
    <row r="13465" spans="1:9" x14ac:dyDescent="0.25">
      <c r="A13465" s="2"/>
      <c r="B13465" s="2"/>
      <c r="C13465" s="2"/>
      <c r="D13465" s="1" t="s">
        <v>12</v>
      </c>
      <c r="E13465">
        <v>1</v>
      </c>
      <c r="F13465">
        <v>16</v>
      </c>
      <c r="G13465">
        <v>4.4755244755244764E-3</v>
      </c>
      <c r="H13465">
        <v>3.9702041572653576E-3</v>
      </c>
      <c r="I13465" s="3">
        <f t="shared" si="211"/>
        <v>2.5534862404549711E-7</v>
      </c>
    </row>
    <row r="13466" spans="1:9" x14ac:dyDescent="0.25">
      <c r="A13466" s="2"/>
      <c r="B13466" s="2"/>
      <c r="C13466" s="1" t="s">
        <v>27</v>
      </c>
      <c r="D13466" s="1" t="s">
        <v>12</v>
      </c>
      <c r="E13466">
        <v>1</v>
      </c>
      <c r="F13466">
        <v>16</v>
      </c>
      <c r="G13466">
        <v>4.6511627906976744E-3</v>
      </c>
      <c r="H13466">
        <v>4.0255907693524853E-3</v>
      </c>
      <c r="I13466" s="3">
        <f t="shared" si="211"/>
        <v>3.913403538899057E-7</v>
      </c>
    </row>
    <row r="13467" spans="1:9" x14ac:dyDescent="0.25">
      <c r="A13467" s="2"/>
      <c r="B13467" s="2"/>
      <c r="C13467" s="2" t="s">
        <v>16</v>
      </c>
      <c r="D13467" s="1" t="s">
        <v>11</v>
      </c>
      <c r="E13467">
        <v>1</v>
      </c>
      <c r="F13467">
        <v>15</v>
      </c>
      <c r="G13467">
        <v>3.885003885003885E-3</v>
      </c>
      <c r="H13467">
        <v>3.145044790708353E-3</v>
      </c>
      <c r="I13467" s="3">
        <f t="shared" si="211"/>
        <v>5.4753946123066395E-7</v>
      </c>
    </row>
    <row r="13468" spans="1:9" x14ac:dyDescent="0.25">
      <c r="A13468" s="2"/>
      <c r="B13468" s="2"/>
      <c r="C13468" s="2"/>
      <c r="D13468" s="1" t="s">
        <v>12</v>
      </c>
      <c r="E13468">
        <v>1</v>
      </c>
      <c r="F13468">
        <v>17</v>
      </c>
      <c r="G13468">
        <v>5.0550104073743682E-3</v>
      </c>
      <c r="H13468">
        <v>4.0809773814396121E-3</v>
      </c>
      <c r="I13468" s="3">
        <f t="shared" si="211"/>
        <v>9.4874033561161719E-7</v>
      </c>
    </row>
    <row r="13469" spans="1:9" x14ac:dyDescent="0.25">
      <c r="A13469" s="2"/>
      <c r="B13469" s="2"/>
      <c r="C13469" s="2" t="s">
        <v>17</v>
      </c>
      <c r="D13469" s="1" t="s">
        <v>11</v>
      </c>
      <c r="E13469">
        <v>1</v>
      </c>
      <c r="F13469">
        <v>15</v>
      </c>
      <c r="G13469">
        <v>4.1470832181365776E-3</v>
      </c>
      <c r="H13469">
        <v>3.1452746253721629E-3</v>
      </c>
      <c r="I13469" s="3">
        <f t="shared" si="211"/>
        <v>1.0036204565366169E-6</v>
      </c>
    </row>
    <row r="13470" spans="1:9" x14ac:dyDescent="0.25">
      <c r="A13470" s="2"/>
      <c r="B13470" s="2"/>
      <c r="C13470" s="2"/>
      <c r="D13470" s="1" t="s">
        <v>12</v>
      </c>
      <c r="E13470">
        <v>1</v>
      </c>
      <c r="F13470">
        <v>9</v>
      </c>
      <c r="G13470">
        <v>2.7157513578756789E-3</v>
      </c>
      <c r="H13470">
        <v>4.1363639935267388E-3</v>
      </c>
      <c r="I13470" s="3">
        <f t="shared" si="211"/>
        <v>2.0181402605714509E-6</v>
      </c>
    </row>
    <row r="13471" spans="1:9" x14ac:dyDescent="0.25">
      <c r="A13471" s="2"/>
      <c r="B13471" s="2"/>
      <c r="C13471" s="2" t="s">
        <v>18</v>
      </c>
      <c r="D13471" s="1" t="s">
        <v>11</v>
      </c>
      <c r="E13471">
        <v>1</v>
      </c>
      <c r="F13471">
        <v>10</v>
      </c>
      <c r="G13471">
        <v>2.814522938361947E-3</v>
      </c>
      <c r="H13471">
        <v>3.1455044600359732E-3</v>
      </c>
      <c r="I13471" s="3">
        <f t="shared" si="211"/>
        <v>1.0954876768965387E-7</v>
      </c>
    </row>
    <row r="13472" spans="1:9" x14ac:dyDescent="0.25">
      <c r="A13472" s="2"/>
      <c r="B13472" s="2"/>
      <c r="C13472" s="2"/>
      <c r="D13472" s="1" t="s">
        <v>12</v>
      </c>
      <c r="E13472">
        <v>1</v>
      </c>
      <c r="F13472">
        <v>9</v>
      </c>
      <c r="G13472">
        <v>2.9004189494038031E-3</v>
      </c>
      <c r="H13472">
        <v>4.1917506056138656E-3</v>
      </c>
      <c r="I13472" s="3">
        <f t="shared" si="211"/>
        <v>1.6675374463302232E-6</v>
      </c>
    </row>
    <row r="13473" spans="1:9" x14ac:dyDescent="0.25">
      <c r="A13473" s="2"/>
      <c r="B13473" s="2"/>
      <c r="C13473" s="2" t="s">
        <v>19</v>
      </c>
      <c r="D13473" s="1" t="s">
        <v>11</v>
      </c>
      <c r="E13473">
        <v>1</v>
      </c>
      <c r="F13473">
        <v>9</v>
      </c>
      <c r="G13473">
        <v>2.678571428571429E-3</v>
      </c>
      <c r="H13473">
        <v>3.1457342946997831E-3</v>
      </c>
      <c r="I13473" s="3">
        <f t="shared" si="211"/>
        <v>2.1824114348925845E-7</v>
      </c>
    </row>
    <row r="13474" spans="1:9" x14ac:dyDescent="0.25">
      <c r="A13474" s="2"/>
      <c r="B13474" s="2"/>
      <c r="C13474" s="2"/>
      <c r="D13474" s="1" t="s">
        <v>12</v>
      </c>
      <c r="E13474">
        <v>1</v>
      </c>
      <c r="F13474">
        <v>16</v>
      </c>
      <c r="G13474">
        <v>5.4963929920989352E-3</v>
      </c>
      <c r="H13474">
        <v>4.2471372177009916E-3</v>
      </c>
      <c r="I13474" s="3">
        <f t="shared" si="211"/>
        <v>1.560639989866606E-6</v>
      </c>
    </row>
    <row r="13475" spans="1:9" x14ac:dyDescent="0.25">
      <c r="A13475" s="2"/>
      <c r="B13475" s="2" t="s">
        <v>691</v>
      </c>
      <c r="C13475" s="1" t="s">
        <v>23</v>
      </c>
      <c r="D13475" s="1" t="s">
        <v>12</v>
      </c>
      <c r="E13475">
        <v>1</v>
      </c>
      <c r="F13475">
        <v>6</v>
      </c>
      <c r="G13475">
        <v>1.5459933006956969E-3</v>
      </c>
      <c r="H13475">
        <v>-1</v>
      </c>
      <c r="I13475" s="3" t="str">
        <f t="shared" si="211"/>
        <v/>
      </c>
    </row>
    <row r="13476" spans="1:9" x14ac:dyDescent="0.25">
      <c r="A13476" s="2"/>
      <c r="B13476" s="2"/>
      <c r="C13476" s="1" t="s">
        <v>19</v>
      </c>
      <c r="D13476" s="1" t="s">
        <v>12</v>
      </c>
      <c r="E13476">
        <v>1</v>
      </c>
      <c r="F13476">
        <v>1</v>
      </c>
      <c r="G13476">
        <v>3.4352456200618351E-4</v>
      </c>
      <c r="H13476">
        <v>-1</v>
      </c>
      <c r="I13476" s="3" t="str">
        <f t="shared" si="211"/>
        <v/>
      </c>
    </row>
    <row r="13477" spans="1:9" x14ac:dyDescent="0.25">
      <c r="A13477" s="2"/>
      <c r="B13477" s="2" t="s">
        <v>564</v>
      </c>
      <c r="C13477" s="1" t="s">
        <v>10</v>
      </c>
      <c r="D13477" s="1" t="s">
        <v>11</v>
      </c>
      <c r="E13477">
        <v>1</v>
      </c>
      <c r="F13477">
        <v>9</v>
      </c>
      <c r="G13477">
        <v>1.905972045743329E-3</v>
      </c>
      <c r="H13477">
        <v>1.9701394871605221E-3</v>
      </c>
      <c r="I13477" s="3">
        <f t="shared" si="211"/>
        <v>4.1174605380289108E-9</v>
      </c>
    </row>
    <row r="13478" spans="1:9" x14ac:dyDescent="0.25">
      <c r="A13478" s="2"/>
      <c r="B13478" s="2"/>
      <c r="C13478" s="1" t="s">
        <v>22</v>
      </c>
      <c r="D13478" s="1" t="s">
        <v>11</v>
      </c>
      <c r="E13478">
        <v>1</v>
      </c>
      <c r="F13478">
        <v>7</v>
      </c>
      <c r="G13478">
        <v>1.6810758885686841E-3</v>
      </c>
      <c r="H13478">
        <v>1.978849921402453E-3</v>
      </c>
      <c r="I13478" s="3">
        <f t="shared" si="211"/>
        <v>8.866937463008648E-8</v>
      </c>
    </row>
    <row r="13479" spans="1:9" x14ac:dyDescent="0.25">
      <c r="A13479" s="2"/>
      <c r="B13479" s="2"/>
      <c r="C13479" s="1" t="s">
        <v>23</v>
      </c>
      <c r="D13479" s="1" t="s">
        <v>11</v>
      </c>
      <c r="E13479">
        <v>1</v>
      </c>
      <c r="F13479">
        <v>10</v>
      </c>
      <c r="G13479">
        <v>2.3917723032767279E-3</v>
      </c>
      <c r="H13479">
        <v>1.9875603556443839E-3</v>
      </c>
      <c r="I13479" s="3">
        <f t="shared" si="211"/>
        <v>1.6338729860873275E-7</v>
      </c>
    </row>
    <row r="13480" spans="1:9" x14ac:dyDescent="0.25">
      <c r="A13480" s="2"/>
      <c r="B13480" s="2"/>
      <c r="C13480" s="1" t="s">
        <v>24</v>
      </c>
      <c r="D13480" s="1" t="s">
        <v>11</v>
      </c>
      <c r="E13480">
        <v>1</v>
      </c>
      <c r="F13480">
        <v>8</v>
      </c>
      <c r="G13480">
        <v>1.942690626517727E-3</v>
      </c>
      <c r="H13480">
        <v>1.9962707898863149E-3</v>
      </c>
      <c r="I13480" s="3">
        <f t="shared" si="211"/>
        <v>2.8708339066045662E-9</v>
      </c>
    </row>
    <row r="13481" spans="1:9" x14ac:dyDescent="0.25">
      <c r="A13481" s="2"/>
      <c r="B13481" s="2"/>
      <c r="C13481" s="1" t="s">
        <v>25</v>
      </c>
      <c r="D13481" s="1" t="s">
        <v>11</v>
      </c>
      <c r="E13481">
        <v>1</v>
      </c>
      <c r="F13481">
        <v>8</v>
      </c>
      <c r="G13481">
        <v>2.0325203252032518E-3</v>
      </c>
      <c r="H13481">
        <v>2.0049812241282449E-3</v>
      </c>
      <c r="I13481" s="3">
        <f t="shared" si="211"/>
        <v>7.5840208801944661E-10</v>
      </c>
    </row>
    <row r="13482" spans="1:9" x14ac:dyDescent="0.25">
      <c r="A13482" s="2"/>
      <c r="B13482" s="2"/>
      <c r="C13482" s="1" t="s">
        <v>26</v>
      </c>
      <c r="D13482" s="1" t="s">
        <v>11</v>
      </c>
      <c r="E13482">
        <v>1</v>
      </c>
      <c r="F13482">
        <v>8</v>
      </c>
      <c r="G13482">
        <v>2.0253164556962031E-3</v>
      </c>
      <c r="H13482">
        <v>2.0136916583701758E-3</v>
      </c>
      <c r="I13482" s="3">
        <f t="shared" si="211"/>
        <v>1.3513591287121054E-10</v>
      </c>
    </row>
    <row r="13483" spans="1:9" x14ac:dyDescent="0.25">
      <c r="A13483" s="2"/>
      <c r="B13483" s="2"/>
      <c r="C13483" s="1" t="s">
        <v>27</v>
      </c>
      <c r="D13483" s="1" t="s">
        <v>11</v>
      </c>
      <c r="E13483">
        <v>1</v>
      </c>
      <c r="F13483">
        <v>8</v>
      </c>
      <c r="G13483">
        <v>2.109148431320854E-3</v>
      </c>
      <c r="H13483">
        <v>2.0224020926121072E-3</v>
      </c>
      <c r="I13483" s="3">
        <f t="shared" si="211"/>
        <v>7.5249272793726181E-9</v>
      </c>
    </row>
    <row r="13484" spans="1:9" x14ac:dyDescent="0.25">
      <c r="A13484" s="2"/>
      <c r="B13484" s="2"/>
      <c r="C13484" s="1" t="s">
        <v>16</v>
      </c>
      <c r="D13484" s="1" t="s">
        <v>11</v>
      </c>
      <c r="E13484">
        <v>1</v>
      </c>
      <c r="F13484">
        <v>7</v>
      </c>
      <c r="G13484">
        <v>1.8130018130018131E-3</v>
      </c>
      <c r="H13484">
        <v>2.0311125268540381E-3</v>
      </c>
      <c r="I13484" s="3">
        <f t="shared" si="211"/>
        <v>4.7572283497127189E-8</v>
      </c>
    </row>
    <row r="13485" spans="1:9" x14ac:dyDescent="0.25">
      <c r="A13485" s="2"/>
      <c r="B13485" s="2"/>
      <c r="C13485" s="1" t="s">
        <v>17</v>
      </c>
      <c r="D13485" s="1" t="s">
        <v>11</v>
      </c>
      <c r="E13485">
        <v>1</v>
      </c>
      <c r="F13485">
        <v>8</v>
      </c>
      <c r="G13485">
        <v>2.211777716339508E-3</v>
      </c>
      <c r="H13485">
        <v>2.039822961095969E-3</v>
      </c>
      <c r="I13485" s="3">
        <f t="shared" si="211"/>
        <v>2.9568437850865375E-8</v>
      </c>
    </row>
    <row r="13486" spans="1:9" x14ac:dyDescent="0.25">
      <c r="A13486" s="2"/>
      <c r="B13486" s="2"/>
      <c r="C13486" s="1" t="s">
        <v>18</v>
      </c>
      <c r="D13486" s="1" t="s">
        <v>11</v>
      </c>
      <c r="E13486">
        <v>1</v>
      </c>
      <c r="F13486">
        <v>8</v>
      </c>
      <c r="G13486">
        <v>2.2516183506895581E-3</v>
      </c>
      <c r="H13486">
        <v>2.0485333953379E-3</v>
      </c>
      <c r="I13486" s="3">
        <f t="shared" si="211"/>
        <v>4.1243499090184965E-8</v>
      </c>
    </row>
    <row r="13487" spans="1:9" x14ac:dyDescent="0.25">
      <c r="A13487" s="2"/>
      <c r="B13487" s="2"/>
      <c r="C13487" s="1" t="s">
        <v>19</v>
      </c>
      <c r="D13487" s="1" t="s">
        <v>11</v>
      </c>
      <c r="E13487">
        <v>1</v>
      </c>
      <c r="F13487">
        <v>6</v>
      </c>
      <c r="G13487">
        <v>1.7857142857142861E-3</v>
      </c>
      <c r="H13487">
        <v>2.05724382957983E-3</v>
      </c>
      <c r="I13487" s="3">
        <f t="shared" si="211"/>
        <v>7.3728293191830345E-8</v>
      </c>
    </row>
    <row r="13488" spans="1:9" x14ac:dyDescent="0.25">
      <c r="A13488" s="2"/>
      <c r="B13488" s="2" t="s">
        <v>692</v>
      </c>
      <c r="C13488" s="1" t="s">
        <v>10</v>
      </c>
      <c r="D13488" s="1" t="s">
        <v>12</v>
      </c>
      <c r="E13488">
        <v>1</v>
      </c>
      <c r="F13488">
        <v>23</v>
      </c>
      <c r="G13488">
        <v>5.3838951310861416E-3</v>
      </c>
      <c r="H13488">
        <v>4.1292802620503666E-3</v>
      </c>
      <c r="I13488" s="3">
        <f t="shared" si="211"/>
        <v>1.5740584696056549E-6</v>
      </c>
    </row>
    <row r="13489" spans="1:9" x14ac:dyDescent="0.25">
      <c r="A13489" s="2"/>
      <c r="B13489" s="2"/>
      <c r="C13489" s="1" t="s">
        <v>13</v>
      </c>
      <c r="D13489" s="1" t="s">
        <v>12</v>
      </c>
      <c r="E13489">
        <v>1</v>
      </c>
      <c r="F13489">
        <v>13</v>
      </c>
      <c r="G13489">
        <v>3.2306163021868792E-3</v>
      </c>
      <c r="H13489">
        <v>4.0849996283350591E-3</v>
      </c>
      <c r="I13489" s="3">
        <f t="shared" si="211"/>
        <v>7.2997086800002709E-7</v>
      </c>
    </row>
    <row r="13490" spans="1:9" x14ac:dyDescent="0.25">
      <c r="A13490" s="2"/>
      <c r="B13490" s="2"/>
      <c r="C13490" s="1" t="s">
        <v>22</v>
      </c>
      <c r="D13490" s="1" t="s">
        <v>12</v>
      </c>
      <c r="E13490">
        <v>1</v>
      </c>
      <c r="F13490">
        <v>13</v>
      </c>
      <c r="G13490">
        <v>3.451022033448368E-3</v>
      </c>
      <c r="H13490">
        <v>4.0407189946197507E-3</v>
      </c>
      <c r="I13490" s="3">
        <f t="shared" si="211"/>
        <v>3.4774250601476326E-7</v>
      </c>
    </row>
    <row r="13491" spans="1:9" x14ac:dyDescent="0.25">
      <c r="A13491" s="2"/>
      <c r="B13491" s="2"/>
      <c r="C13491" s="1" t="s">
        <v>23</v>
      </c>
      <c r="D13491" s="1" t="s">
        <v>12</v>
      </c>
      <c r="E13491">
        <v>1</v>
      </c>
      <c r="F13491">
        <v>14</v>
      </c>
      <c r="G13491">
        <v>3.607317701623293E-3</v>
      </c>
      <c r="H13491">
        <v>3.9964383609044423E-3</v>
      </c>
      <c r="I13491" s="3">
        <f t="shared" si="211"/>
        <v>1.5141488747939635E-7</v>
      </c>
    </row>
    <row r="13492" spans="1:9" x14ac:dyDescent="0.25">
      <c r="A13492" s="2"/>
      <c r="B13492" s="2"/>
      <c r="C13492" s="1" t="s">
        <v>24</v>
      </c>
      <c r="D13492" s="1" t="s">
        <v>12</v>
      </c>
      <c r="E13492">
        <v>1</v>
      </c>
      <c r="F13492">
        <v>16</v>
      </c>
      <c r="G13492">
        <v>4.2792190425247388E-3</v>
      </c>
      <c r="H13492">
        <v>3.9521577271891331E-3</v>
      </c>
      <c r="I13492" s="3">
        <f t="shared" si="211"/>
        <v>1.0696910398905654E-7</v>
      </c>
    </row>
    <row r="13493" spans="1:9" x14ac:dyDescent="0.25">
      <c r="A13493" s="2"/>
      <c r="B13493" s="2"/>
      <c r="C13493" s="1" t="s">
        <v>25</v>
      </c>
      <c r="D13493" s="1" t="s">
        <v>12</v>
      </c>
      <c r="E13493">
        <v>1</v>
      </c>
      <c r="F13493">
        <v>15</v>
      </c>
      <c r="G13493">
        <v>4.1039671682626538E-3</v>
      </c>
      <c r="H13493">
        <v>3.9078770934738247E-3</v>
      </c>
      <c r="I13493" s="3">
        <f t="shared" si="211"/>
        <v>3.8451317430688589E-8</v>
      </c>
    </row>
    <row r="13494" spans="1:9" x14ac:dyDescent="0.25">
      <c r="A13494" s="2"/>
      <c r="B13494" s="2"/>
      <c r="C13494" s="1" t="s">
        <v>26</v>
      </c>
      <c r="D13494" s="1" t="s">
        <v>12</v>
      </c>
      <c r="E13494">
        <v>1</v>
      </c>
      <c r="F13494">
        <v>15</v>
      </c>
      <c r="G13494">
        <v>4.1958041958041958E-3</v>
      </c>
      <c r="H13494">
        <v>3.8635964597585159E-3</v>
      </c>
      <c r="I13494" s="3">
        <f t="shared" si="211"/>
        <v>1.1036197988859611E-7</v>
      </c>
    </row>
    <row r="13495" spans="1:9" x14ac:dyDescent="0.25">
      <c r="A13495" s="2"/>
      <c r="B13495" s="2"/>
      <c r="C13495" s="1" t="s">
        <v>27</v>
      </c>
      <c r="D13495" s="1" t="s">
        <v>12</v>
      </c>
      <c r="E13495">
        <v>1</v>
      </c>
      <c r="F13495">
        <v>13</v>
      </c>
      <c r="G13495">
        <v>3.77906976744186E-3</v>
      </c>
      <c r="H13495">
        <v>3.819315826043208E-3</v>
      </c>
      <c r="I13495" s="3">
        <f t="shared" si="211"/>
        <v>1.6197452329431394E-9</v>
      </c>
    </row>
    <row r="13496" spans="1:9" x14ac:dyDescent="0.25">
      <c r="A13496" s="2"/>
      <c r="B13496" s="2"/>
      <c r="C13496" s="1" t="s">
        <v>16</v>
      </c>
      <c r="D13496" s="1" t="s">
        <v>12</v>
      </c>
      <c r="E13496">
        <v>1</v>
      </c>
      <c r="F13496">
        <v>12</v>
      </c>
      <c r="G13496">
        <v>3.5682426404995541E-3</v>
      </c>
      <c r="H13496">
        <v>3.7750351923279001E-3</v>
      </c>
      <c r="I13496" s="3">
        <f t="shared" si="211"/>
        <v>4.2763159491679145E-8</v>
      </c>
    </row>
    <row r="13497" spans="1:9" x14ac:dyDescent="0.25">
      <c r="A13497" s="2"/>
      <c r="B13497" s="2"/>
      <c r="C13497" s="1" t="s">
        <v>18</v>
      </c>
      <c r="D13497" s="1" t="s">
        <v>12</v>
      </c>
      <c r="E13497">
        <v>1</v>
      </c>
      <c r="F13497">
        <v>8</v>
      </c>
      <c r="G13497">
        <v>2.5781501772478249E-3</v>
      </c>
      <c r="H13497">
        <v>3.7307545586125908E-3</v>
      </c>
      <c r="I13497" s="3">
        <f t="shared" si="211"/>
        <v>1.3284968599412548E-6</v>
      </c>
    </row>
    <row r="13498" spans="1:9" x14ac:dyDescent="0.25">
      <c r="A13498" s="2"/>
      <c r="B13498" s="2"/>
      <c r="C13498" s="1" t="s">
        <v>19</v>
      </c>
      <c r="D13498" s="1" t="s">
        <v>12</v>
      </c>
      <c r="E13498">
        <v>1</v>
      </c>
      <c r="F13498">
        <v>14</v>
      </c>
      <c r="G13498">
        <v>4.8093438680865694E-3</v>
      </c>
      <c r="H13498">
        <v>3.686473924897282E-3</v>
      </c>
      <c r="I13498" s="3">
        <f t="shared" si="211"/>
        <v>1.2608369093179135E-6</v>
      </c>
    </row>
    <row r="13499" spans="1:9" x14ac:dyDescent="0.25">
      <c r="A13499" s="2"/>
      <c r="B13499" s="1" t="s">
        <v>63</v>
      </c>
      <c r="C13499" s="1" t="s">
        <v>26</v>
      </c>
      <c r="D13499" s="1" t="s">
        <v>12</v>
      </c>
      <c r="E13499">
        <v>1</v>
      </c>
      <c r="F13499">
        <v>1</v>
      </c>
      <c r="G13499">
        <v>2.7972027972027972E-4</v>
      </c>
      <c r="H13499">
        <v>-1</v>
      </c>
      <c r="I13499" s="3" t="str">
        <f t="shared" si="211"/>
        <v/>
      </c>
    </row>
    <row r="13500" spans="1:9" x14ac:dyDescent="0.25">
      <c r="A13500" s="2"/>
      <c r="B13500" s="2" t="s">
        <v>206</v>
      </c>
      <c r="C13500" s="1" t="s">
        <v>10</v>
      </c>
      <c r="D13500" s="1" t="s">
        <v>11</v>
      </c>
      <c r="E13500">
        <v>1</v>
      </c>
      <c r="F13500">
        <v>4</v>
      </c>
      <c r="G13500">
        <v>8.4709868699703512E-4</v>
      </c>
      <c r="H13500">
        <v>1.2655970837755421E-3</v>
      </c>
      <c r="I13500" s="3">
        <f t="shared" si="211"/>
        <v>1.7514090810618067E-7</v>
      </c>
    </row>
    <row r="13501" spans="1:9" x14ac:dyDescent="0.25">
      <c r="A13501" s="2"/>
      <c r="B13501" s="2"/>
      <c r="C13501" s="1" t="s">
        <v>13</v>
      </c>
      <c r="D13501" s="1" t="s">
        <v>12</v>
      </c>
      <c r="E13501">
        <v>1</v>
      </c>
      <c r="F13501">
        <v>3</v>
      </c>
      <c r="G13501">
        <v>7.4552683896620276E-4</v>
      </c>
      <c r="H13501">
        <v>7.8563174468572754E-4</v>
      </c>
      <c r="I13501" s="3">
        <f t="shared" si="211"/>
        <v>1.6084034627719712E-9</v>
      </c>
    </row>
    <row r="13502" spans="1:9" x14ac:dyDescent="0.25">
      <c r="A13502" s="2"/>
      <c r="B13502" s="2"/>
      <c r="C13502" s="1" t="s">
        <v>23</v>
      </c>
      <c r="D13502" s="1" t="s">
        <v>11</v>
      </c>
      <c r="E13502">
        <v>1</v>
      </c>
      <c r="F13502">
        <v>6</v>
      </c>
      <c r="G13502">
        <v>1.435063381966037E-3</v>
      </c>
      <c r="H13502">
        <v>1.0385591730948519E-3</v>
      </c>
      <c r="I13502" s="3">
        <f t="shared" si="211"/>
        <v>1.5721558765256438E-7</v>
      </c>
    </row>
    <row r="13503" spans="1:9" x14ac:dyDescent="0.25">
      <c r="A13503" s="2"/>
      <c r="B13503" s="2"/>
      <c r="C13503" s="2" t="s">
        <v>24</v>
      </c>
      <c r="D13503" s="1" t="s">
        <v>11</v>
      </c>
      <c r="E13503">
        <v>1</v>
      </c>
      <c r="F13503">
        <v>5</v>
      </c>
      <c r="G13503">
        <v>1.2141816415735789E-3</v>
      </c>
      <c r="H13503">
        <v>8.1152126241416109E-4</v>
      </c>
      <c r="I13503" s="3">
        <f t="shared" si="211"/>
        <v>1.6213538094480614E-7</v>
      </c>
    </row>
    <row r="13504" spans="1:9" x14ac:dyDescent="0.25">
      <c r="A13504" s="2"/>
      <c r="B13504" s="2"/>
      <c r="C13504" s="2"/>
      <c r="D13504" s="1" t="s">
        <v>12</v>
      </c>
      <c r="E13504">
        <v>1</v>
      </c>
      <c r="F13504">
        <v>3</v>
      </c>
      <c r="G13504">
        <v>8.0235357047338859E-4</v>
      </c>
      <c r="H13504">
        <v>1.046996607097551E-3</v>
      </c>
      <c r="I13504" s="3">
        <f t="shared" si="211"/>
        <v>5.9850215368691256E-8</v>
      </c>
    </row>
    <row r="13505" spans="1:9" x14ac:dyDescent="0.25">
      <c r="A13505" s="2"/>
      <c r="B13505" s="2"/>
      <c r="C13505" s="1" t="s">
        <v>25</v>
      </c>
      <c r="D13505" s="1" t="s">
        <v>12</v>
      </c>
      <c r="E13505">
        <v>1</v>
      </c>
      <c r="F13505">
        <v>6</v>
      </c>
      <c r="G13505">
        <v>1.641586867305062E-3</v>
      </c>
      <c r="H13505">
        <v>1.308361469509375E-3</v>
      </c>
      <c r="I13505" s="3">
        <f t="shared" si="211"/>
        <v>1.1103916573609381E-7</v>
      </c>
    </row>
    <row r="13506" spans="1:9" x14ac:dyDescent="0.25">
      <c r="A13506" s="2"/>
      <c r="B13506" s="2"/>
      <c r="C13506" s="1" t="s">
        <v>26</v>
      </c>
      <c r="D13506" s="1" t="s">
        <v>12</v>
      </c>
      <c r="E13506">
        <v>1</v>
      </c>
      <c r="F13506">
        <v>8</v>
      </c>
      <c r="G13506">
        <v>2.2377622377622382E-3</v>
      </c>
      <c r="H13506">
        <v>1.5697263319211991E-3</v>
      </c>
      <c r="I13506" s="3">
        <f t="shared" si="211"/>
        <v>4.4627197149285765E-7</v>
      </c>
    </row>
    <row r="13507" spans="1:9" x14ac:dyDescent="0.25">
      <c r="A13507" s="2"/>
      <c r="B13507" s="2"/>
      <c r="C13507" s="2" t="s">
        <v>27</v>
      </c>
      <c r="D13507" s="1" t="s">
        <v>11</v>
      </c>
      <c r="E13507">
        <v>1</v>
      </c>
      <c r="F13507">
        <v>1</v>
      </c>
      <c r="G13507">
        <v>2.636435539151068E-4</v>
      </c>
      <c r="H13507">
        <v>5.844833517334707E-4</v>
      </c>
      <c r="I13507" s="3">
        <f t="shared" si="211"/>
        <v>1.0293817586412863E-7</v>
      </c>
    </row>
    <row r="13508" spans="1:9" x14ac:dyDescent="0.25">
      <c r="A13508" s="2"/>
      <c r="B13508" s="2"/>
      <c r="C13508" s="2"/>
      <c r="D13508" s="1" t="s">
        <v>12</v>
      </c>
      <c r="E13508">
        <v>1</v>
      </c>
      <c r="F13508">
        <v>7</v>
      </c>
      <c r="G13508">
        <v>2.034883720930233E-3</v>
      </c>
      <c r="H13508">
        <v>1.8310911943330221E-3</v>
      </c>
      <c r="I13508" s="3">
        <f t="shared" si="211"/>
        <v>4.1531393896874906E-8</v>
      </c>
    </row>
    <row r="13509" spans="1:9" x14ac:dyDescent="0.25">
      <c r="A13509" s="2"/>
      <c r="B13509" s="2"/>
      <c r="C13509" s="1" t="s">
        <v>16</v>
      </c>
      <c r="D13509" s="1" t="s">
        <v>12</v>
      </c>
      <c r="E13509">
        <v>1</v>
      </c>
      <c r="F13509">
        <v>3</v>
      </c>
      <c r="G13509">
        <v>8.9206066012488853E-4</v>
      </c>
      <c r="H13509">
        <v>2.0924560567448462E-3</v>
      </c>
      <c r="I13509" s="3">
        <f t="shared" si="211"/>
        <v>1.4409491082263855E-6</v>
      </c>
    </row>
    <row r="13510" spans="1:9" x14ac:dyDescent="0.25">
      <c r="A13510" s="2"/>
      <c r="B13510" s="2"/>
      <c r="C13510" s="1" t="s">
        <v>17</v>
      </c>
      <c r="D13510" s="1" t="s">
        <v>12</v>
      </c>
      <c r="E13510">
        <v>1</v>
      </c>
      <c r="F13510">
        <v>7</v>
      </c>
      <c r="G13510">
        <v>2.1122510561255282E-3</v>
      </c>
      <c r="H13510">
        <v>2.35382091915667E-3</v>
      </c>
      <c r="I13510" s="3">
        <f t="shared" si="211"/>
        <v>5.8355998724884631E-8</v>
      </c>
    </row>
    <row r="13511" spans="1:9" x14ac:dyDescent="0.25">
      <c r="A13511" s="2"/>
      <c r="B13511" s="2"/>
      <c r="C13511" s="1" t="s">
        <v>18</v>
      </c>
      <c r="D13511" s="1" t="s">
        <v>12</v>
      </c>
      <c r="E13511">
        <v>1</v>
      </c>
      <c r="F13511">
        <v>8</v>
      </c>
      <c r="G13511">
        <v>2.5781501772478249E-3</v>
      </c>
      <c r="H13511">
        <v>2.615185781568493E-3</v>
      </c>
      <c r="I13511" s="3">
        <f t="shared" si="211"/>
        <v>1.371635987397089E-9</v>
      </c>
    </row>
    <row r="13512" spans="1:9" x14ac:dyDescent="0.25">
      <c r="A13512" s="2"/>
      <c r="B13512" s="2"/>
      <c r="C13512" s="2" t="s">
        <v>19</v>
      </c>
      <c r="D13512" s="1" t="s">
        <v>11</v>
      </c>
      <c r="E13512">
        <v>1</v>
      </c>
      <c r="F13512">
        <v>1</v>
      </c>
      <c r="G13512">
        <v>2.9761904761904759E-4</v>
      </c>
      <c r="H13512">
        <v>3.574454410527802E-4</v>
      </c>
      <c r="I13512" s="3">
        <f t="shared" si="211"/>
        <v>3.5791973512877641E-9</v>
      </c>
    </row>
    <row r="13513" spans="1:9" x14ac:dyDescent="0.25">
      <c r="A13513" s="2"/>
      <c r="B13513" s="2"/>
      <c r="C13513" s="2"/>
      <c r="D13513" s="1" t="s">
        <v>12</v>
      </c>
      <c r="E13513">
        <v>1</v>
      </c>
      <c r="F13513">
        <v>10</v>
      </c>
      <c r="G13513">
        <v>3.4352456200618339E-3</v>
      </c>
      <c r="H13513">
        <v>2.8765506439803168E-3</v>
      </c>
      <c r="I13513" s="3">
        <f t="shared" si="211"/>
        <v>3.1214007629872687E-7</v>
      </c>
    </row>
    <row r="13514" spans="1:9" x14ac:dyDescent="0.25">
      <c r="A13514" s="2"/>
      <c r="B13514" s="2" t="s">
        <v>71</v>
      </c>
      <c r="C13514" s="1" t="s">
        <v>10</v>
      </c>
      <c r="D13514" s="1" t="s">
        <v>12</v>
      </c>
      <c r="E13514">
        <v>1</v>
      </c>
      <c r="F13514">
        <v>3</v>
      </c>
      <c r="G13514">
        <v>7.0224719101123594E-4</v>
      </c>
      <c r="H13514">
        <v>-1</v>
      </c>
      <c r="I13514" s="3" t="str">
        <f t="shared" si="211"/>
        <v/>
      </c>
    </row>
    <row r="13515" spans="1:9" x14ac:dyDescent="0.25">
      <c r="A13515" s="2"/>
      <c r="B13515" s="2"/>
      <c r="C13515" s="1" t="s">
        <v>13</v>
      </c>
      <c r="D13515" s="1" t="s">
        <v>12</v>
      </c>
      <c r="E13515">
        <v>1</v>
      </c>
      <c r="F13515">
        <v>1</v>
      </c>
      <c r="G13515">
        <v>2.4850894632206762E-4</v>
      </c>
      <c r="H13515">
        <v>-1</v>
      </c>
      <c r="I13515" s="3" t="str">
        <f t="shared" ref="I13515:I13578" si="212">IF(H13515&lt;&gt;-1,(G13515-H13515)^2,"")</f>
        <v/>
      </c>
    </row>
    <row r="13516" spans="1:9" x14ac:dyDescent="0.25">
      <c r="A13516" s="2"/>
      <c r="B13516" s="2"/>
      <c r="C13516" s="1" t="s">
        <v>23</v>
      </c>
      <c r="D13516" s="1" t="s">
        <v>11</v>
      </c>
      <c r="E13516">
        <v>1</v>
      </c>
      <c r="F13516">
        <v>4</v>
      </c>
      <c r="G13516">
        <v>9.5670892131069127E-4</v>
      </c>
      <c r="H13516">
        <v>-1</v>
      </c>
      <c r="I13516" s="3" t="str">
        <f t="shared" si="212"/>
        <v/>
      </c>
    </row>
    <row r="13517" spans="1:9" x14ac:dyDescent="0.25">
      <c r="A13517" s="2"/>
      <c r="B13517" s="2"/>
      <c r="C13517" s="1" t="s">
        <v>24</v>
      </c>
      <c r="D13517" s="1" t="s">
        <v>12</v>
      </c>
      <c r="E13517">
        <v>1</v>
      </c>
      <c r="F13517">
        <v>4</v>
      </c>
      <c r="G13517">
        <v>1.0698047606311849E-3</v>
      </c>
      <c r="H13517">
        <v>-1</v>
      </c>
      <c r="I13517" s="3" t="str">
        <f t="shared" si="212"/>
        <v/>
      </c>
    </row>
    <row r="13518" spans="1:9" x14ac:dyDescent="0.25">
      <c r="A13518" s="2"/>
      <c r="B13518" s="2" t="s">
        <v>31</v>
      </c>
      <c r="C13518" s="1" t="s">
        <v>10</v>
      </c>
      <c r="D13518" s="1" t="s">
        <v>12</v>
      </c>
      <c r="E13518">
        <v>1</v>
      </c>
      <c r="F13518">
        <v>6</v>
      </c>
      <c r="G13518">
        <v>1.4044943820224721E-3</v>
      </c>
      <c r="H13518">
        <v>-1</v>
      </c>
      <c r="I13518" s="3" t="str">
        <f t="shared" si="212"/>
        <v/>
      </c>
    </row>
    <row r="13519" spans="1:9" x14ac:dyDescent="0.25">
      <c r="A13519" s="2"/>
      <c r="B13519" s="2"/>
      <c r="C13519" s="1" t="s">
        <v>22</v>
      </c>
      <c r="D13519" s="1" t="s">
        <v>11</v>
      </c>
      <c r="E13519">
        <v>1</v>
      </c>
      <c r="F13519">
        <v>6</v>
      </c>
      <c r="G13519">
        <v>1.440922190201729E-3</v>
      </c>
      <c r="H13519">
        <v>1.997084589029786E-3</v>
      </c>
      <c r="I13519" s="3">
        <f t="shared" si="212"/>
        <v>3.0931661387017872E-7</v>
      </c>
    </row>
    <row r="13520" spans="1:9" x14ac:dyDescent="0.25">
      <c r="A13520" s="2"/>
      <c r="B13520" s="2"/>
      <c r="C13520" s="1" t="s">
        <v>23</v>
      </c>
      <c r="D13520" s="1" t="s">
        <v>11</v>
      </c>
      <c r="E13520">
        <v>1</v>
      </c>
      <c r="F13520">
        <v>9</v>
      </c>
      <c r="G13520">
        <v>2.152595072949055E-3</v>
      </c>
      <c r="H13520">
        <v>2.0040749922012168E-3</v>
      </c>
      <c r="I13520" s="3">
        <f t="shared" si="212"/>
        <v>2.2058214385344371E-8</v>
      </c>
    </row>
    <row r="13521" spans="1:9" x14ac:dyDescent="0.25">
      <c r="A13521" s="2"/>
      <c r="B13521" s="2"/>
      <c r="C13521" s="1" t="s">
        <v>24</v>
      </c>
      <c r="D13521" s="1" t="s">
        <v>11</v>
      </c>
      <c r="E13521">
        <v>1</v>
      </c>
      <c r="F13521">
        <v>10</v>
      </c>
      <c r="G13521">
        <v>2.4283632831471592E-3</v>
      </c>
      <c r="H13521">
        <v>2.0110653953726481E-3</v>
      </c>
      <c r="I13521" s="3">
        <f t="shared" si="212"/>
        <v>1.7413752714106844E-7</v>
      </c>
    </row>
    <row r="13522" spans="1:9" x14ac:dyDescent="0.25">
      <c r="A13522" s="2"/>
      <c r="B13522" s="2"/>
      <c r="C13522" s="2" t="s">
        <v>25</v>
      </c>
      <c r="D13522" s="1" t="s">
        <v>11</v>
      </c>
      <c r="E13522">
        <v>1</v>
      </c>
      <c r="F13522">
        <v>10</v>
      </c>
      <c r="G13522">
        <v>2.540650406504065E-3</v>
      </c>
      <c r="H13522">
        <v>2.0180557985440802E-3</v>
      </c>
      <c r="I13522" s="3">
        <f t="shared" si="212"/>
        <v>2.731051242688502E-7</v>
      </c>
    </row>
    <row r="13523" spans="1:9" x14ac:dyDescent="0.25">
      <c r="A13523" s="2"/>
      <c r="B13523" s="2"/>
      <c r="C13523" s="2"/>
      <c r="D13523" s="1" t="s">
        <v>12</v>
      </c>
      <c r="E13523">
        <v>1</v>
      </c>
      <c r="F13523">
        <v>1</v>
      </c>
      <c r="G13523">
        <v>2.7359781121751031E-4</v>
      </c>
      <c r="H13523">
        <v>-1</v>
      </c>
      <c r="I13523" s="3" t="str">
        <f t="shared" si="212"/>
        <v/>
      </c>
    </row>
    <row r="13524" spans="1:9" x14ac:dyDescent="0.25">
      <c r="A13524" s="2"/>
      <c r="B13524" s="2"/>
      <c r="C13524" s="1" t="s">
        <v>26</v>
      </c>
      <c r="D13524" s="1" t="s">
        <v>11</v>
      </c>
      <c r="E13524">
        <v>1</v>
      </c>
      <c r="F13524">
        <v>9</v>
      </c>
      <c r="G13524">
        <v>2.2784810126582279E-3</v>
      </c>
      <c r="H13524">
        <v>2.0250462017155119E-3</v>
      </c>
      <c r="I13524" s="3">
        <f t="shared" si="212"/>
        <v>6.4229203397570234E-8</v>
      </c>
    </row>
    <row r="13525" spans="1:9" x14ac:dyDescent="0.25">
      <c r="A13525" s="2"/>
      <c r="B13525" s="2"/>
      <c r="C13525" s="1" t="s">
        <v>27</v>
      </c>
      <c r="D13525" s="1" t="s">
        <v>11</v>
      </c>
      <c r="E13525">
        <v>1</v>
      </c>
      <c r="F13525">
        <v>7</v>
      </c>
      <c r="G13525">
        <v>1.845504877405747E-3</v>
      </c>
      <c r="H13525">
        <v>2.0320366048869431E-3</v>
      </c>
      <c r="I13525" s="3">
        <f t="shared" si="212"/>
        <v>3.4794085357119226E-8</v>
      </c>
    </row>
    <row r="13526" spans="1:9" x14ac:dyDescent="0.25">
      <c r="A13526" s="2"/>
      <c r="B13526" s="2"/>
      <c r="C13526" s="1" t="s">
        <v>16</v>
      </c>
      <c r="D13526" s="1" t="s">
        <v>11</v>
      </c>
      <c r="E13526">
        <v>1</v>
      </c>
      <c r="F13526">
        <v>4</v>
      </c>
      <c r="G13526">
        <v>1.0360010360010361E-3</v>
      </c>
      <c r="H13526">
        <v>2.0390270080583748E-3</v>
      </c>
      <c r="I13526" s="3">
        <f t="shared" si="212"/>
        <v>1.0060611006215692E-6</v>
      </c>
    </row>
    <row r="13527" spans="1:9" x14ac:dyDescent="0.25">
      <c r="A13527" s="2"/>
      <c r="B13527" s="2"/>
      <c r="C13527" s="1" t="s">
        <v>17</v>
      </c>
      <c r="D13527" s="1" t="s">
        <v>11</v>
      </c>
      <c r="E13527">
        <v>1</v>
      </c>
      <c r="F13527">
        <v>8</v>
      </c>
      <c r="G13527">
        <v>2.211777716339508E-3</v>
      </c>
      <c r="H13527">
        <v>2.0460174112298061E-3</v>
      </c>
      <c r="I13527" s="3">
        <f t="shared" si="212"/>
        <v>2.7476478750061453E-8</v>
      </c>
    </row>
    <row r="13528" spans="1:9" x14ac:dyDescent="0.25">
      <c r="A13528" s="2"/>
      <c r="B13528" s="2"/>
      <c r="C13528" s="1" t="s">
        <v>18</v>
      </c>
      <c r="D13528" s="1" t="s">
        <v>11</v>
      </c>
      <c r="E13528">
        <v>1</v>
      </c>
      <c r="F13528">
        <v>7</v>
      </c>
      <c r="G13528">
        <v>1.9701660568533629E-3</v>
      </c>
      <c r="H13528">
        <v>2.0530078144012382E-3</v>
      </c>
      <c r="I13528" s="3">
        <f t="shared" si="212"/>
        <v>6.8627567936209521E-9</v>
      </c>
    </row>
    <row r="13529" spans="1:9" x14ac:dyDescent="0.25">
      <c r="A13529" s="2"/>
      <c r="B13529" s="2"/>
      <c r="C13529" s="1" t="s">
        <v>19</v>
      </c>
      <c r="D13529" s="1" t="s">
        <v>11</v>
      </c>
      <c r="E13529">
        <v>1</v>
      </c>
      <c r="F13529">
        <v>8</v>
      </c>
      <c r="G13529">
        <v>2.3809523809523812E-3</v>
      </c>
      <c r="H13529">
        <v>2.059998217572669E-3</v>
      </c>
      <c r="I13529" s="3">
        <f t="shared" si="212"/>
        <v>1.0301157499077094E-7</v>
      </c>
    </row>
    <row r="13530" spans="1:9" x14ac:dyDescent="0.25">
      <c r="A13530" s="2"/>
      <c r="B13530" s="2" t="s">
        <v>33</v>
      </c>
      <c r="C13530" s="1" t="s">
        <v>13</v>
      </c>
      <c r="D13530" s="1" t="s">
        <v>11</v>
      </c>
      <c r="E13530">
        <v>1</v>
      </c>
      <c r="F13530">
        <v>4</v>
      </c>
      <c r="G13530">
        <v>9.0620752152242867E-4</v>
      </c>
      <c r="H13530">
        <v>1.2795617698347661E-3</v>
      </c>
      <c r="I13530" s="3">
        <f t="shared" si="212"/>
        <v>1.3939339473287049E-7</v>
      </c>
    </row>
    <row r="13531" spans="1:9" x14ac:dyDescent="0.25">
      <c r="A13531" s="2"/>
      <c r="B13531" s="2"/>
      <c r="C13531" s="1" t="s">
        <v>23</v>
      </c>
      <c r="D13531" s="1" t="s">
        <v>11</v>
      </c>
      <c r="E13531">
        <v>1</v>
      </c>
      <c r="F13531">
        <v>6</v>
      </c>
      <c r="G13531">
        <v>1.435063381966037E-3</v>
      </c>
      <c r="H13531">
        <v>1.1991547952473691E-3</v>
      </c>
      <c r="I13531" s="3">
        <f t="shared" si="212"/>
        <v>5.5652861287599278E-8</v>
      </c>
    </row>
    <row r="13532" spans="1:9" x14ac:dyDescent="0.25">
      <c r="A13532" s="2"/>
      <c r="B13532" s="2"/>
      <c r="C13532" s="2" t="s">
        <v>24</v>
      </c>
      <c r="D13532" s="1" t="s">
        <v>11</v>
      </c>
      <c r="E13532">
        <v>1</v>
      </c>
      <c r="F13532">
        <v>5</v>
      </c>
      <c r="G13532">
        <v>1.2141816415735789E-3</v>
      </c>
      <c r="H13532">
        <v>1.1187478206599721E-3</v>
      </c>
      <c r="I13532" s="3">
        <f t="shared" si="212"/>
        <v>9.1076141741703861E-9</v>
      </c>
    </row>
    <row r="13533" spans="1:9" x14ac:dyDescent="0.25">
      <c r="A13533" s="2"/>
      <c r="B13533" s="2"/>
      <c r="C13533" s="2"/>
      <c r="D13533" s="1" t="s">
        <v>12</v>
      </c>
      <c r="E13533">
        <v>1</v>
      </c>
      <c r="F13533">
        <v>1</v>
      </c>
      <c r="G13533">
        <v>2.6745119015779618E-4</v>
      </c>
      <c r="H13533">
        <v>2.2104421448735799E-4</v>
      </c>
      <c r="I13533" s="3">
        <f t="shared" si="212"/>
        <v>2.153607390876642E-9</v>
      </c>
    </row>
    <row r="13534" spans="1:9" x14ac:dyDescent="0.25">
      <c r="A13534" s="2"/>
      <c r="B13534" s="2"/>
      <c r="C13534" s="2" t="s">
        <v>25</v>
      </c>
      <c r="D13534" s="1" t="s">
        <v>11</v>
      </c>
      <c r="E13534">
        <v>1</v>
      </c>
      <c r="F13534">
        <v>1</v>
      </c>
      <c r="G13534">
        <v>2.5406504065040648E-4</v>
      </c>
      <c r="H13534">
        <v>1.0383408460725751E-3</v>
      </c>
      <c r="I13534" s="3">
        <f t="shared" si="212"/>
        <v>6.1508853897059121E-7</v>
      </c>
    </row>
    <row r="13535" spans="1:9" x14ac:dyDescent="0.25">
      <c r="A13535" s="2"/>
      <c r="B13535" s="2"/>
      <c r="C13535" s="2"/>
      <c r="D13535" s="1" t="s">
        <v>12</v>
      </c>
      <c r="E13535">
        <v>1</v>
      </c>
      <c r="F13535">
        <v>2</v>
      </c>
      <c r="G13535">
        <v>5.4719562243502051E-4</v>
      </c>
      <c r="H13535">
        <v>3.3507799723608709E-4</v>
      </c>
      <c r="I13535" s="3">
        <f t="shared" si="212"/>
        <v>4.4993886920035199E-8</v>
      </c>
    </row>
    <row r="13536" spans="1:9" x14ac:dyDescent="0.25">
      <c r="A13536" s="2"/>
      <c r="B13536" s="2"/>
      <c r="C13536" s="1" t="s">
        <v>26</v>
      </c>
      <c r="D13536" s="1" t="s">
        <v>11</v>
      </c>
      <c r="E13536">
        <v>1</v>
      </c>
      <c r="F13536">
        <v>7</v>
      </c>
      <c r="G13536">
        <v>1.7721518987341769E-3</v>
      </c>
      <c r="H13536">
        <v>9.5793387148517743E-4</v>
      </c>
      <c r="I13536" s="3">
        <f t="shared" si="212"/>
        <v>6.6295099589725252E-7</v>
      </c>
    </row>
    <row r="13537" spans="1:9" x14ac:dyDescent="0.25">
      <c r="A13537" s="2"/>
      <c r="B13537" s="2"/>
      <c r="C13537" s="2" t="s">
        <v>27</v>
      </c>
      <c r="D13537" s="1" t="s">
        <v>11</v>
      </c>
      <c r="E13537">
        <v>1</v>
      </c>
      <c r="F13537">
        <v>7</v>
      </c>
      <c r="G13537">
        <v>1.845504877405747E-3</v>
      </c>
      <c r="H13537">
        <v>8.7752689689778044E-4</v>
      </c>
      <c r="I13537" s="3">
        <f t="shared" si="212"/>
        <v>9.3698137074828125E-7</v>
      </c>
    </row>
    <row r="13538" spans="1:9" x14ac:dyDescent="0.25">
      <c r="A13538" s="2"/>
      <c r="B13538" s="2"/>
      <c r="C13538" s="2"/>
      <c r="D13538" s="1" t="s">
        <v>12</v>
      </c>
      <c r="E13538">
        <v>1</v>
      </c>
      <c r="F13538">
        <v>1</v>
      </c>
      <c r="G13538">
        <v>2.9069767441860459E-4</v>
      </c>
      <c r="H13538">
        <v>4.4911177998481619E-4</v>
      </c>
      <c r="I13538" s="3">
        <f t="shared" si="212"/>
        <v>2.509502884234283E-8</v>
      </c>
    </row>
    <row r="13539" spans="1:9" x14ac:dyDescent="0.25">
      <c r="A13539" s="2"/>
      <c r="B13539" s="2"/>
      <c r="C13539" s="1" t="s">
        <v>16</v>
      </c>
      <c r="D13539" s="1" t="s">
        <v>12</v>
      </c>
      <c r="E13539">
        <v>1</v>
      </c>
      <c r="F13539">
        <v>1</v>
      </c>
      <c r="G13539">
        <v>2.9735355337496281E-4</v>
      </c>
      <c r="H13539">
        <v>5.6314556273354534E-4</v>
      </c>
      <c r="I13539" s="3">
        <f t="shared" si="212"/>
        <v>7.0645392238872821E-8</v>
      </c>
    </row>
    <row r="13540" spans="1:9" x14ac:dyDescent="0.25">
      <c r="A13540" s="2"/>
      <c r="B13540" s="2"/>
      <c r="C13540" s="2" t="s">
        <v>17</v>
      </c>
      <c r="D13540" s="1" t="s">
        <v>11</v>
      </c>
      <c r="E13540">
        <v>1</v>
      </c>
      <c r="F13540">
        <v>1</v>
      </c>
      <c r="G13540">
        <v>2.7647221454243849E-4</v>
      </c>
      <c r="H13540">
        <v>7.9711992231038334E-4</v>
      </c>
      <c r="I13540" s="3">
        <f t="shared" si="212"/>
        <v>2.7107403560401536E-7</v>
      </c>
    </row>
    <row r="13541" spans="1:9" x14ac:dyDescent="0.25">
      <c r="A13541" s="2"/>
      <c r="B13541" s="2"/>
      <c r="C13541" s="2"/>
      <c r="D13541" s="1" t="s">
        <v>12</v>
      </c>
      <c r="E13541">
        <v>1</v>
      </c>
      <c r="F13541">
        <v>2</v>
      </c>
      <c r="G13541">
        <v>6.0350030175015089E-4</v>
      </c>
      <c r="H13541">
        <v>6.7717934548227449E-4</v>
      </c>
      <c r="I13541" s="3">
        <f t="shared" si="212"/>
        <v>5.4286014852801826E-9</v>
      </c>
    </row>
    <row r="13542" spans="1:9" x14ac:dyDescent="0.25">
      <c r="A13542" s="2"/>
      <c r="B13542" s="2"/>
      <c r="C13542" s="1" t="s">
        <v>18</v>
      </c>
      <c r="D13542" s="1" t="s">
        <v>11</v>
      </c>
      <c r="E13542">
        <v>1</v>
      </c>
      <c r="F13542">
        <v>1</v>
      </c>
      <c r="G13542">
        <v>2.8145229383619481E-4</v>
      </c>
      <c r="H13542">
        <v>7.1671294772298623E-4</v>
      </c>
      <c r="I13542" s="3">
        <f t="shared" si="212"/>
        <v>1.8945183682195723E-7</v>
      </c>
    </row>
    <row r="13543" spans="1:9" x14ac:dyDescent="0.25">
      <c r="A13543" s="2"/>
      <c r="B13543" s="2"/>
      <c r="C13543" s="1" t="s">
        <v>19</v>
      </c>
      <c r="D13543" s="1" t="s">
        <v>12</v>
      </c>
      <c r="E13543">
        <v>1</v>
      </c>
      <c r="F13543">
        <v>3</v>
      </c>
      <c r="G13543">
        <v>1.03057368601855E-3</v>
      </c>
      <c r="H13543">
        <v>7.9121312823100364E-4</v>
      </c>
      <c r="I13543" s="3">
        <f t="shared" si="212"/>
        <v>5.7293476624365332E-8</v>
      </c>
    </row>
    <row r="13544" spans="1:9" x14ac:dyDescent="0.25">
      <c r="A13544" s="2" t="s">
        <v>693</v>
      </c>
      <c r="B13544" s="2" t="s">
        <v>35</v>
      </c>
      <c r="C13544" s="1" t="s">
        <v>23</v>
      </c>
      <c r="D13544" s="1" t="s">
        <v>12</v>
      </c>
      <c r="E13544">
        <v>1</v>
      </c>
      <c r="F13544">
        <v>1</v>
      </c>
      <c r="G13544">
        <v>2.576655501159495E-4</v>
      </c>
      <c r="H13544">
        <v>2.5656660738231318E-4</v>
      </c>
      <c r="I13544" s="3">
        <f t="shared" si="212"/>
        <v>1.2076751318120724E-12</v>
      </c>
    </row>
    <row r="13545" spans="1:9" x14ac:dyDescent="0.25">
      <c r="A13545" s="2"/>
      <c r="B13545" s="2"/>
      <c r="C13545" s="1" t="s">
        <v>24</v>
      </c>
      <c r="D13545" s="1" t="s">
        <v>12</v>
      </c>
      <c r="E13545">
        <v>1</v>
      </c>
      <c r="F13545">
        <v>1</v>
      </c>
      <c r="G13545">
        <v>2.6745119015779618E-4</v>
      </c>
      <c r="H13545">
        <v>2.6709090677908118E-4</v>
      </c>
      <c r="I13545" s="3">
        <f t="shared" si="212"/>
        <v>1.2980411297829688E-13</v>
      </c>
    </row>
    <row r="13546" spans="1:9" x14ac:dyDescent="0.25">
      <c r="A13546" s="2"/>
      <c r="B13546" s="2"/>
      <c r="C13546" s="1" t="s">
        <v>25</v>
      </c>
      <c r="D13546" s="1" t="s">
        <v>12</v>
      </c>
      <c r="E13546">
        <v>1</v>
      </c>
      <c r="F13546">
        <v>1</v>
      </c>
      <c r="G13546">
        <v>2.7359781121751031E-4</v>
      </c>
      <c r="H13546">
        <v>2.7761520617584912E-4</v>
      </c>
      <c r="I13546" s="3">
        <f t="shared" si="212"/>
        <v>1.6139462251286056E-11</v>
      </c>
    </row>
    <row r="13547" spans="1:9" x14ac:dyDescent="0.25">
      <c r="A13547" s="2"/>
      <c r="B13547" s="2"/>
      <c r="C13547" s="1" t="s">
        <v>26</v>
      </c>
      <c r="D13547" s="1" t="s">
        <v>11</v>
      </c>
      <c r="E13547">
        <v>1</v>
      </c>
      <c r="F13547">
        <v>1</v>
      </c>
      <c r="G13547">
        <v>2.5316455696202528E-4</v>
      </c>
      <c r="H13547">
        <v>-1</v>
      </c>
      <c r="I13547" s="3" t="str">
        <f t="shared" si="212"/>
        <v/>
      </c>
    </row>
    <row r="13548" spans="1:9" x14ac:dyDescent="0.25">
      <c r="A13548" s="2"/>
      <c r="B13548" s="2"/>
      <c r="C13548" s="2" t="s">
        <v>27</v>
      </c>
      <c r="D13548" s="1" t="s">
        <v>11</v>
      </c>
      <c r="E13548">
        <v>3</v>
      </c>
      <c r="F13548">
        <v>3</v>
      </c>
      <c r="G13548">
        <v>7.9093066174532034E-4</v>
      </c>
      <c r="H13548">
        <v>-1</v>
      </c>
      <c r="I13548" s="3" t="str">
        <f t="shared" si="212"/>
        <v/>
      </c>
    </row>
    <row r="13549" spans="1:9" x14ac:dyDescent="0.25">
      <c r="A13549" s="2"/>
      <c r="B13549" s="2"/>
      <c r="C13549" s="2"/>
      <c r="D13549" s="1" t="s">
        <v>12</v>
      </c>
      <c r="E13549">
        <v>1</v>
      </c>
      <c r="F13549">
        <v>1</v>
      </c>
      <c r="G13549">
        <v>2.9069767441860459E-4</v>
      </c>
      <c r="H13549">
        <v>2.8813950557261711E-4</v>
      </c>
      <c r="I13549" s="3">
        <f t="shared" si="212"/>
        <v>6.5442278445809292E-12</v>
      </c>
    </row>
    <row r="13550" spans="1:9" x14ac:dyDescent="0.25">
      <c r="A13550" s="2" t="s">
        <v>694</v>
      </c>
      <c r="B13550" s="2" t="s">
        <v>146</v>
      </c>
      <c r="C13550" s="2" t="s">
        <v>10</v>
      </c>
      <c r="D13550" s="1" t="s">
        <v>11</v>
      </c>
      <c r="E13550">
        <v>16</v>
      </c>
      <c r="F13550">
        <v>272</v>
      </c>
      <c r="G13550">
        <v>5.7602710715798387E-2</v>
      </c>
      <c r="H13550">
        <v>6.0704377847837818E-2</v>
      </c>
      <c r="I13550" s="3">
        <f t="shared" si="212"/>
        <v>9.6203389979737058E-6</v>
      </c>
    </row>
    <row r="13551" spans="1:9" x14ac:dyDescent="0.25">
      <c r="A13551" s="2"/>
      <c r="B13551" s="2"/>
      <c r="C13551" s="2"/>
      <c r="D13551" s="1" t="s">
        <v>12</v>
      </c>
      <c r="E13551">
        <v>15</v>
      </c>
      <c r="F13551">
        <v>220</v>
      </c>
      <c r="G13551">
        <v>5.1498127340823971E-2</v>
      </c>
      <c r="H13551">
        <v>4.7214758180344152E-2</v>
      </c>
      <c r="I13551" s="3">
        <f t="shared" si="212"/>
        <v>1.8347251364949589E-5</v>
      </c>
    </row>
    <row r="13552" spans="1:9" x14ac:dyDescent="0.25">
      <c r="A13552" s="2"/>
      <c r="B13552" s="2"/>
      <c r="C13552" s="2" t="s">
        <v>13</v>
      </c>
      <c r="D13552" s="1" t="s">
        <v>11</v>
      </c>
      <c r="E13552">
        <v>16</v>
      </c>
      <c r="F13552">
        <v>262</v>
      </c>
      <c r="G13552">
        <v>5.9356592659719078E-2</v>
      </c>
      <c r="H13552">
        <v>5.5744746820542923E-2</v>
      </c>
      <c r="I13552" s="3">
        <f t="shared" si="212"/>
        <v>1.3045430365974101E-5</v>
      </c>
    </row>
    <row r="13553" spans="1:9" x14ac:dyDescent="0.25">
      <c r="A13553" s="2"/>
      <c r="B13553" s="2"/>
      <c r="C13553" s="2"/>
      <c r="D13553" s="1" t="s">
        <v>12</v>
      </c>
      <c r="E13553">
        <v>15</v>
      </c>
      <c r="F13553">
        <v>196</v>
      </c>
      <c r="G13553">
        <v>4.8707753479125253E-2</v>
      </c>
      <c r="H13553">
        <v>4.3263235915875831E-2</v>
      </c>
      <c r="I13553" s="3">
        <f t="shared" si="212"/>
        <v>2.9642771496531426E-5</v>
      </c>
    </row>
    <row r="13554" spans="1:9" x14ac:dyDescent="0.25">
      <c r="A13554" s="2"/>
      <c r="B13554" s="2"/>
      <c r="C13554" s="2" t="s">
        <v>22</v>
      </c>
      <c r="D13554" s="1" t="s">
        <v>11</v>
      </c>
      <c r="E13554">
        <v>14</v>
      </c>
      <c r="F13554">
        <v>216</v>
      </c>
      <c r="G13554">
        <v>5.1873198847262249E-2</v>
      </c>
      <c r="H13554">
        <v>5.0785115793248008E-2</v>
      </c>
      <c r="I13554" s="3">
        <f t="shared" si="212"/>
        <v>1.1839247324329579E-6</v>
      </c>
    </row>
    <row r="13555" spans="1:9" x14ac:dyDescent="0.25">
      <c r="A13555" s="2"/>
      <c r="B13555" s="2"/>
      <c r="C13555" s="2"/>
      <c r="D13555" s="1" t="s">
        <v>12</v>
      </c>
      <c r="E13555">
        <v>12</v>
      </c>
      <c r="F13555">
        <v>150</v>
      </c>
      <c r="G13555">
        <v>3.9819485001327308E-2</v>
      </c>
      <c r="H13555">
        <v>3.9311713651407509E-2</v>
      </c>
      <c r="I13555" s="3">
        <f t="shared" si="212"/>
        <v>2.5783174379937458E-7</v>
      </c>
    </row>
    <row r="13556" spans="1:9" x14ac:dyDescent="0.25">
      <c r="A13556" s="2"/>
      <c r="B13556" s="2"/>
      <c r="C13556" s="2" t="s">
        <v>23</v>
      </c>
      <c r="D13556" s="1" t="s">
        <v>11</v>
      </c>
      <c r="E13556">
        <v>10</v>
      </c>
      <c r="F13556">
        <v>190</v>
      </c>
      <c r="G13556">
        <v>4.544367376225783E-2</v>
      </c>
      <c r="H13556">
        <v>4.5825484765953113E-2</v>
      </c>
      <c r="I13556" s="3">
        <f t="shared" si="212"/>
        <v>1.4577964254279936E-7</v>
      </c>
    </row>
    <row r="13557" spans="1:9" x14ac:dyDescent="0.25">
      <c r="A13557" s="2"/>
      <c r="B13557" s="2"/>
      <c r="C13557" s="2"/>
      <c r="D13557" s="1" t="s">
        <v>12</v>
      </c>
      <c r="E13557">
        <v>8</v>
      </c>
      <c r="F13557">
        <v>102</v>
      </c>
      <c r="G13557">
        <v>2.6281886111826851E-2</v>
      </c>
      <c r="H13557">
        <v>3.5360191386939181E-2</v>
      </c>
      <c r="I13557" s="3">
        <f t="shared" si="212"/>
        <v>8.2415626668132374E-5</v>
      </c>
    </row>
    <row r="13558" spans="1:9" x14ac:dyDescent="0.25">
      <c r="A13558" s="2"/>
      <c r="B13558" s="2"/>
      <c r="C13558" s="2" t="s">
        <v>24</v>
      </c>
      <c r="D13558" s="1" t="s">
        <v>11</v>
      </c>
      <c r="E13558">
        <v>7</v>
      </c>
      <c r="F13558">
        <v>148</v>
      </c>
      <c r="G13558">
        <v>3.5939776590577947E-2</v>
      </c>
      <c r="H13558">
        <v>4.0865853738658212E-2</v>
      </c>
      <c r="I13558" s="3">
        <f t="shared" si="212"/>
        <v>2.4266236068838591E-5</v>
      </c>
    </row>
    <row r="13559" spans="1:9" x14ac:dyDescent="0.25">
      <c r="A13559" s="2"/>
      <c r="B13559" s="2"/>
      <c r="C13559" s="2"/>
      <c r="D13559" s="1" t="s">
        <v>12</v>
      </c>
      <c r="E13559">
        <v>8</v>
      </c>
      <c r="F13559">
        <v>102</v>
      </c>
      <c r="G13559">
        <v>2.728002139609521E-2</v>
      </c>
      <c r="H13559">
        <v>3.140866912247086E-2</v>
      </c>
      <c r="I13559" s="3">
        <f t="shared" si="212"/>
        <v>1.7045732048506822E-5</v>
      </c>
    </row>
    <row r="13560" spans="1:9" x14ac:dyDescent="0.25">
      <c r="A13560" s="2"/>
      <c r="B13560" s="2"/>
      <c r="C13560" s="2" t="s">
        <v>25</v>
      </c>
      <c r="D13560" s="1" t="s">
        <v>11</v>
      </c>
      <c r="E13560">
        <v>7</v>
      </c>
      <c r="F13560">
        <v>152</v>
      </c>
      <c r="G13560">
        <v>3.8617886178861791E-2</v>
      </c>
      <c r="H13560">
        <v>3.590622271136331E-2</v>
      </c>
      <c r="I13560" s="3">
        <f t="shared" si="212"/>
        <v>7.3531187609658829E-6</v>
      </c>
    </row>
    <row r="13561" spans="1:9" x14ac:dyDescent="0.25">
      <c r="A13561" s="2"/>
      <c r="B13561" s="2"/>
      <c r="C13561" s="2"/>
      <c r="D13561" s="1" t="s">
        <v>12</v>
      </c>
      <c r="E13561">
        <v>6</v>
      </c>
      <c r="F13561">
        <v>84</v>
      </c>
      <c r="G13561">
        <v>2.2982216142270862E-2</v>
      </c>
      <c r="H13561">
        <v>2.7457146858002539E-2</v>
      </c>
      <c r="I13561" s="3">
        <f t="shared" si="212"/>
        <v>2.0025004910598823E-5</v>
      </c>
    </row>
    <row r="13562" spans="1:9" x14ac:dyDescent="0.25">
      <c r="A13562" s="2"/>
      <c r="B13562" s="2"/>
      <c r="C13562" s="2" t="s">
        <v>26</v>
      </c>
      <c r="D13562" s="1" t="s">
        <v>11</v>
      </c>
      <c r="E13562">
        <v>8</v>
      </c>
      <c r="F13562">
        <v>138</v>
      </c>
      <c r="G13562">
        <v>3.4936708860759502E-2</v>
      </c>
      <c r="H13562">
        <v>3.0946591684068409E-2</v>
      </c>
      <c r="I13562" s="3">
        <f t="shared" si="212"/>
        <v>1.5921035083725305E-5</v>
      </c>
    </row>
    <row r="13563" spans="1:9" x14ac:dyDescent="0.25">
      <c r="A13563" s="2"/>
      <c r="B13563" s="2"/>
      <c r="C13563" s="2"/>
      <c r="D13563" s="1" t="s">
        <v>12</v>
      </c>
      <c r="E13563">
        <v>5</v>
      </c>
      <c r="F13563">
        <v>86</v>
      </c>
      <c r="G13563">
        <v>2.4055944055944061E-2</v>
      </c>
      <c r="H13563">
        <v>2.3505624593534211E-2</v>
      </c>
      <c r="I13563" s="3">
        <f t="shared" si="212"/>
        <v>3.0285151070706685E-7</v>
      </c>
    </row>
    <row r="13564" spans="1:9" x14ac:dyDescent="0.25">
      <c r="A13564" s="2"/>
      <c r="B13564" s="2"/>
      <c r="C13564" s="2" t="s">
        <v>27</v>
      </c>
      <c r="D13564" s="1" t="s">
        <v>11</v>
      </c>
      <c r="E13564">
        <v>7</v>
      </c>
      <c r="F13564">
        <v>98</v>
      </c>
      <c r="G13564">
        <v>2.5837068283680459E-2</v>
      </c>
      <c r="H13564">
        <v>2.598696065677351E-2</v>
      </c>
      <c r="I13564" s="3">
        <f t="shared" si="212"/>
        <v>2.2467723511466602E-8</v>
      </c>
    </row>
    <row r="13565" spans="1:9" x14ac:dyDescent="0.25">
      <c r="A13565" s="2"/>
      <c r="B13565" s="2"/>
      <c r="C13565" s="2"/>
      <c r="D13565" s="1" t="s">
        <v>12</v>
      </c>
      <c r="E13565">
        <v>3</v>
      </c>
      <c r="F13565">
        <v>74</v>
      </c>
      <c r="G13565">
        <v>2.1511627906976749E-2</v>
      </c>
      <c r="H13565">
        <v>1.9554102329065889E-2</v>
      </c>
      <c r="I13565" s="3">
        <f t="shared" si="212"/>
        <v>3.8319063881752456E-6</v>
      </c>
    </row>
    <row r="13566" spans="1:9" x14ac:dyDescent="0.25">
      <c r="A13566" s="2"/>
      <c r="B13566" s="2"/>
      <c r="C13566" s="2" t="s">
        <v>16</v>
      </c>
      <c r="D13566" s="1" t="s">
        <v>11</v>
      </c>
      <c r="E13566">
        <v>4</v>
      </c>
      <c r="F13566">
        <v>65</v>
      </c>
      <c r="G13566">
        <v>1.6835016835016831E-2</v>
      </c>
      <c r="H13566">
        <v>2.1027329629478609E-2</v>
      </c>
      <c r="I13566" s="3">
        <f t="shared" si="212"/>
        <v>1.7575486566607921E-5</v>
      </c>
    </row>
    <row r="13567" spans="1:9" x14ac:dyDescent="0.25">
      <c r="A13567" s="2"/>
      <c r="B13567" s="2"/>
      <c r="C13567" s="2"/>
      <c r="D13567" s="1" t="s">
        <v>12</v>
      </c>
      <c r="E13567">
        <v>3</v>
      </c>
      <c r="F13567">
        <v>58</v>
      </c>
      <c r="G13567">
        <v>1.7246506095747849E-2</v>
      </c>
      <c r="H13567">
        <v>1.560258006459757E-2</v>
      </c>
      <c r="I13567" s="3">
        <f t="shared" si="212"/>
        <v>2.7024927958935077E-6</v>
      </c>
    </row>
    <row r="13568" spans="1:9" x14ac:dyDescent="0.25">
      <c r="A13568" s="2"/>
      <c r="B13568" s="2"/>
      <c r="C13568" s="2" t="s">
        <v>17</v>
      </c>
      <c r="D13568" s="1" t="s">
        <v>11</v>
      </c>
      <c r="E13568">
        <v>4</v>
      </c>
      <c r="F13568">
        <v>63</v>
      </c>
      <c r="G13568">
        <v>1.7417749516173621E-2</v>
      </c>
      <c r="H13568">
        <v>1.6067698602183701E-2</v>
      </c>
      <c r="I13568" s="3">
        <f t="shared" si="212"/>
        <v>1.8226374703650194E-6</v>
      </c>
    </row>
    <row r="13569" spans="1:9" x14ac:dyDescent="0.25">
      <c r="A13569" s="2"/>
      <c r="B13569" s="2"/>
      <c r="C13569" s="2"/>
      <c r="D13569" s="1" t="s">
        <v>12</v>
      </c>
      <c r="E13569">
        <v>3</v>
      </c>
      <c r="F13569">
        <v>50</v>
      </c>
      <c r="G13569">
        <v>1.5087507543753769E-2</v>
      </c>
      <c r="H13569">
        <v>1.165105780012925E-2</v>
      </c>
      <c r="I13569" s="3">
        <f t="shared" si="212"/>
        <v>1.1809186840457023E-5</v>
      </c>
    </row>
    <row r="13570" spans="1:9" x14ac:dyDescent="0.25">
      <c r="A13570" s="2"/>
      <c r="B13570" s="2"/>
      <c r="C13570" s="1" t="s">
        <v>19</v>
      </c>
      <c r="D13570" s="1" t="s">
        <v>12</v>
      </c>
      <c r="E13570">
        <v>1</v>
      </c>
      <c r="F13570">
        <v>22</v>
      </c>
      <c r="G13570">
        <v>7.5575403641360353E-3</v>
      </c>
      <c r="H13570">
        <v>7.6995355356609257E-3</v>
      </c>
      <c r="I13570" s="3">
        <f t="shared" si="212"/>
        <v>2.0162628736383055E-8</v>
      </c>
    </row>
    <row r="13571" spans="1:9" x14ac:dyDescent="0.25">
      <c r="A13571" s="2"/>
      <c r="B13571" s="2" t="s">
        <v>149</v>
      </c>
      <c r="C13571" s="2" t="s">
        <v>10</v>
      </c>
      <c r="D13571" s="1" t="s">
        <v>11</v>
      </c>
      <c r="E13571">
        <v>10</v>
      </c>
      <c r="F13571">
        <v>179</v>
      </c>
      <c r="G13571">
        <v>3.7907666243117318E-2</v>
      </c>
      <c r="H13571">
        <v>4.2073693184741183E-2</v>
      </c>
      <c r="I13571" s="3">
        <f t="shared" si="212"/>
        <v>1.7355780478335896E-5</v>
      </c>
    </row>
    <row r="13572" spans="1:9" x14ac:dyDescent="0.25">
      <c r="A13572" s="2"/>
      <c r="B13572" s="2"/>
      <c r="C13572" s="2"/>
      <c r="D13572" s="1" t="s">
        <v>12</v>
      </c>
      <c r="E13572">
        <v>9</v>
      </c>
      <c r="F13572">
        <v>172</v>
      </c>
      <c r="G13572">
        <v>4.0262172284644203E-2</v>
      </c>
      <c r="H13572">
        <v>4.3607193257310578E-2</v>
      </c>
      <c r="I13572" s="3">
        <f t="shared" si="212"/>
        <v>1.1189165307577903E-5</v>
      </c>
    </row>
    <row r="13573" spans="1:9" x14ac:dyDescent="0.25">
      <c r="A13573" s="2"/>
      <c r="B13573" s="2"/>
      <c r="C13573" s="2" t="s">
        <v>13</v>
      </c>
      <c r="D13573" s="1" t="s">
        <v>11</v>
      </c>
      <c r="E13573">
        <v>10</v>
      </c>
      <c r="F13573">
        <v>169</v>
      </c>
      <c r="G13573">
        <v>3.8287267784322607E-2</v>
      </c>
      <c r="H13573">
        <v>3.6500813377488818E-2</v>
      </c>
      <c r="I13573" s="3">
        <f t="shared" si="212"/>
        <v>3.1914193476958639E-6</v>
      </c>
    </row>
    <row r="13574" spans="1:9" x14ac:dyDescent="0.25">
      <c r="A13574" s="2"/>
      <c r="B13574" s="2"/>
      <c r="C13574" s="2"/>
      <c r="D13574" s="1" t="s">
        <v>12</v>
      </c>
      <c r="E13574">
        <v>10</v>
      </c>
      <c r="F13574">
        <v>163</v>
      </c>
      <c r="G13574">
        <v>4.0506958250497008E-2</v>
      </c>
      <c r="H13574">
        <v>3.6744596224504912E-2</v>
      </c>
      <c r="I13574" s="3">
        <f t="shared" si="212"/>
        <v>1.4155368014627347E-5</v>
      </c>
    </row>
    <row r="13575" spans="1:9" x14ac:dyDescent="0.25">
      <c r="A13575" s="2"/>
      <c r="B13575" s="2"/>
      <c r="C13575" s="2" t="s">
        <v>22</v>
      </c>
      <c r="D13575" s="1" t="s">
        <v>11</v>
      </c>
      <c r="E13575">
        <v>9</v>
      </c>
      <c r="F13575">
        <v>157</v>
      </c>
      <c r="G13575">
        <v>3.7704130643611909E-2</v>
      </c>
      <c r="H13575">
        <v>3.092793357023645E-2</v>
      </c>
      <c r="I13575" s="3">
        <f t="shared" si="212"/>
        <v>4.5916846777222145E-5</v>
      </c>
    </row>
    <row r="13576" spans="1:9" x14ac:dyDescent="0.25">
      <c r="A13576" s="2"/>
      <c r="B13576" s="2"/>
      <c r="C13576" s="2"/>
      <c r="D13576" s="1" t="s">
        <v>12</v>
      </c>
      <c r="E13576">
        <v>7</v>
      </c>
      <c r="F13576">
        <v>129</v>
      </c>
      <c r="G13576">
        <v>3.4244757101141492E-2</v>
      </c>
      <c r="H13576">
        <v>2.9881999191699229E-2</v>
      </c>
      <c r="I13576" s="3">
        <f t="shared" si="212"/>
        <v>1.9033656576401025E-5</v>
      </c>
    </row>
    <row r="13577" spans="1:9" x14ac:dyDescent="0.25">
      <c r="A13577" s="2"/>
      <c r="B13577" s="2"/>
      <c r="C13577" s="2" t="s">
        <v>23</v>
      </c>
      <c r="D13577" s="1" t="s">
        <v>11</v>
      </c>
      <c r="E13577">
        <v>6</v>
      </c>
      <c r="F13577">
        <v>102</v>
      </c>
      <c r="G13577">
        <v>2.4396077493422631E-2</v>
      </c>
      <c r="H13577">
        <v>2.5355053762984091E-2</v>
      </c>
      <c r="I13577" s="3">
        <f t="shared" si="212"/>
        <v>9.1963548558201447E-7</v>
      </c>
    </row>
    <row r="13578" spans="1:9" x14ac:dyDescent="0.25">
      <c r="A13578" s="2"/>
      <c r="B13578" s="2"/>
      <c r="C13578" s="2"/>
      <c r="D13578" s="1" t="s">
        <v>12</v>
      </c>
      <c r="E13578">
        <v>4</v>
      </c>
      <c r="F13578">
        <v>70</v>
      </c>
      <c r="G13578">
        <v>1.8036588508116461E-2</v>
      </c>
      <c r="H13578">
        <v>2.3019402158893559E-2</v>
      </c>
      <c r="I13578" s="3">
        <f t="shared" si="212"/>
        <v>2.482843187837059E-5</v>
      </c>
    </row>
    <row r="13579" spans="1:9" x14ac:dyDescent="0.25">
      <c r="A13579" s="2"/>
      <c r="B13579" s="2"/>
      <c r="C13579" s="2" t="s">
        <v>24</v>
      </c>
      <c r="D13579" s="1" t="s">
        <v>11</v>
      </c>
      <c r="E13579">
        <v>4</v>
      </c>
      <c r="F13579">
        <v>62</v>
      </c>
      <c r="G13579">
        <v>1.505585235551238E-2</v>
      </c>
      <c r="H13579">
        <v>1.978217395573173E-2</v>
      </c>
      <c r="I13579" s="3">
        <f t="shared" ref="I13579:I13642" si="213">IF(H13579&lt;&gt;-1,(G13579-H13579)^2,"")</f>
        <v>2.2338115868699999E-5</v>
      </c>
    </row>
    <row r="13580" spans="1:9" x14ac:dyDescent="0.25">
      <c r="A13580" s="2"/>
      <c r="B13580" s="2"/>
      <c r="C13580" s="2"/>
      <c r="D13580" s="1" t="s">
        <v>12</v>
      </c>
      <c r="E13580">
        <v>4</v>
      </c>
      <c r="F13580">
        <v>55</v>
      </c>
      <c r="G13580">
        <v>1.470981545867879E-2</v>
      </c>
      <c r="H13580">
        <v>1.6156805126087879E-2</v>
      </c>
      <c r="I13580" s="3">
        <f t="shared" si="213"/>
        <v>2.0937790975886659E-6</v>
      </c>
    </row>
    <row r="13581" spans="1:9" x14ac:dyDescent="0.25">
      <c r="A13581" s="2"/>
      <c r="B13581" s="2"/>
      <c r="C13581" s="2" t="s">
        <v>25</v>
      </c>
      <c r="D13581" s="1" t="s">
        <v>11</v>
      </c>
      <c r="E13581">
        <v>4</v>
      </c>
      <c r="F13581">
        <v>61</v>
      </c>
      <c r="G13581">
        <v>1.54979674796748E-2</v>
      </c>
      <c r="H13581">
        <v>1.420929414847937E-2</v>
      </c>
      <c r="I13581" s="3">
        <f t="shared" si="213"/>
        <v>1.6606789545343246E-6</v>
      </c>
    </row>
    <row r="13582" spans="1:9" x14ac:dyDescent="0.25">
      <c r="A13582" s="2"/>
      <c r="B13582" s="2"/>
      <c r="C13582" s="2"/>
      <c r="D13582" s="1" t="s">
        <v>12</v>
      </c>
      <c r="E13582">
        <v>3</v>
      </c>
      <c r="F13582">
        <v>40</v>
      </c>
      <c r="G13582">
        <v>1.094391244870041E-2</v>
      </c>
      <c r="H13582">
        <v>9.2942080932822066E-3</v>
      </c>
      <c r="I13582" s="3">
        <f t="shared" si="213"/>
        <v>2.7215244602857909E-6</v>
      </c>
    </row>
    <row r="13583" spans="1:9" x14ac:dyDescent="0.25">
      <c r="A13583" s="2"/>
      <c r="B13583" s="2" t="s">
        <v>168</v>
      </c>
      <c r="C13583" s="1" t="s">
        <v>10</v>
      </c>
      <c r="D13583" s="1" t="s">
        <v>12</v>
      </c>
      <c r="E13583">
        <v>1</v>
      </c>
      <c r="F13583">
        <v>16</v>
      </c>
      <c r="G13583">
        <v>3.7453183520599251E-3</v>
      </c>
      <c r="H13583">
        <v>3.771271686082297E-3</v>
      </c>
      <c r="I13583" s="3">
        <f t="shared" si="213"/>
        <v>6.7357554687680309E-10</v>
      </c>
    </row>
    <row r="13584" spans="1:9" x14ac:dyDescent="0.25">
      <c r="A13584" s="2"/>
      <c r="B13584" s="2"/>
      <c r="C13584" s="1" t="s">
        <v>13</v>
      </c>
      <c r="D13584" s="1" t="s">
        <v>12</v>
      </c>
      <c r="E13584">
        <v>1</v>
      </c>
      <c r="F13584">
        <v>20</v>
      </c>
      <c r="G13584">
        <v>4.970178926441352E-3</v>
      </c>
      <c r="H13584">
        <v>4.1304595332165416E-3</v>
      </c>
      <c r="I13584" s="3">
        <f t="shared" si="213"/>
        <v>7.0512865935784381E-7</v>
      </c>
    </row>
    <row r="13585" spans="1:9" x14ac:dyDescent="0.25">
      <c r="A13585" s="2"/>
      <c r="B13585" s="2"/>
      <c r="C13585" s="1" t="s">
        <v>22</v>
      </c>
      <c r="D13585" s="1" t="s">
        <v>12</v>
      </c>
      <c r="E13585">
        <v>1</v>
      </c>
      <c r="F13585">
        <v>17</v>
      </c>
      <c r="G13585">
        <v>4.5128749668170961E-3</v>
      </c>
      <c r="H13585">
        <v>4.4896473803507876E-3</v>
      </c>
      <c r="I13585" s="3">
        <f t="shared" si="213"/>
        <v>5.3952077304983656E-10</v>
      </c>
    </row>
    <row r="13586" spans="1:9" x14ac:dyDescent="0.25">
      <c r="A13586" s="2"/>
      <c r="B13586" s="2"/>
      <c r="C13586" s="1" t="s">
        <v>23</v>
      </c>
      <c r="D13586" s="1" t="s">
        <v>12</v>
      </c>
      <c r="E13586">
        <v>1</v>
      </c>
      <c r="F13586">
        <v>17</v>
      </c>
      <c r="G13586">
        <v>4.3803143519711412E-3</v>
      </c>
      <c r="H13586">
        <v>4.8488352274850327E-3</v>
      </c>
      <c r="I13586" s="3">
        <f t="shared" si="213"/>
        <v>2.1951181079230338E-7</v>
      </c>
    </row>
    <row r="13587" spans="1:9" x14ac:dyDescent="0.25">
      <c r="A13587" s="2"/>
      <c r="B13587" s="2"/>
      <c r="C13587" s="1" t="s">
        <v>24</v>
      </c>
      <c r="D13587" s="1" t="s">
        <v>12</v>
      </c>
      <c r="E13587">
        <v>1</v>
      </c>
      <c r="F13587">
        <v>17</v>
      </c>
      <c r="G13587">
        <v>4.5466702326825356E-3</v>
      </c>
      <c r="H13587">
        <v>5.2080230746192778E-3</v>
      </c>
      <c r="I13587" s="3">
        <f t="shared" si="213"/>
        <v>4.3738758153780545E-7</v>
      </c>
    </row>
    <row r="13588" spans="1:9" x14ac:dyDescent="0.25">
      <c r="A13588" s="2"/>
      <c r="B13588" s="2"/>
      <c r="C13588" s="1" t="s">
        <v>25</v>
      </c>
      <c r="D13588" s="1" t="s">
        <v>12</v>
      </c>
      <c r="E13588">
        <v>1</v>
      </c>
      <c r="F13588">
        <v>20</v>
      </c>
      <c r="G13588">
        <v>5.4719562243502051E-3</v>
      </c>
      <c r="H13588">
        <v>5.5672109217535229E-3</v>
      </c>
      <c r="I13588" s="3">
        <f t="shared" si="213"/>
        <v>9.0734573773976254E-9</v>
      </c>
    </row>
    <row r="13589" spans="1:9" x14ac:dyDescent="0.25">
      <c r="A13589" s="2"/>
      <c r="B13589" s="2"/>
      <c r="C13589" s="1" t="s">
        <v>26</v>
      </c>
      <c r="D13589" s="1" t="s">
        <v>12</v>
      </c>
      <c r="E13589">
        <v>1</v>
      </c>
      <c r="F13589">
        <v>23</v>
      </c>
      <c r="G13589">
        <v>6.4335664335664344E-3</v>
      </c>
      <c r="H13589">
        <v>5.9263987688877679E-3</v>
      </c>
      <c r="I13589" s="3">
        <f t="shared" si="213"/>
        <v>2.5721904009561227E-7</v>
      </c>
    </row>
    <row r="13590" spans="1:9" x14ac:dyDescent="0.25">
      <c r="A13590" s="2"/>
      <c r="B13590" s="2"/>
      <c r="C13590" s="1" t="s">
        <v>27</v>
      </c>
      <c r="D13590" s="1" t="s">
        <v>12</v>
      </c>
      <c r="E13590">
        <v>1</v>
      </c>
      <c r="F13590">
        <v>19</v>
      </c>
      <c r="G13590">
        <v>5.5232558139534883E-3</v>
      </c>
      <c r="H13590">
        <v>6.285586616022013E-3</v>
      </c>
      <c r="I13590" s="3">
        <f t="shared" si="213"/>
        <v>5.8114825178244027E-7</v>
      </c>
    </row>
    <row r="13591" spans="1:9" x14ac:dyDescent="0.25">
      <c r="A13591" s="2"/>
      <c r="B13591" s="2"/>
      <c r="C13591" s="1" t="s">
        <v>16</v>
      </c>
      <c r="D13591" s="1" t="s">
        <v>12</v>
      </c>
      <c r="E13591">
        <v>1</v>
      </c>
      <c r="F13591">
        <v>22</v>
      </c>
      <c r="G13591">
        <v>6.5417781742491826E-3</v>
      </c>
      <c r="H13591">
        <v>6.6447744631562581E-3</v>
      </c>
      <c r="I13591" s="3">
        <f t="shared" si="213"/>
        <v>1.0608235528629765E-8</v>
      </c>
    </row>
    <row r="13592" spans="1:9" x14ac:dyDescent="0.25">
      <c r="A13592" s="2"/>
      <c r="B13592" s="2"/>
      <c r="C13592" s="1" t="s">
        <v>17</v>
      </c>
      <c r="D13592" s="1" t="s">
        <v>12</v>
      </c>
      <c r="E13592">
        <v>1</v>
      </c>
      <c r="F13592">
        <v>25</v>
      </c>
      <c r="G13592">
        <v>7.5437537718768856E-3</v>
      </c>
      <c r="H13592">
        <v>7.0039623102905032E-3</v>
      </c>
      <c r="I13592" s="3">
        <f t="shared" si="213"/>
        <v>2.913748220015629E-7</v>
      </c>
    </row>
    <row r="13593" spans="1:9" x14ac:dyDescent="0.25">
      <c r="A13593" s="2"/>
      <c r="B13593" s="2"/>
      <c r="C13593" s="1" t="s">
        <v>18</v>
      </c>
      <c r="D13593" s="1" t="s">
        <v>12</v>
      </c>
      <c r="E13593">
        <v>1</v>
      </c>
      <c r="F13593">
        <v>24</v>
      </c>
      <c r="G13593">
        <v>7.7344505317434743E-3</v>
      </c>
      <c r="H13593">
        <v>7.3631501574247483E-3</v>
      </c>
      <c r="I13593" s="3">
        <f t="shared" si="213"/>
        <v>1.3786396796922601E-7</v>
      </c>
    </row>
    <row r="13594" spans="1:9" x14ac:dyDescent="0.25">
      <c r="A13594" s="2"/>
      <c r="B13594" s="2"/>
      <c r="C13594" s="1" t="s">
        <v>19</v>
      </c>
      <c r="D13594" s="1" t="s">
        <v>12</v>
      </c>
      <c r="E13594">
        <v>1</v>
      </c>
      <c r="F13594">
        <v>22</v>
      </c>
      <c r="G13594">
        <v>7.5575403641360353E-3</v>
      </c>
      <c r="H13594">
        <v>7.7223380045589943E-3</v>
      </c>
      <c r="I13594" s="3">
        <f t="shared" si="213"/>
        <v>2.715826228897488E-8</v>
      </c>
    </row>
    <row r="13595" spans="1:9" x14ac:dyDescent="0.25">
      <c r="A13595" s="2"/>
      <c r="B13595" s="2" t="s">
        <v>443</v>
      </c>
      <c r="C13595" s="1" t="s">
        <v>10</v>
      </c>
      <c r="D13595" s="1" t="s">
        <v>12</v>
      </c>
      <c r="E13595">
        <v>1</v>
      </c>
      <c r="F13595">
        <v>9</v>
      </c>
      <c r="G13595">
        <v>2.1067415730337078E-3</v>
      </c>
      <c r="H13595">
        <v>2.6998834758761251E-3</v>
      </c>
      <c r="I13595" s="3">
        <f t="shared" si="213"/>
        <v>3.5181731690752358E-7</v>
      </c>
    </row>
    <row r="13596" spans="1:9" x14ac:dyDescent="0.25">
      <c r="A13596" s="2"/>
      <c r="B13596" s="2"/>
      <c r="C13596" s="1" t="s">
        <v>13</v>
      </c>
      <c r="D13596" s="1" t="s">
        <v>12</v>
      </c>
      <c r="E13596">
        <v>1</v>
      </c>
      <c r="F13596">
        <v>11</v>
      </c>
      <c r="G13596">
        <v>2.7335984095427442E-3</v>
      </c>
      <c r="H13596">
        <v>2.7308523791869412E-3</v>
      </c>
      <c r="I13596" s="3">
        <f t="shared" si="213"/>
        <v>7.5406827149916927E-12</v>
      </c>
    </row>
    <row r="13597" spans="1:9" x14ac:dyDescent="0.25">
      <c r="A13597" s="2"/>
      <c r="B13597" s="2"/>
      <c r="C13597" s="1" t="s">
        <v>23</v>
      </c>
      <c r="D13597" s="1" t="s">
        <v>12</v>
      </c>
      <c r="E13597">
        <v>1</v>
      </c>
      <c r="F13597">
        <v>10</v>
      </c>
      <c r="G13597">
        <v>2.5766555011594952E-3</v>
      </c>
      <c r="H13597">
        <v>2.7618212824977572E-3</v>
      </c>
      <c r="I13597" s="3">
        <f t="shared" si="213"/>
        <v>3.4286366578609071E-8</v>
      </c>
    </row>
    <row r="13598" spans="1:9" x14ac:dyDescent="0.25">
      <c r="A13598" s="2"/>
      <c r="B13598" s="2"/>
      <c r="C13598" s="1" t="s">
        <v>24</v>
      </c>
      <c r="D13598" s="1" t="s">
        <v>12</v>
      </c>
      <c r="E13598">
        <v>1</v>
      </c>
      <c r="F13598">
        <v>7</v>
      </c>
      <c r="G13598">
        <v>1.8721583311045739E-3</v>
      </c>
      <c r="H13598">
        <v>2.7927901858085728E-3</v>
      </c>
      <c r="I13598" s="3">
        <f t="shared" si="213"/>
        <v>8.4756301189572487E-7</v>
      </c>
    </row>
    <row r="13599" spans="1:9" x14ac:dyDescent="0.25">
      <c r="A13599" s="2"/>
      <c r="B13599" s="2"/>
      <c r="C13599" s="1" t="s">
        <v>25</v>
      </c>
      <c r="D13599" s="1" t="s">
        <v>12</v>
      </c>
      <c r="E13599">
        <v>1</v>
      </c>
      <c r="F13599">
        <v>11</v>
      </c>
      <c r="G13599">
        <v>3.0095759233926128E-3</v>
      </c>
      <c r="H13599">
        <v>2.8237590891193889E-3</v>
      </c>
      <c r="I13599" s="3">
        <f t="shared" si="213"/>
        <v>3.4527895899322779E-8</v>
      </c>
    </row>
    <row r="13600" spans="1:9" x14ac:dyDescent="0.25">
      <c r="A13600" s="2"/>
      <c r="B13600" s="2"/>
      <c r="C13600" s="1" t="s">
        <v>26</v>
      </c>
      <c r="D13600" s="1" t="s">
        <v>12</v>
      </c>
      <c r="E13600">
        <v>1</v>
      </c>
      <c r="F13600">
        <v>14</v>
      </c>
      <c r="G13600">
        <v>3.9160839160839161E-3</v>
      </c>
      <c r="H13600">
        <v>2.8547279924302049E-3</v>
      </c>
      <c r="I13600" s="3">
        <f t="shared" si="213"/>
        <v>1.1264763966748223E-6</v>
      </c>
    </row>
    <row r="13601" spans="1:9" x14ac:dyDescent="0.25">
      <c r="A13601" s="2"/>
      <c r="B13601" s="2"/>
      <c r="C13601" s="1" t="s">
        <v>27</v>
      </c>
      <c r="D13601" s="1" t="s">
        <v>12</v>
      </c>
      <c r="E13601">
        <v>1</v>
      </c>
      <c r="F13601">
        <v>12</v>
      </c>
      <c r="G13601">
        <v>3.4883720930232562E-3</v>
      </c>
      <c r="H13601">
        <v>2.8856968957410209E-3</v>
      </c>
      <c r="I13601" s="3">
        <f t="shared" si="213"/>
        <v>3.6321739341918116E-7</v>
      </c>
    </row>
    <row r="13602" spans="1:9" x14ac:dyDescent="0.25">
      <c r="A13602" s="2"/>
      <c r="B13602" s="2"/>
      <c r="C13602" s="1" t="s">
        <v>16</v>
      </c>
      <c r="D13602" s="1" t="s">
        <v>12</v>
      </c>
      <c r="E13602">
        <v>1</v>
      </c>
      <c r="F13602">
        <v>13</v>
      </c>
      <c r="G13602">
        <v>3.8655961938745169E-3</v>
      </c>
      <c r="H13602">
        <v>2.916665799051837E-3</v>
      </c>
      <c r="I13602" s="3">
        <f t="shared" si="213"/>
        <v>9.0046889421832722E-7</v>
      </c>
    </row>
    <row r="13603" spans="1:9" x14ac:dyDescent="0.25">
      <c r="A13603" s="2"/>
      <c r="B13603" s="2"/>
      <c r="C13603" s="1" t="s">
        <v>17</v>
      </c>
      <c r="D13603" s="1" t="s">
        <v>12</v>
      </c>
      <c r="E13603">
        <v>1</v>
      </c>
      <c r="F13603">
        <v>14</v>
      </c>
      <c r="G13603">
        <v>4.2245021122510563E-3</v>
      </c>
      <c r="H13603">
        <v>2.947634702362653E-3</v>
      </c>
      <c r="I13603" s="3">
        <f t="shared" si="213"/>
        <v>1.6303903824351197E-6</v>
      </c>
    </row>
    <row r="13604" spans="1:9" x14ac:dyDescent="0.25">
      <c r="A13604" s="2"/>
      <c r="B13604" s="2"/>
      <c r="C13604" s="1" t="s">
        <v>18</v>
      </c>
      <c r="D13604" s="1" t="s">
        <v>12</v>
      </c>
      <c r="E13604">
        <v>1</v>
      </c>
      <c r="F13604">
        <v>8</v>
      </c>
      <c r="G13604">
        <v>2.5781501772478249E-3</v>
      </c>
      <c r="H13604">
        <v>2.9786036056734691E-3</v>
      </c>
      <c r="I13604" s="3">
        <f t="shared" si="213"/>
        <v>1.6036294833785253E-7</v>
      </c>
    </row>
    <row r="13605" spans="1:9" x14ac:dyDescent="0.25">
      <c r="A13605" s="2"/>
      <c r="B13605" s="2"/>
      <c r="C13605" s="1" t="s">
        <v>19</v>
      </c>
      <c r="D13605" s="1" t="s">
        <v>12</v>
      </c>
      <c r="E13605">
        <v>1</v>
      </c>
      <c r="F13605">
        <v>3</v>
      </c>
      <c r="G13605">
        <v>1.03057368601855E-3</v>
      </c>
      <c r="H13605">
        <v>3.0095725089842838E-3</v>
      </c>
      <c r="I13605" s="3">
        <f t="shared" si="213"/>
        <v>3.9164363412997598E-6</v>
      </c>
    </row>
    <row r="13606" spans="1:9" x14ac:dyDescent="0.25">
      <c r="A13606" s="2"/>
      <c r="B13606" s="2" t="s">
        <v>51</v>
      </c>
      <c r="C13606" s="2" t="s">
        <v>10</v>
      </c>
      <c r="D13606" s="1" t="s">
        <v>11</v>
      </c>
      <c r="E13606">
        <v>2</v>
      </c>
      <c r="F13606">
        <v>33</v>
      </c>
      <c r="G13606">
        <v>6.9885641677255401E-3</v>
      </c>
      <c r="H13606">
        <v>-1</v>
      </c>
      <c r="I13606" s="3" t="str">
        <f t="shared" si="213"/>
        <v/>
      </c>
    </row>
    <row r="13607" spans="1:9" x14ac:dyDescent="0.25">
      <c r="A13607" s="2"/>
      <c r="B13607" s="2"/>
      <c r="C13607" s="2"/>
      <c r="D13607" s="1" t="s">
        <v>12</v>
      </c>
      <c r="E13607">
        <v>2</v>
      </c>
      <c r="F13607">
        <v>22</v>
      </c>
      <c r="G13607">
        <v>5.1498127340823966E-3</v>
      </c>
      <c r="H13607">
        <v>-1</v>
      </c>
      <c r="I13607" s="3" t="str">
        <f t="shared" si="213"/>
        <v/>
      </c>
    </row>
    <row r="13608" spans="1:9" x14ac:dyDescent="0.25">
      <c r="A13608" s="2"/>
      <c r="B13608" s="2"/>
      <c r="C13608" s="2" t="s">
        <v>13</v>
      </c>
      <c r="D13608" s="1" t="s">
        <v>11</v>
      </c>
      <c r="E13608">
        <v>1</v>
      </c>
      <c r="F13608">
        <v>10</v>
      </c>
      <c r="G13608">
        <v>2.265518803806071E-3</v>
      </c>
      <c r="H13608">
        <v>-1</v>
      </c>
      <c r="I13608" s="3" t="str">
        <f t="shared" si="213"/>
        <v/>
      </c>
    </row>
    <row r="13609" spans="1:9" x14ac:dyDescent="0.25">
      <c r="A13609" s="2"/>
      <c r="B13609" s="2"/>
      <c r="C13609" s="2"/>
      <c r="D13609" s="1" t="s">
        <v>12</v>
      </c>
      <c r="E13609">
        <v>1</v>
      </c>
      <c r="F13609">
        <v>11</v>
      </c>
      <c r="G13609">
        <v>2.7335984095427442E-3</v>
      </c>
      <c r="H13609">
        <v>-1</v>
      </c>
      <c r="I13609" s="3" t="str">
        <f t="shared" si="213"/>
        <v/>
      </c>
    </row>
    <row r="13610" spans="1:9" x14ac:dyDescent="0.25">
      <c r="A13610" s="2"/>
      <c r="B13610" s="2"/>
      <c r="C13610" s="1" t="s">
        <v>22</v>
      </c>
      <c r="D13610" s="1" t="s">
        <v>11</v>
      </c>
      <c r="E13610">
        <v>1</v>
      </c>
      <c r="F13610">
        <v>9</v>
      </c>
      <c r="G13610">
        <v>2.1613832853025938E-3</v>
      </c>
      <c r="H13610">
        <v>-1</v>
      </c>
      <c r="I13610" s="3" t="str">
        <f t="shared" si="213"/>
        <v/>
      </c>
    </row>
    <row r="13611" spans="1:9" x14ac:dyDescent="0.25">
      <c r="A13611" s="2"/>
      <c r="B13611" s="2" t="s">
        <v>475</v>
      </c>
      <c r="C13611" s="2" t="s">
        <v>10</v>
      </c>
      <c r="D13611" s="1" t="s">
        <v>11</v>
      </c>
      <c r="E13611">
        <v>4</v>
      </c>
      <c r="F13611">
        <v>51</v>
      </c>
      <c r="G13611">
        <v>1.0800508259212201E-2</v>
      </c>
      <c r="H13611">
        <v>1.2153799686732379E-2</v>
      </c>
      <c r="I13611" s="3">
        <f t="shared" si="213"/>
        <v>1.8313976877996026E-6</v>
      </c>
    </row>
    <row r="13612" spans="1:9" x14ac:dyDescent="0.25">
      <c r="A13612" s="2"/>
      <c r="B13612" s="2"/>
      <c r="C13612" s="2"/>
      <c r="D13612" s="1" t="s">
        <v>12</v>
      </c>
      <c r="E13612">
        <v>5</v>
      </c>
      <c r="F13612">
        <v>81</v>
      </c>
      <c r="G13612">
        <v>1.8960674157303369E-2</v>
      </c>
      <c r="H13612">
        <v>1.468741401271236E-2</v>
      </c>
      <c r="I13612" s="3">
        <f t="shared" si="213"/>
        <v>1.8260752263349968E-5</v>
      </c>
    </row>
    <row r="13613" spans="1:9" x14ac:dyDescent="0.25">
      <c r="A13613" s="2"/>
      <c r="B13613" s="2"/>
      <c r="C13613" s="2" t="s">
        <v>13</v>
      </c>
      <c r="D13613" s="1" t="s">
        <v>11</v>
      </c>
      <c r="E13613">
        <v>3</v>
      </c>
      <c r="F13613">
        <v>42</v>
      </c>
      <c r="G13613">
        <v>9.5151789759854999E-3</v>
      </c>
      <c r="H13613">
        <v>1.186526017192265E-2</v>
      </c>
      <c r="I13613" s="3">
        <f t="shared" si="213"/>
        <v>5.5228816274973875E-6</v>
      </c>
    </row>
    <row r="13614" spans="1:9" x14ac:dyDescent="0.25">
      <c r="A13614" s="2"/>
      <c r="B13614" s="2"/>
      <c r="C13614" s="2"/>
      <c r="D13614" s="1" t="s">
        <v>12</v>
      </c>
      <c r="E13614">
        <v>3</v>
      </c>
      <c r="F13614">
        <v>38</v>
      </c>
      <c r="G13614">
        <v>9.4433399602385677E-3</v>
      </c>
      <c r="H13614">
        <v>1.3806877909563361E-2</v>
      </c>
      <c r="I13614" s="3">
        <f t="shared" si="213"/>
        <v>1.9040463435197621E-5</v>
      </c>
    </row>
    <row r="13615" spans="1:9" x14ac:dyDescent="0.25">
      <c r="A13615" s="2"/>
      <c r="B13615" s="2"/>
      <c r="C13615" s="2" t="s">
        <v>22</v>
      </c>
      <c r="D13615" s="1" t="s">
        <v>11</v>
      </c>
      <c r="E13615">
        <v>5</v>
      </c>
      <c r="F13615">
        <v>51</v>
      </c>
      <c r="G13615">
        <v>1.2247838616714701E-2</v>
      </c>
      <c r="H13615">
        <v>1.157672065711293E-2</v>
      </c>
      <c r="I13615" s="3">
        <f t="shared" si="213"/>
        <v>4.503993157000432E-7</v>
      </c>
    </row>
    <row r="13616" spans="1:9" x14ac:dyDescent="0.25">
      <c r="A13616" s="2"/>
      <c r="B13616" s="2"/>
      <c r="C13616" s="2"/>
      <c r="D13616" s="1" t="s">
        <v>12</v>
      </c>
      <c r="E13616">
        <v>3</v>
      </c>
      <c r="F13616">
        <v>46</v>
      </c>
      <c r="G13616">
        <v>1.221130873374038E-2</v>
      </c>
      <c r="H13616">
        <v>1.292634180641437E-2</v>
      </c>
      <c r="I13616" s="3">
        <f t="shared" si="213"/>
        <v>5.1127229501760808E-7</v>
      </c>
    </row>
    <row r="13617" spans="1:9" x14ac:dyDescent="0.25">
      <c r="A13617" s="2"/>
      <c r="B13617" s="2"/>
      <c r="C13617" s="2" t="s">
        <v>23</v>
      </c>
      <c r="D13617" s="1" t="s">
        <v>11</v>
      </c>
      <c r="E13617">
        <v>3</v>
      </c>
      <c r="F13617">
        <v>47</v>
      </c>
      <c r="G13617">
        <v>1.1241329825400621E-2</v>
      </c>
      <c r="H13617">
        <v>1.12881811423032E-2</v>
      </c>
      <c r="I13617" s="3">
        <f t="shared" si="213"/>
        <v>2.1950458955059188E-9</v>
      </c>
    </row>
    <row r="13618" spans="1:9" x14ac:dyDescent="0.25">
      <c r="A13618" s="2"/>
      <c r="B13618" s="2"/>
      <c r="C13618" s="2"/>
      <c r="D13618" s="1" t="s">
        <v>12</v>
      </c>
      <c r="E13618">
        <v>4</v>
      </c>
      <c r="F13618">
        <v>45</v>
      </c>
      <c r="G13618">
        <v>1.1594949755217731E-2</v>
      </c>
      <c r="H13618">
        <v>1.204580570326538E-2</v>
      </c>
      <c r="I13618" s="3">
        <f t="shared" si="213"/>
        <v>2.0327108588994444E-7</v>
      </c>
    </row>
    <row r="13619" spans="1:9" x14ac:dyDescent="0.25">
      <c r="A13619" s="2"/>
      <c r="B13619" s="2"/>
      <c r="C13619" s="2" t="s">
        <v>24</v>
      </c>
      <c r="D13619" s="1" t="s">
        <v>11</v>
      </c>
      <c r="E13619">
        <v>4</v>
      </c>
      <c r="F13619">
        <v>52</v>
      </c>
      <c r="G13619">
        <v>1.2627489072365231E-2</v>
      </c>
      <c r="H13619">
        <v>1.099964162749348E-2</v>
      </c>
      <c r="I13619" s="3">
        <f t="shared" si="213"/>
        <v>2.6498873037754871E-6</v>
      </c>
    </row>
    <row r="13620" spans="1:9" x14ac:dyDescent="0.25">
      <c r="A13620" s="2"/>
      <c r="B13620" s="2"/>
      <c r="C13620" s="2"/>
      <c r="D13620" s="1" t="s">
        <v>12</v>
      </c>
      <c r="E13620">
        <v>4</v>
      </c>
      <c r="F13620">
        <v>53</v>
      </c>
      <c r="G13620">
        <v>1.41749130783632E-2</v>
      </c>
      <c r="H13620">
        <v>1.116526960011638E-2</v>
      </c>
      <c r="I13620" s="3">
        <f t="shared" si="213"/>
        <v>9.0579538661536167E-6</v>
      </c>
    </row>
    <row r="13621" spans="1:9" x14ac:dyDescent="0.25">
      <c r="A13621" s="2"/>
      <c r="B13621" s="2"/>
      <c r="C13621" s="2" t="s">
        <v>25</v>
      </c>
      <c r="D13621" s="1" t="s">
        <v>11</v>
      </c>
      <c r="E13621">
        <v>3</v>
      </c>
      <c r="F13621">
        <v>53</v>
      </c>
      <c r="G13621">
        <v>1.346544715447155E-2</v>
      </c>
      <c r="H13621">
        <v>1.071110211268375E-2</v>
      </c>
      <c r="I13621" s="3">
        <f t="shared" si="213"/>
        <v>7.5864166092210412E-6</v>
      </c>
    </row>
    <row r="13622" spans="1:9" x14ac:dyDescent="0.25">
      <c r="A13622" s="2"/>
      <c r="B13622" s="2"/>
      <c r="C13622" s="2"/>
      <c r="D13622" s="1" t="s">
        <v>12</v>
      </c>
      <c r="E13622">
        <v>3</v>
      </c>
      <c r="F13622">
        <v>40</v>
      </c>
      <c r="G13622">
        <v>1.094391244870041E-2</v>
      </c>
      <c r="H13622">
        <v>1.028473349696739E-2</v>
      </c>
      <c r="I13622" s="3">
        <f t="shared" si="213"/>
        <v>4.3451689040784361E-7</v>
      </c>
    </row>
    <row r="13623" spans="1:9" x14ac:dyDescent="0.25">
      <c r="A13623" s="2"/>
      <c r="B13623" s="2"/>
      <c r="C13623" s="2" t="s">
        <v>26</v>
      </c>
      <c r="D13623" s="1" t="s">
        <v>11</v>
      </c>
      <c r="E13623">
        <v>2</v>
      </c>
      <c r="F13623">
        <v>49</v>
      </c>
      <c r="G13623">
        <v>1.240506329113924E-2</v>
      </c>
      <c r="H13623">
        <v>1.042256259787403E-2</v>
      </c>
      <c r="I13623" s="3">
        <f t="shared" si="213"/>
        <v>3.9303089987970412E-6</v>
      </c>
    </row>
    <row r="13624" spans="1:9" x14ac:dyDescent="0.25">
      <c r="A13624" s="2"/>
      <c r="B13624" s="2"/>
      <c r="C13624" s="2"/>
      <c r="D13624" s="1" t="s">
        <v>12</v>
      </c>
      <c r="E13624">
        <v>1</v>
      </c>
      <c r="F13624">
        <v>24</v>
      </c>
      <c r="G13624">
        <v>6.7132867132867133E-3</v>
      </c>
      <c r="H13624">
        <v>9.4041973938183976E-3</v>
      </c>
      <c r="I13624" s="3">
        <f t="shared" si="213"/>
        <v>7.2410002905994924E-6</v>
      </c>
    </row>
    <row r="13625" spans="1:9" x14ac:dyDescent="0.25">
      <c r="A13625" s="2"/>
      <c r="B13625" s="2"/>
      <c r="C13625" s="2" t="s">
        <v>27</v>
      </c>
      <c r="D13625" s="1" t="s">
        <v>11</v>
      </c>
      <c r="E13625">
        <v>1</v>
      </c>
      <c r="F13625">
        <v>21</v>
      </c>
      <c r="G13625">
        <v>5.5365146322172423E-3</v>
      </c>
      <c r="H13625">
        <v>1.013402308306431E-2</v>
      </c>
      <c r="I13625" s="3">
        <f t="shared" si="213"/>
        <v>2.1137083955610199E-5</v>
      </c>
    </row>
    <row r="13626" spans="1:9" x14ac:dyDescent="0.25">
      <c r="A13626" s="2"/>
      <c r="B13626" s="2"/>
      <c r="C13626" s="2"/>
      <c r="D13626" s="1" t="s">
        <v>12</v>
      </c>
      <c r="E13626">
        <v>1</v>
      </c>
      <c r="F13626">
        <v>24</v>
      </c>
      <c r="G13626">
        <v>6.9767441860465124E-3</v>
      </c>
      <c r="H13626">
        <v>8.5236612906694036E-3</v>
      </c>
      <c r="I13626" s="3">
        <f t="shared" si="213"/>
        <v>2.3929525285748689E-6</v>
      </c>
    </row>
    <row r="13627" spans="1:9" x14ac:dyDescent="0.25">
      <c r="A13627" s="2"/>
      <c r="B13627" s="2"/>
      <c r="C13627" s="2" t="s">
        <v>16</v>
      </c>
      <c r="D13627" s="1" t="s">
        <v>11</v>
      </c>
      <c r="E13627">
        <v>3</v>
      </c>
      <c r="F13627">
        <v>52</v>
      </c>
      <c r="G13627">
        <v>1.3468013468013469E-2</v>
      </c>
      <c r="H13627">
        <v>9.8454835682545844E-3</v>
      </c>
      <c r="I13627" s="3">
        <f t="shared" si="213"/>
        <v>1.3122722874647117E-5</v>
      </c>
    </row>
    <row r="13628" spans="1:9" x14ac:dyDescent="0.25">
      <c r="A13628" s="2"/>
      <c r="B13628" s="2"/>
      <c r="C13628" s="2"/>
      <c r="D13628" s="1" t="s">
        <v>12</v>
      </c>
      <c r="E13628">
        <v>1</v>
      </c>
      <c r="F13628">
        <v>24</v>
      </c>
      <c r="G13628">
        <v>7.1364852809991082E-3</v>
      </c>
      <c r="H13628">
        <v>7.6431251875204104E-3</v>
      </c>
      <c r="I13628" s="3">
        <f t="shared" si="213"/>
        <v>2.5668399487991379E-7</v>
      </c>
    </row>
    <row r="13629" spans="1:9" x14ac:dyDescent="0.25">
      <c r="A13629" s="2"/>
      <c r="B13629" s="2"/>
      <c r="C13629" s="2" t="s">
        <v>17</v>
      </c>
      <c r="D13629" s="1" t="s">
        <v>11</v>
      </c>
      <c r="E13629">
        <v>2</v>
      </c>
      <c r="F13629">
        <v>45</v>
      </c>
      <c r="G13629">
        <v>1.2441249654409729E-2</v>
      </c>
      <c r="H13629">
        <v>9.5569440534448592E-3</v>
      </c>
      <c r="I13629" s="3">
        <f t="shared" si="213"/>
        <v>8.3192187997573203E-6</v>
      </c>
    </row>
    <row r="13630" spans="1:9" x14ac:dyDescent="0.25">
      <c r="A13630" s="2"/>
      <c r="B13630" s="2"/>
      <c r="C13630" s="2"/>
      <c r="D13630" s="1" t="s">
        <v>12</v>
      </c>
      <c r="E13630">
        <v>1</v>
      </c>
      <c r="F13630">
        <v>24</v>
      </c>
      <c r="G13630">
        <v>7.2420036210018102E-3</v>
      </c>
      <c r="H13630">
        <v>6.7625890843714172E-3</v>
      </c>
      <c r="I13630" s="3">
        <f t="shared" si="213"/>
        <v>2.298382979325344E-7</v>
      </c>
    </row>
    <row r="13631" spans="1:9" x14ac:dyDescent="0.25">
      <c r="A13631" s="2"/>
      <c r="B13631" s="2"/>
      <c r="C13631" s="2" t="s">
        <v>18</v>
      </c>
      <c r="D13631" s="1" t="s">
        <v>11</v>
      </c>
      <c r="E13631">
        <v>1</v>
      </c>
      <c r="F13631">
        <v>21</v>
      </c>
      <c r="G13631">
        <v>5.9104981705600896E-3</v>
      </c>
      <c r="H13631">
        <v>9.2684045386351357E-3</v>
      </c>
      <c r="I13631" s="3">
        <f t="shared" si="213"/>
        <v>1.1275535176758947E-5</v>
      </c>
    </row>
    <row r="13632" spans="1:9" x14ac:dyDescent="0.25">
      <c r="A13632" s="2"/>
      <c r="B13632" s="2"/>
      <c r="C13632" s="2"/>
      <c r="D13632" s="1" t="s">
        <v>12</v>
      </c>
      <c r="E13632">
        <v>1</v>
      </c>
      <c r="F13632">
        <v>24</v>
      </c>
      <c r="G13632">
        <v>7.7344505317434743E-3</v>
      </c>
      <c r="H13632">
        <v>5.8820529812224232E-3</v>
      </c>
      <c r="I13632" s="3">
        <f t="shared" si="213"/>
        <v>3.4313766851763899E-6</v>
      </c>
    </row>
    <row r="13633" spans="1:9" x14ac:dyDescent="0.25">
      <c r="A13633" s="2"/>
      <c r="B13633" s="2"/>
      <c r="C13633" s="1" t="s">
        <v>19</v>
      </c>
      <c r="D13633" s="1" t="s">
        <v>11</v>
      </c>
      <c r="E13633">
        <v>1</v>
      </c>
      <c r="F13633">
        <v>24</v>
      </c>
      <c r="G13633">
        <v>7.1428571428571426E-3</v>
      </c>
      <c r="H13633">
        <v>8.9798650238254105E-3</v>
      </c>
      <c r="I13633" s="3">
        <f t="shared" si="213"/>
        <v>3.3745979547395257E-6</v>
      </c>
    </row>
    <row r="13634" spans="1:9" x14ac:dyDescent="0.25">
      <c r="A13634" s="2"/>
      <c r="B13634" s="2" t="s">
        <v>108</v>
      </c>
      <c r="C13634" s="2" t="s">
        <v>10</v>
      </c>
      <c r="D13634" s="1" t="s">
        <v>11</v>
      </c>
      <c r="E13634">
        <v>2</v>
      </c>
      <c r="F13634">
        <v>45</v>
      </c>
      <c r="G13634">
        <v>9.5298602287166457E-3</v>
      </c>
      <c r="H13634">
        <v>1.1118138513716199E-2</v>
      </c>
      <c r="I13634" s="3">
        <f t="shared" si="213"/>
        <v>2.5226279106011236E-6</v>
      </c>
    </row>
    <row r="13635" spans="1:9" x14ac:dyDescent="0.25">
      <c r="A13635" s="2"/>
      <c r="B13635" s="2"/>
      <c r="C13635" s="2"/>
      <c r="D13635" s="1" t="s">
        <v>12</v>
      </c>
      <c r="E13635">
        <v>3</v>
      </c>
      <c r="F13635">
        <v>52</v>
      </c>
      <c r="G13635">
        <v>1.217228464419476E-2</v>
      </c>
      <c r="H13635">
        <v>1.200973932925296E-2</v>
      </c>
      <c r="I13635" s="3">
        <f t="shared" si="213"/>
        <v>2.642097940952899E-8</v>
      </c>
    </row>
    <row r="13636" spans="1:9" x14ac:dyDescent="0.25">
      <c r="A13636" s="2"/>
      <c r="B13636" s="2"/>
      <c r="C13636" s="2" t="s">
        <v>13</v>
      </c>
      <c r="D13636" s="1" t="s">
        <v>11</v>
      </c>
      <c r="E13636">
        <v>2</v>
      </c>
      <c r="F13636">
        <v>47</v>
      </c>
      <c r="G13636">
        <v>1.0647938377888541E-2</v>
      </c>
      <c r="H13636">
        <v>1.065214297264374E-2</v>
      </c>
      <c r="I13636" s="3">
        <f t="shared" si="213"/>
        <v>1.7678617055446292E-11</v>
      </c>
    </row>
    <row r="13637" spans="1:9" x14ac:dyDescent="0.25">
      <c r="A13637" s="2"/>
      <c r="B13637" s="2"/>
      <c r="C13637" s="2"/>
      <c r="D13637" s="1" t="s">
        <v>12</v>
      </c>
      <c r="E13637">
        <v>2</v>
      </c>
      <c r="F13637">
        <v>43</v>
      </c>
      <c r="G13637">
        <v>1.0685884691848909E-2</v>
      </c>
      <c r="H13637">
        <v>1.15061946992101E-2</v>
      </c>
      <c r="I13637" s="3">
        <f t="shared" si="213"/>
        <v>6.7290850817691712E-7</v>
      </c>
    </row>
    <row r="13638" spans="1:9" x14ac:dyDescent="0.25">
      <c r="A13638" s="2"/>
      <c r="B13638" s="2"/>
      <c r="C13638" s="2" t="s">
        <v>22</v>
      </c>
      <c r="D13638" s="1" t="s">
        <v>11</v>
      </c>
      <c r="E13638">
        <v>2</v>
      </c>
      <c r="F13638">
        <v>45</v>
      </c>
      <c r="G13638">
        <v>1.0806916426512971E-2</v>
      </c>
      <c r="H13638">
        <v>1.018614743157128E-2</v>
      </c>
      <c r="I13638" s="3">
        <f t="shared" si="213"/>
        <v>3.8535414508091658E-7</v>
      </c>
    </row>
    <row r="13639" spans="1:9" x14ac:dyDescent="0.25">
      <c r="A13639" s="2"/>
      <c r="B13639" s="2"/>
      <c r="C13639" s="2"/>
      <c r="D13639" s="1" t="s">
        <v>12</v>
      </c>
      <c r="E13639">
        <v>2</v>
      </c>
      <c r="F13639">
        <v>43</v>
      </c>
      <c r="G13639">
        <v>1.1414919033713829E-2</v>
      </c>
      <c r="H13639">
        <v>1.1002650069167241E-2</v>
      </c>
      <c r="I13639" s="3">
        <f t="shared" si="213"/>
        <v>1.6996569912831649E-7</v>
      </c>
    </row>
    <row r="13640" spans="1:9" x14ac:dyDescent="0.25">
      <c r="A13640" s="2"/>
      <c r="B13640" s="2"/>
      <c r="C13640" s="2" t="s">
        <v>23</v>
      </c>
      <c r="D13640" s="1" t="s">
        <v>11</v>
      </c>
      <c r="E13640">
        <v>2</v>
      </c>
      <c r="F13640">
        <v>41</v>
      </c>
      <c r="G13640">
        <v>9.8062664434345852E-3</v>
      </c>
      <c r="H13640">
        <v>9.7201518904988186E-3</v>
      </c>
      <c r="I13640" s="3">
        <f t="shared" si="213"/>
        <v>7.4157162273269477E-9</v>
      </c>
    </row>
    <row r="13641" spans="1:9" x14ac:dyDescent="0.25">
      <c r="A13641" s="2"/>
      <c r="B13641" s="2"/>
      <c r="C13641" s="2"/>
      <c r="D13641" s="1" t="s">
        <v>12</v>
      </c>
      <c r="E13641">
        <v>2</v>
      </c>
      <c r="F13641">
        <v>48</v>
      </c>
      <c r="G13641">
        <v>1.2367946405565581E-2</v>
      </c>
      <c r="H13641">
        <v>1.0499105439124381E-2</v>
      </c>
      <c r="I13641" s="3">
        <f t="shared" si="213"/>
        <v>3.4925665578488773E-6</v>
      </c>
    </row>
    <row r="13642" spans="1:9" x14ac:dyDescent="0.25">
      <c r="A13642" s="2"/>
      <c r="B13642" s="2"/>
      <c r="C13642" s="2" t="s">
        <v>24</v>
      </c>
      <c r="D13642" s="1" t="s">
        <v>11</v>
      </c>
      <c r="E13642">
        <v>2</v>
      </c>
      <c r="F13642">
        <v>39</v>
      </c>
      <c r="G13642">
        <v>9.4706168042739194E-3</v>
      </c>
      <c r="H13642">
        <v>9.2541563494263589E-3</v>
      </c>
      <c r="I13642" s="3">
        <f t="shared" si="213"/>
        <v>4.6855128512812811E-8</v>
      </c>
    </row>
    <row r="13643" spans="1:9" x14ac:dyDescent="0.25">
      <c r="A13643" s="2"/>
      <c r="B13643" s="2"/>
      <c r="C13643" s="2"/>
      <c r="D13643" s="1" t="s">
        <v>12</v>
      </c>
      <c r="E13643">
        <v>2</v>
      </c>
      <c r="F13643">
        <v>37</v>
      </c>
      <c r="G13643">
        <v>9.895694035838459E-3</v>
      </c>
      <c r="H13643">
        <v>9.9955608090815176E-3</v>
      </c>
      <c r="I13643" s="3">
        <f t="shared" ref="I13643:I13706" si="214">IF(H13643&lt;&gt;-1,(G13643-H13643)^2,"")</f>
        <v>9.9733723979804971E-9</v>
      </c>
    </row>
    <row r="13644" spans="1:9" x14ac:dyDescent="0.25">
      <c r="A13644" s="2"/>
      <c r="B13644" s="2"/>
      <c r="C13644" s="2" t="s">
        <v>25</v>
      </c>
      <c r="D13644" s="1" t="s">
        <v>11</v>
      </c>
      <c r="E13644">
        <v>2</v>
      </c>
      <c r="F13644">
        <v>39</v>
      </c>
      <c r="G13644">
        <v>9.9085365853658538E-3</v>
      </c>
      <c r="H13644">
        <v>8.7881608083538992E-3</v>
      </c>
      <c r="I13644" s="3">
        <f t="shared" si="214"/>
        <v>1.2552418817151411E-6</v>
      </c>
    </row>
    <row r="13645" spans="1:9" x14ac:dyDescent="0.25">
      <c r="A13645" s="2"/>
      <c r="B13645" s="2"/>
      <c r="C13645" s="2"/>
      <c r="D13645" s="1" t="s">
        <v>12</v>
      </c>
      <c r="E13645">
        <v>2</v>
      </c>
      <c r="F13645">
        <v>40</v>
      </c>
      <c r="G13645">
        <v>1.094391244870041E-2</v>
      </c>
      <c r="H13645">
        <v>9.4920161790386544E-3</v>
      </c>
      <c r="I13645" s="3">
        <f t="shared" si="214"/>
        <v>2.1080027778577223E-6</v>
      </c>
    </row>
    <row r="13646" spans="1:9" x14ac:dyDescent="0.25">
      <c r="A13646" s="2"/>
      <c r="B13646" s="2"/>
      <c r="C13646" s="2" t="s">
        <v>26</v>
      </c>
      <c r="D13646" s="1" t="s">
        <v>11</v>
      </c>
      <c r="E13646">
        <v>2</v>
      </c>
      <c r="F13646">
        <v>44</v>
      </c>
      <c r="G13646">
        <v>1.113924050632911E-2</v>
      </c>
      <c r="H13646">
        <v>8.3221652672814395E-3</v>
      </c>
      <c r="I13646" s="3">
        <f t="shared" si="214"/>
        <v>7.9359129024554929E-6</v>
      </c>
    </row>
    <row r="13647" spans="1:9" x14ac:dyDescent="0.25">
      <c r="A13647" s="2"/>
      <c r="B13647" s="2"/>
      <c r="C13647" s="2"/>
      <c r="D13647" s="1" t="s">
        <v>12</v>
      </c>
      <c r="E13647">
        <v>1</v>
      </c>
      <c r="F13647">
        <v>24</v>
      </c>
      <c r="G13647">
        <v>6.7132867132867133E-3</v>
      </c>
      <c r="H13647">
        <v>8.9884715489957946E-3</v>
      </c>
      <c r="I13647" s="3">
        <f t="shared" si="214"/>
        <v>5.1764660366405597E-6</v>
      </c>
    </row>
    <row r="13648" spans="1:9" x14ac:dyDescent="0.25">
      <c r="A13648" s="2"/>
      <c r="B13648" s="2"/>
      <c r="C13648" s="2" t="s">
        <v>27</v>
      </c>
      <c r="D13648" s="1" t="s">
        <v>11</v>
      </c>
      <c r="E13648">
        <v>1</v>
      </c>
      <c r="F13648">
        <v>25</v>
      </c>
      <c r="G13648">
        <v>6.5910888478776693E-3</v>
      </c>
      <c r="H13648">
        <v>7.8561697262089798E-3</v>
      </c>
      <c r="I13648" s="3">
        <f t="shared" si="214"/>
        <v>1.60042962871952E-6</v>
      </c>
    </row>
    <row r="13649" spans="1:9" x14ac:dyDescent="0.25">
      <c r="A13649" s="2"/>
      <c r="B13649" s="2"/>
      <c r="C13649" s="2"/>
      <c r="D13649" s="1" t="s">
        <v>12</v>
      </c>
      <c r="E13649">
        <v>1</v>
      </c>
      <c r="F13649">
        <v>24</v>
      </c>
      <c r="G13649">
        <v>6.9767441860465124E-3</v>
      </c>
      <c r="H13649">
        <v>8.4849269189529331E-3</v>
      </c>
      <c r="I13649" s="3">
        <f t="shared" si="214"/>
        <v>2.2746151558370801E-6</v>
      </c>
    </row>
    <row r="13650" spans="1:9" x14ac:dyDescent="0.25">
      <c r="A13650" s="2"/>
      <c r="B13650" s="2"/>
      <c r="C13650" s="2" t="s">
        <v>16</v>
      </c>
      <c r="D13650" s="1" t="s">
        <v>11</v>
      </c>
      <c r="E13650">
        <v>1</v>
      </c>
      <c r="F13650">
        <v>24</v>
      </c>
      <c r="G13650">
        <v>6.216006216006216E-3</v>
      </c>
      <c r="H13650">
        <v>7.3901741851365201E-3</v>
      </c>
      <c r="I13650" s="3">
        <f t="shared" si="214"/>
        <v>1.3786704197315825E-6</v>
      </c>
    </row>
    <row r="13651" spans="1:9" x14ac:dyDescent="0.25">
      <c r="A13651" s="2"/>
      <c r="B13651" s="2"/>
      <c r="C13651" s="2"/>
      <c r="D13651" s="1" t="s">
        <v>12</v>
      </c>
      <c r="E13651">
        <v>1</v>
      </c>
      <c r="F13651">
        <v>24</v>
      </c>
      <c r="G13651">
        <v>7.1364852809991082E-3</v>
      </c>
      <c r="H13651">
        <v>7.9813822889100716E-3</v>
      </c>
      <c r="I13651" s="3">
        <f t="shared" si="214"/>
        <v>7.1385095397689858E-7</v>
      </c>
    </row>
    <row r="13652" spans="1:9" x14ac:dyDescent="0.25">
      <c r="A13652" s="2"/>
      <c r="B13652" s="2"/>
      <c r="C13652" s="2" t="s">
        <v>17</v>
      </c>
      <c r="D13652" s="1" t="s">
        <v>11</v>
      </c>
      <c r="E13652">
        <v>1</v>
      </c>
      <c r="F13652">
        <v>21</v>
      </c>
      <c r="G13652">
        <v>5.8059165053912084E-3</v>
      </c>
      <c r="H13652">
        <v>6.9241786440640603E-3</v>
      </c>
      <c r="I13652" s="3">
        <f t="shared" si="214"/>
        <v>1.2505102107891807E-6</v>
      </c>
    </row>
    <row r="13653" spans="1:9" x14ac:dyDescent="0.25">
      <c r="A13653" s="2"/>
      <c r="B13653" s="2"/>
      <c r="C13653" s="2"/>
      <c r="D13653" s="1" t="s">
        <v>12</v>
      </c>
      <c r="E13653">
        <v>1</v>
      </c>
      <c r="F13653">
        <v>23</v>
      </c>
      <c r="G13653">
        <v>6.9402534701267348E-3</v>
      </c>
      <c r="H13653">
        <v>7.4778376588672101E-3</v>
      </c>
      <c r="I13653" s="3">
        <f t="shared" si="214"/>
        <v>2.8899675998375497E-7</v>
      </c>
    </row>
    <row r="13654" spans="1:9" x14ac:dyDescent="0.25">
      <c r="A13654" s="2"/>
      <c r="B13654" s="2"/>
      <c r="C13654" s="2" t="s">
        <v>18</v>
      </c>
      <c r="D13654" s="1" t="s">
        <v>11</v>
      </c>
      <c r="E13654">
        <v>1</v>
      </c>
      <c r="F13654">
        <v>22</v>
      </c>
      <c r="G13654">
        <v>6.1919504643962852E-3</v>
      </c>
      <c r="H13654">
        <v>6.4581831029916006E-3</v>
      </c>
      <c r="I13654" s="3">
        <f t="shared" si="214"/>
        <v>7.0879817853423845E-8</v>
      </c>
    </row>
    <row r="13655" spans="1:9" x14ac:dyDescent="0.25">
      <c r="A13655" s="2"/>
      <c r="B13655" s="2"/>
      <c r="C13655" s="2"/>
      <c r="D13655" s="1" t="s">
        <v>12</v>
      </c>
      <c r="E13655">
        <v>1</v>
      </c>
      <c r="F13655">
        <v>24</v>
      </c>
      <c r="G13655">
        <v>7.7344505317434743E-3</v>
      </c>
      <c r="H13655">
        <v>6.9742930288243486E-3</v>
      </c>
      <c r="I13655" s="3">
        <f t="shared" si="214"/>
        <v>5.7783942924424045E-7</v>
      </c>
    </row>
    <row r="13656" spans="1:9" x14ac:dyDescent="0.25">
      <c r="A13656" s="2"/>
      <c r="B13656" s="2"/>
      <c r="C13656" s="2" t="s">
        <v>19</v>
      </c>
      <c r="D13656" s="1" t="s">
        <v>11</v>
      </c>
      <c r="E13656">
        <v>1</v>
      </c>
      <c r="F13656">
        <v>22</v>
      </c>
      <c r="G13656">
        <v>6.5476190476190478E-3</v>
      </c>
      <c r="H13656">
        <v>5.9921875619191409E-3</v>
      </c>
      <c r="I13656" s="3">
        <f t="shared" si="214"/>
        <v>3.0850413530680582E-7</v>
      </c>
    </row>
    <row r="13657" spans="1:9" x14ac:dyDescent="0.25">
      <c r="A13657" s="2"/>
      <c r="B13657" s="2"/>
      <c r="C13657" s="2"/>
      <c r="D13657" s="1" t="s">
        <v>12</v>
      </c>
      <c r="E13657">
        <v>1</v>
      </c>
      <c r="F13657">
        <v>23</v>
      </c>
      <c r="G13657">
        <v>7.9010649261422195E-3</v>
      </c>
      <c r="H13657">
        <v>6.470748398781488E-3</v>
      </c>
      <c r="I13657" s="3">
        <f t="shared" si="214"/>
        <v>2.0458053684412622E-6</v>
      </c>
    </row>
    <row r="13658" spans="1:9" x14ac:dyDescent="0.25">
      <c r="A13658" s="2"/>
      <c r="B13658" s="2" t="s">
        <v>61</v>
      </c>
      <c r="C13658" s="1" t="s">
        <v>23</v>
      </c>
      <c r="D13658" s="1" t="s">
        <v>11</v>
      </c>
      <c r="E13658">
        <v>1</v>
      </c>
      <c r="F13658">
        <v>11</v>
      </c>
      <c r="G13658">
        <v>2.6309495336044012E-3</v>
      </c>
      <c r="H13658">
        <v>2.4434160570534292E-3</v>
      </c>
      <c r="I13658" s="3">
        <f t="shared" si="214"/>
        <v>3.5168804827293969E-8</v>
      </c>
    </row>
    <row r="13659" spans="1:9" x14ac:dyDescent="0.25">
      <c r="A13659" s="2"/>
      <c r="B13659" s="2"/>
      <c r="C13659" s="1" t="s">
        <v>24</v>
      </c>
      <c r="D13659" s="1" t="s">
        <v>11</v>
      </c>
      <c r="E13659">
        <v>1</v>
      </c>
      <c r="F13659">
        <v>7</v>
      </c>
      <c r="G13659">
        <v>1.6998542982030111E-3</v>
      </c>
      <c r="H13659">
        <v>2.749292571411694E-3</v>
      </c>
      <c r="I13659" s="3">
        <f t="shared" si="214"/>
        <v>1.1013206892752221E-6</v>
      </c>
    </row>
    <row r="13660" spans="1:9" x14ac:dyDescent="0.25">
      <c r="A13660" s="2"/>
      <c r="B13660" s="2"/>
      <c r="C13660" s="1" t="s">
        <v>25</v>
      </c>
      <c r="D13660" s="1" t="s">
        <v>11</v>
      </c>
      <c r="E13660">
        <v>1</v>
      </c>
      <c r="F13660">
        <v>7</v>
      </c>
      <c r="G13660">
        <v>1.778455284552845E-3</v>
      </c>
      <c r="H13660">
        <v>3.0551690857699601E-3</v>
      </c>
      <c r="I13660" s="3">
        <f t="shared" si="214"/>
        <v>1.6299981302182552E-6</v>
      </c>
    </row>
    <row r="13661" spans="1:9" x14ac:dyDescent="0.25">
      <c r="A13661" s="2"/>
      <c r="B13661" s="2"/>
      <c r="C13661" s="1" t="s">
        <v>26</v>
      </c>
      <c r="D13661" s="1" t="s">
        <v>11</v>
      </c>
      <c r="E13661">
        <v>1</v>
      </c>
      <c r="F13661">
        <v>18</v>
      </c>
      <c r="G13661">
        <v>4.5569620253164559E-3</v>
      </c>
      <c r="H13661">
        <v>3.361045600128224E-3</v>
      </c>
      <c r="I13661" s="3">
        <f t="shared" si="214"/>
        <v>1.4302160960349996E-6</v>
      </c>
    </row>
    <row r="13662" spans="1:9" x14ac:dyDescent="0.25">
      <c r="A13662" s="2"/>
      <c r="B13662" s="2"/>
      <c r="C13662" s="1" t="s">
        <v>27</v>
      </c>
      <c r="D13662" s="1" t="s">
        <v>11</v>
      </c>
      <c r="E13662">
        <v>2</v>
      </c>
      <c r="F13662">
        <v>18</v>
      </c>
      <c r="G13662">
        <v>4.7455839704719218E-3</v>
      </c>
      <c r="H13662">
        <v>3.6669221144864901E-3</v>
      </c>
      <c r="I13662" s="3">
        <f t="shared" si="214"/>
        <v>1.1635113995579363E-6</v>
      </c>
    </row>
    <row r="13663" spans="1:9" x14ac:dyDescent="0.25">
      <c r="A13663" s="2"/>
      <c r="B13663" s="2"/>
      <c r="C13663" s="1" t="s">
        <v>17</v>
      </c>
      <c r="D13663" s="1" t="s">
        <v>11</v>
      </c>
      <c r="E13663">
        <v>1</v>
      </c>
      <c r="F13663">
        <v>19</v>
      </c>
      <c r="G13663">
        <v>5.2529720763063309E-3</v>
      </c>
      <c r="H13663">
        <v>3.9727986288447554E-3</v>
      </c>
      <c r="I13663" s="3">
        <f t="shared" si="214"/>
        <v>1.6388440555856552E-6</v>
      </c>
    </row>
    <row r="13664" spans="1:9" x14ac:dyDescent="0.25">
      <c r="A13664" s="2"/>
      <c r="B13664" s="2"/>
      <c r="C13664" s="1" t="s">
        <v>18</v>
      </c>
      <c r="D13664" s="1" t="s">
        <v>11</v>
      </c>
      <c r="E13664">
        <v>1</v>
      </c>
      <c r="F13664">
        <v>18</v>
      </c>
      <c r="G13664">
        <v>5.0661412890515064E-3</v>
      </c>
      <c r="H13664">
        <v>4.2786751432030198E-3</v>
      </c>
      <c r="I13664" s="3">
        <f t="shared" si="214"/>
        <v>6.2010293085747002E-7</v>
      </c>
    </row>
    <row r="13665" spans="1:9" x14ac:dyDescent="0.25">
      <c r="A13665" s="2"/>
      <c r="B13665" s="2"/>
      <c r="C13665" s="1" t="s">
        <v>19</v>
      </c>
      <c r="D13665" s="1" t="s">
        <v>11</v>
      </c>
      <c r="E13665">
        <v>1</v>
      </c>
      <c r="F13665">
        <v>8</v>
      </c>
      <c r="G13665">
        <v>2.3809523809523812E-3</v>
      </c>
      <c r="H13665">
        <v>4.584551657561285E-3</v>
      </c>
      <c r="I13665" s="3">
        <f t="shared" si="214"/>
        <v>4.8558497718712847E-6</v>
      </c>
    </row>
    <row r="13666" spans="1:9" x14ac:dyDescent="0.25">
      <c r="A13666" s="2"/>
      <c r="B13666" s="2" t="s">
        <v>63</v>
      </c>
      <c r="C13666" s="2" t="s">
        <v>10</v>
      </c>
      <c r="D13666" s="1" t="s">
        <v>11</v>
      </c>
      <c r="E13666">
        <v>3</v>
      </c>
      <c r="F13666">
        <v>56</v>
      </c>
      <c r="G13666">
        <v>1.185938161795849E-2</v>
      </c>
      <c r="H13666">
        <v>7.3683455836005256E-3</v>
      </c>
      <c r="I13666" s="3">
        <f t="shared" si="214"/>
        <v>2.0169404661901714E-5</v>
      </c>
    </row>
    <row r="13667" spans="1:9" x14ac:dyDescent="0.25">
      <c r="A13667" s="2"/>
      <c r="B13667" s="2"/>
      <c r="C13667" s="2"/>
      <c r="D13667" s="1" t="s">
        <v>12</v>
      </c>
      <c r="E13667">
        <v>2</v>
      </c>
      <c r="F13667">
        <v>25</v>
      </c>
      <c r="G13667">
        <v>5.8520599250936334E-3</v>
      </c>
      <c r="H13667">
        <v>-1</v>
      </c>
      <c r="I13667" s="3" t="str">
        <f t="shared" si="214"/>
        <v/>
      </c>
    </row>
    <row r="13668" spans="1:9" x14ac:dyDescent="0.25">
      <c r="A13668" s="2"/>
      <c r="B13668" s="2"/>
      <c r="C13668" s="2" t="s">
        <v>13</v>
      </c>
      <c r="D13668" s="1" t="s">
        <v>11</v>
      </c>
      <c r="E13668">
        <v>1</v>
      </c>
      <c r="F13668">
        <v>20</v>
      </c>
      <c r="G13668">
        <v>4.5310376076121428E-3</v>
      </c>
      <c r="H13668">
        <v>6.6785730303018081E-3</v>
      </c>
      <c r="I13668" s="3">
        <f t="shared" si="214"/>
        <v>4.611908391706879E-6</v>
      </c>
    </row>
    <row r="13669" spans="1:9" x14ac:dyDescent="0.25">
      <c r="A13669" s="2"/>
      <c r="B13669" s="2"/>
      <c r="C13669" s="2"/>
      <c r="D13669" s="1" t="s">
        <v>12</v>
      </c>
      <c r="E13669">
        <v>1</v>
      </c>
      <c r="F13669">
        <v>11</v>
      </c>
      <c r="G13669">
        <v>2.7335984095427442E-3</v>
      </c>
      <c r="H13669">
        <v>-1</v>
      </c>
      <c r="I13669" s="3" t="str">
        <f t="shared" si="214"/>
        <v/>
      </c>
    </row>
    <row r="13670" spans="1:9" x14ac:dyDescent="0.25">
      <c r="A13670" s="2"/>
      <c r="B13670" s="2"/>
      <c r="C13670" s="1" t="s">
        <v>22</v>
      </c>
      <c r="D13670" s="1" t="s">
        <v>11</v>
      </c>
      <c r="E13670">
        <v>1</v>
      </c>
      <c r="F13670">
        <v>6</v>
      </c>
      <c r="G13670">
        <v>1.440922190201729E-3</v>
      </c>
      <c r="H13670">
        <v>5.9888004770030914E-3</v>
      </c>
      <c r="I13670" s="3">
        <f t="shared" si="214"/>
        <v>2.0683196911559292E-5</v>
      </c>
    </row>
    <row r="13671" spans="1:9" x14ac:dyDescent="0.25">
      <c r="A13671" s="2"/>
      <c r="B13671" s="2"/>
      <c r="C13671" s="1" t="s">
        <v>24</v>
      </c>
      <c r="D13671" s="1" t="s">
        <v>11</v>
      </c>
      <c r="E13671">
        <v>1</v>
      </c>
      <c r="F13671">
        <v>14</v>
      </c>
      <c r="G13671">
        <v>3.3997085964060222E-3</v>
      </c>
      <c r="H13671">
        <v>5.299027923704373E-3</v>
      </c>
      <c r="I13671" s="3">
        <f t="shared" si="214"/>
        <v>3.6074139070490598E-6</v>
      </c>
    </row>
    <row r="13672" spans="1:9" x14ac:dyDescent="0.25">
      <c r="A13672" s="2"/>
      <c r="B13672" s="2"/>
      <c r="C13672" s="2" t="s">
        <v>25</v>
      </c>
      <c r="D13672" s="1" t="s">
        <v>11</v>
      </c>
      <c r="E13672">
        <v>2</v>
      </c>
      <c r="F13672">
        <v>33</v>
      </c>
      <c r="G13672">
        <v>8.3841463414634151E-3</v>
      </c>
      <c r="H13672">
        <v>4.6092553704056554E-3</v>
      </c>
      <c r="I13672" s="3">
        <f t="shared" si="214"/>
        <v>1.4249801843373397E-5</v>
      </c>
    </row>
    <row r="13673" spans="1:9" x14ac:dyDescent="0.25">
      <c r="A13673" s="2"/>
      <c r="B13673" s="2"/>
      <c r="C13673" s="2"/>
      <c r="D13673" s="1" t="s">
        <v>12</v>
      </c>
      <c r="E13673">
        <v>3</v>
      </c>
      <c r="F13673">
        <v>10</v>
      </c>
      <c r="G13673">
        <v>2.735978112175103E-3</v>
      </c>
      <c r="H13673">
        <v>-1</v>
      </c>
      <c r="I13673" s="3" t="str">
        <f t="shared" si="214"/>
        <v/>
      </c>
    </row>
    <row r="13674" spans="1:9" x14ac:dyDescent="0.25">
      <c r="A13674" s="2"/>
      <c r="B13674" s="2"/>
      <c r="C13674" s="1" t="s">
        <v>26</v>
      </c>
      <c r="D13674" s="1" t="s">
        <v>11</v>
      </c>
      <c r="E13674">
        <v>2</v>
      </c>
      <c r="F13674">
        <v>16</v>
      </c>
      <c r="G13674">
        <v>4.0506329113924053E-3</v>
      </c>
      <c r="H13674">
        <v>3.9194828171069378E-3</v>
      </c>
      <c r="I13674" s="3">
        <f t="shared" si="214"/>
        <v>1.7200347231087006E-8</v>
      </c>
    </row>
    <row r="13675" spans="1:9" x14ac:dyDescent="0.25">
      <c r="A13675" s="2"/>
      <c r="B13675" s="2"/>
      <c r="C13675" s="1" t="s">
        <v>27</v>
      </c>
      <c r="D13675" s="1" t="s">
        <v>11</v>
      </c>
      <c r="E13675">
        <v>1</v>
      </c>
      <c r="F13675">
        <v>13</v>
      </c>
      <c r="G13675">
        <v>3.4273662008963879E-3</v>
      </c>
      <c r="H13675">
        <v>3.229710263808219E-3</v>
      </c>
      <c r="I13675" s="3">
        <f t="shared" si="214"/>
        <v>3.9067869466202187E-8</v>
      </c>
    </row>
    <row r="13676" spans="1:9" x14ac:dyDescent="0.25">
      <c r="A13676" s="2"/>
      <c r="B13676" s="2" t="s">
        <v>695</v>
      </c>
      <c r="C13676" s="1" t="s">
        <v>10</v>
      </c>
      <c r="D13676" s="1" t="s">
        <v>11</v>
      </c>
      <c r="E13676">
        <v>1</v>
      </c>
      <c r="F13676">
        <v>23</v>
      </c>
      <c r="G13676">
        <v>4.870817450232952E-3</v>
      </c>
      <c r="H13676">
        <v>4.3156305945874331E-3</v>
      </c>
      <c r="I13676" s="3">
        <f t="shared" si="214"/>
        <v>3.0823244468155826E-7</v>
      </c>
    </row>
    <row r="13677" spans="1:9" x14ac:dyDescent="0.25">
      <c r="A13677" s="2"/>
      <c r="B13677" s="2"/>
      <c r="C13677" s="2" t="s">
        <v>23</v>
      </c>
      <c r="D13677" s="1" t="s">
        <v>11</v>
      </c>
      <c r="E13677">
        <v>1</v>
      </c>
      <c r="F13677">
        <v>17</v>
      </c>
      <c r="G13677">
        <v>4.066012915570438E-3</v>
      </c>
      <c r="H13677">
        <v>4.2905635303592043E-3</v>
      </c>
      <c r="I13677" s="3">
        <f t="shared" si="214"/>
        <v>5.0422978602012932E-8</v>
      </c>
    </row>
    <row r="13678" spans="1:9" x14ac:dyDescent="0.25">
      <c r="A13678" s="2"/>
      <c r="B13678" s="2"/>
      <c r="C13678" s="2"/>
      <c r="D13678" s="1" t="s">
        <v>12</v>
      </c>
      <c r="E13678">
        <v>2</v>
      </c>
      <c r="F13678">
        <v>23</v>
      </c>
      <c r="G13678">
        <v>5.9263076526668394E-3</v>
      </c>
      <c r="H13678">
        <v>3.905432117679138E-3</v>
      </c>
      <c r="I13678" s="3">
        <f t="shared" si="214"/>
        <v>4.0839379279118285E-6</v>
      </c>
    </row>
    <row r="13679" spans="1:9" x14ac:dyDescent="0.25">
      <c r="A13679" s="2"/>
      <c r="B13679" s="2"/>
      <c r="C13679" s="2" t="s">
        <v>24</v>
      </c>
      <c r="D13679" s="1" t="s">
        <v>11</v>
      </c>
      <c r="E13679">
        <v>1</v>
      </c>
      <c r="F13679">
        <v>19</v>
      </c>
      <c r="G13679">
        <v>4.613890237979602E-3</v>
      </c>
      <c r="H13679">
        <v>4.2654964661309764E-3</v>
      </c>
      <c r="I13679" s="3">
        <f t="shared" si="214"/>
        <v>1.2137822026291219E-7</v>
      </c>
    </row>
    <row r="13680" spans="1:9" x14ac:dyDescent="0.25">
      <c r="A13680" s="2"/>
      <c r="B13680" s="2"/>
      <c r="C13680" s="2"/>
      <c r="D13680" s="1" t="s">
        <v>12</v>
      </c>
      <c r="E13680">
        <v>2</v>
      </c>
      <c r="F13680">
        <v>16</v>
      </c>
      <c r="G13680">
        <v>4.2792190425247388E-3</v>
      </c>
      <c r="H13680">
        <v>4.0805952787801511E-3</v>
      </c>
      <c r="I13680" s="3">
        <f t="shared" si="214"/>
        <v>3.9451399524065808E-8</v>
      </c>
    </row>
    <row r="13681" spans="1:9" x14ac:dyDescent="0.25">
      <c r="A13681" s="2"/>
      <c r="B13681" s="2"/>
      <c r="C13681" s="2" t="s">
        <v>25</v>
      </c>
      <c r="D13681" s="1" t="s">
        <v>11</v>
      </c>
      <c r="E13681">
        <v>1</v>
      </c>
      <c r="F13681">
        <v>12</v>
      </c>
      <c r="G13681">
        <v>3.0487804878048782E-3</v>
      </c>
      <c r="H13681">
        <v>4.2404294019027476E-3</v>
      </c>
      <c r="I13681" s="3">
        <f t="shared" si="214"/>
        <v>1.4200271344706315E-6</v>
      </c>
    </row>
    <row r="13682" spans="1:9" x14ac:dyDescent="0.25">
      <c r="A13682" s="2"/>
      <c r="B13682" s="2"/>
      <c r="C13682" s="2"/>
      <c r="D13682" s="1" t="s">
        <v>12</v>
      </c>
      <c r="E13682">
        <v>1</v>
      </c>
      <c r="F13682">
        <v>6</v>
      </c>
      <c r="G13682">
        <v>1.641586867305062E-3</v>
      </c>
      <c r="H13682">
        <v>4.2557584398811637E-3</v>
      </c>
      <c r="I13682" s="3">
        <f t="shared" si="214"/>
        <v>6.8338930108650084E-6</v>
      </c>
    </row>
    <row r="13683" spans="1:9" x14ac:dyDescent="0.25">
      <c r="A13683" s="2"/>
      <c r="B13683" s="2"/>
      <c r="C13683" s="1" t="s">
        <v>26</v>
      </c>
      <c r="D13683" s="1" t="s">
        <v>12</v>
      </c>
      <c r="E13683">
        <v>1</v>
      </c>
      <c r="F13683">
        <v>15</v>
      </c>
      <c r="G13683">
        <v>4.1958041958041958E-3</v>
      </c>
      <c r="H13683">
        <v>4.4309216009821763E-3</v>
      </c>
      <c r="I13683" s="3">
        <f t="shared" si="214"/>
        <v>5.5280194217626671E-8</v>
      </c>
    </row>
    <row r="13684" spans="1:9" x14ac:dyDescent="0.25">
      <c r="A13684" s="2"/>
      <c r="B13684" s="2"/>
      <c r="C13684" s="1" t="s">
        <v>27</v>
      </c>
      <c r="D13684" s="1" t="s">
        <v>12</v>
      </c>
      <c r="E13684">
        <v>1</v>
      </c>
      <c r="F13684">
        <v>10</v>
      </c>
      <c r="G13684">
        <v>2.906976744186046E-3</v>
      </c>
      <c r="H13684">
        <v>4.6060847620831881E-3</v>
      </c>
      <c r="I13684" s="3">
        <f t="shared" si="214"/>
        <v>2.886968056482355E-6</v>
      </c>
    </row>
    <row r="13685" spans="1:9" x14ac:dyDescent="0.25">
      <c r="A13685" s="2"/>
      <c r="B13685" s="2"/>
      <c r="C13685" s="2" t="s">
        <v>16</v>
      </c>
      <c r="D13685" s="1" t="s">
        <v>11</v>
      </c>
      <c r="E13685">
        <v>1</v>
      </c>
      <c r="F13685">
        <v>18</v>
      </c>
      <c r="G13685">
        <v>4.662004662004662E-3</v>
      </c>
      <c r="H13685">
        <v>4.2153623376745188E-3</v>
      </c>
      <c r="I13685" s="3">
        <f t="shared" si="214"/>
        <v>1.9948936588303279E-7</v>
      </c>
    </row>
    <row r="13686" spans="1:9" x14ac:dyDescent="0.25">
      <c r="A13686" s="2"/>
      <c r="B13686" s="2"/>
      <c r="C13686" s="2"/>
      <c r="D13686" s="1" t="s">
        <v>12</v>
      </c>
      <c r="E13686">
        <v>1</v>
      </c>
      <c r="F13686">
        <v>21</v>
      </c>
      <c r="G13686">
        <v>6.2444246208742194E-3</v>
      </c>
      <c r="H13686">
        <v>4.7812479231842007E-3</v>
      </c>
      <c r="I13686" s="3">
        <f t="shared" si="214"/>
        <v>2.1408860486630683E-6</v>
      </c>
    </row>
    <row r="13687" spans="1:9" x14ac:dyDescent="0.25">
      <c r="A13687" s="2"/>
      <c r="B13687" s="2"/>
      <c r="C13687" s="1" t="s">
        <v>17</v>
      </c>
      <c r="D13687" s="1" t="s">
        <v>11</v>
      </c>
      <c r="E13687">
        <v>1</v>
      </c>
      <c r="F13687">
        <v>13</v>
      </c>
      <c r="G13687">
        <v>3.5941387890517E-3</v>
      </c>
      <c r="H13687">
        <v>4.19029527344629E-3</v>
      </c>
      <c r="I13687" s="3">
        <f t="shared" si="214"/>
        <v>3.5540255388571706E-7</v>
      </c>
    </row>
    <row r="13688" spans="1:9" x14ac:dyDescent="0.25">
      <c r="A13688" s="2"/>
      <c r="B13688" s="2"/>
      <c r="C13688" s="2" t="s">
        <v>18</v>
      </c>
      <c r="D13688" s="1" t="s">
        <v>11</v>
      </c>
      <c r="E13688">
        <v>1</v>
      </c>
      <c r="F13688">
        <v>16</v>
      </c>
      <c r="G13688">
        <v>4.5032367013791161E-3</v>
      </c>
      <c r="H13688">
        <v>4.1652282092180621E-3</v>
      </c>
      <c r="I13688" s="3">
        <f t="shared" si="214"/>
        <v>1.1424974077298929E-7</v>
      </c>
    </row>
    <row r="13689" spans="1:9" x14ac:dyDescent="0.25">
      <c r="A13689" s="2"/>
      <c r="B13689" s="2"/>
      <c r="C13689" s="2"/>
      <c r="D13689" s="1" t="s">
        <v>12</v>
      </c>
      <c r="E13689">
        <v>1</v>
      </c>
      <c r="F13689">
        <v>18</v>
      </c>
      <c r="G13689">
        <v>5.8008378988076053E-3</v>
      </c>
      <c r="H13689">
        <v>4.9564110842852133E-3</v>
      </c>
      <c r="I13689" s="3">
        <f t="shared" si="214"/>
        <v>7.1305664508443411E-7</v>
      </c>
    </row>
    <row r="13690" spans="1:9" x14ac:dyDescent="0.25">
      <c r="A13690" s="2"/>
      <c r="B13690" s="2"/>
      <c r="C13690" s="2" t="s">
        <v>19</v>
      </c>
      <c r="D13690" s="1" t="s">
        <v>11</v>
      </c>
      <c r="E13690">
        <v>1</v>
      </c>
      <c r="F13690">
        <v>15</v>
      </c>
      <c r="G13690">
        <v>4.464285714285714E-3</v>
      </c>
      <c r="H13690">
        <v>4.1401611449898333E-3</v>
      </c>
      <c r="I13690" s="3">
        <f t="shared" si="214"/>
        <v>1.0505673642124016E-7</v>
      </c>
    </row>
    <row r="13691" spans="1:9" x14ac:dyDescent="0.25">
      <c r="A13691" s="2"/>
      <c r="B13691" s="2"/>
      <c r="C13691" s="2"/>
      <c r="D13691" s="1" t="s">
        <v>12</v>
      </c>
      <c r="E13691">
        <v>1</v>
      </c>
      <c r="F13691">
        <v>15</v>
      </c>
      <c r="G13691">
        <v>5.1528684300927519E-3</v>
      </c>
      <c r="H13691">
        <v>5.131574245386226E-3</v>
      </c>
      <c r="I13691" s="3">
        <f t="shared" si="214"/>
        <v>4.5344230231564337E-10</v>
      </c>
    </row>
    <row r="13692" spans="1:9" x14ac:dyDescent="0.25">
      <c r="A13692" s="2"/>
      <c r="B13692" s="2" t="s">
        <v>418</v>
      </c>
      <c r="C13692" s="1" t="s">
        <v>13</v>
      </c>
      <c r="D13692" s="1" t="s">
        <v>11</v>
      </c>
      <c r="E13692">
        <v>1</v>
      </c>
      <c r="F13692">
        <v>1</v>
      </c>
      <c r="G13692">
        <v>2.2655188038060719E-4</v>
      </c>
      <c r="H13692">
        <v>-1</v>
      </c>
      <c r="I13692" s="3" t="str">
        <f t="shared" si="214"/>
        <v/>
      </c>
    </row>
    <row r="13693" spans="1:9" x14ac:dyDescent="0.25">
      <c r="A13693" s="2"/>
      <c r="B13693" s="2"/>
      <c r="C13693" s="1" t="s">
        <v>16</v>
      </c>
      <c r="D13693" s="1" t="s">
        <v>12</v>
      </c>
      <c r="E13693">
        <v>1</v>
      </c>
      <c r="F13693">
        <v>1</v>
      </c>
      <c r="G13693">
        <v>2.9735355337496281E-4</v>
      </c>
      <c r="H13693">
        <v>-1</v>
      </c>
      <c r="I13693" s="3" t="str">
        <f t="shared" si="214"/>
        <v/>
      </c>
    </row>
    <row r="13694" spans="1:9" x14ac:dyDescent="0.25">
      <c r="A13694" s="2"/>
      <c r="B13694" s="2" t="s">
        <v>696</v>
      </c>
      <c r="C13694" s="1" t="s">
        <v>13</v>
      </c>
      <c r="D13694" s="1" t="s">
        <v>12</v>
      </c>
      <c r="E13694">
        <v>3</v>
      </c>
      <c r="F13694">
        <v>31</v>
      </c>
      <c r="G13694">
        <v>7.7037773359840958E-3</v>
      </c>
      <c r="H13694">
        <v>7.5865798907197952E-3</v>
      </c>
      <c r="I13694" s="3">
        <f t="shared" si="214"/>
        <v>1.3735241176478727E-8</v>
      </c>
    </row>
    <row r="13695" spans="1:9" x14ac:dyDescent="0.25">
      <c r="A13695" s="2"/>
      <c r="B13695" s="2"/>
      <c r="C13695" s="2" t="s">
        <v>22</v>
      </c>
      <c r="D13695" s="1" t="s">
        <v>11</v>
      </c>
      <c r="E13695">
        <v>3</v>
      </c>
      <c r="F13695">
        <v>47</v>
      </c>
      <c r="G13695">
        <v>1.1287223823246879E-2</v>
      </c>
      <c r="H13695">
        <v>1.1725227084741391E-2</v>
      </c>
      <c r="I13695" s="3">
        <f t="shared" si="214"/>
        <v>1.9184685707982909E-7</v>
      </c>
    </row>
    <row r="13696" spans="1:9" x14ac:dyDescent="0.25">
      <c r="A13696" s="2"/>
      <c r="B13696" s="2"/>
      <c r="C13696" s="2"/>
      <c r="D13696" s="1" t="s">
        <v>12</v>
      </c>
      <c r="E13696">
        <v>2</v>
      </c>
      <c r="F13696">
        <v>26</v>
      </c>
      <c r="G13696">
        <v>6.9020440668967351E-3</v>
      </c>
      <c r="H13696">
        <v>6.5533037651306332E-3</v>
      </c>
      <c r="I13696" s="3">
        <f t="shared" si="214"/>
        <v>1.2161979807591179E-7</v>
      </c>
    </row>
    <row r="13697" spans="1:9" x14ac:dyDescent="0.25">
      <c r="A13697" s="2"/>
      <c r="B13697" s="2"/>
      <c r="C13697" s="2" t="s">
        <v>23</v>
      </c>
      <c r="D13697" s="1" t="s">
        <v>11</v>
      </c>
      <c r="E13697">
        <v>3</v>
      </c>
      <c r="F13697">
        <v>40</v>
      </c>
      <c r="G13697">
        <v>9.5670892131069114E-3</v>
      </c>
      <c r="H13697">
        <v>8.9040759835848898E-3</v>
      </c>
      <c r="I13697" s="3">
        <f t="shared" si="214"/>
        <v>4.3958654252122097E-7</v>
      </c>
    </row>
    <row r="13698" spans="1:9" x14ac:dyDescent="0.25">
      <c r="A13698" s="2"/>
      <c r="B13698" s="2"/>
      <c r="C13698" s="2"/>
      <c r="D13698" s="1" t="s">
        <v>12</v>
      </c>
      <c r="E13698">
        <v>2</v>
      </c>
      <c r="F13698">
        <v>22</v>
      </c>
      <c r="G13698">
        <v>5.6686421025508894E-3</v>
      </c>
      <c r="H13698">
        <v>5.5200276395414713E-3</v>
      </c>
      <c r="I13698" s="3">
        <f t="shared" si="214"/>
        <v>2.2086258615577723E-8</v>
      </c>
    </row>
    <row r="13699" spans="1:9" x14ac:dyDescent="0.25">
      <c r="A13699" s="2"/>
      <c r="B13699" s="2"/>
      <c r="C13699" s="2" t="s">
        <v>24</v>
      </c>
      <c r="D13699" s="1" t="s">
        <v>11</v>
      </c>
      <c r="E13699">
        <v>2</v>
      </c>
      <c r="F13699">
        <v>25</v>
      </c>
      <c r="G13699">
        <v>6.0709082078678972E-3</v>
      </c>
      <c r="H13699">
        <v>6.0829248824283899E-3</v>
      </c>
      <c r="I13699" s="3">
        <f t="shared" si="214"/>
        <v>1.4440046749279107E-10</v>
      </c>
    </row>
    <row r="13700" spans="1:9" x14ac:dyDescent="0.25">
      <c r="A13700" s="2"/>
      <c r="B13700" s="2"/>
      <c r="C13700" s="2"/>
      <c r="D13700" s="1" t="s">
        <v>12</v>
      </c>
      <c r="E13700">
        <v>1</v>
      </c>
      <c r="F13700">
        <v>10</v>
      </c>
      <c r="G13700">
        <v>2.6745119015779621E-3</v>
      </c>
      <c r="H13700">
        <v>4.4867515139523093E-3</v>
      </c>
      <c r="I13700" s="3">
        <f t="shared" si="214"/>
        <v>3.2842124126587244E-6</v>
      </c>
    </row>
    <row r="13701" spans="1:9" x14ac:dyDescent="0.25">
      <c r="A13701" s="2"/>
      <c r="B13701" s="2"/>
      <c r="C13701" s="2" t="s">
        <v>25</v>
      </c>
      <c r="D13701" s="1" t="s">
        <v>11</v>
      </c>
      <c r="E13701">
        <v>2</v>
      </c>
      <c r="F13701">
        <v>12</v>
      </c>
      <c r="G13701">
        <v>3.0487804878048782E-3</v>
      </c>
      <c r="H13701">
        <v>3.26177378127189E-3</v>
      </c>
      <c r="I13701" s="3">
        <f t="shared" si="214"/>
        <v>4.5366143061924627E-8</v>
      </c>
    </row>
    <row r="13702" spans="1:9" x14ac:dyDescent="0.25">
      <c r="A13702" s="2"/>
      <c r="B13702" s="2"/>
      <c r="C13702" s="2"/>
      <c r="D13702" s="1" t="s">
        <v>12</v>
      </c>
      <c r="E13702">
        <v>2</v>
      </c>
      <c r="F13702">
        <v>17</v>
      </c>
      <c r="G13702">
        <v>4.6511627906976744E-3</v>
      </c>
      <c r="H13702">
        <v>3.4534753883631469E-3</v>
      </c>
      <c r="I13702" s="3">
        <f t="shared" si="214"/>
        <v>1.4344551137108283E-6</v>
      </c>
    </row>
    <row r="13703" spans="1:9" x14ac:dyDescent="0.25">
      <c r="A13703" s="2"/>
      <c r="B13703" s="1" t="s">
        <v>697</v>
      </c>
      <c r="C13703" s="1" t="s">
        <v>10</v>
      </c>
      <c r="D13703" s="1" t="s">
        <v>12</v>
      </c>
      <c r="E13703">
        <v>1</v>
      </c>
      <c r="F13703">
        <v>10</v>
      </c>
      <c r="G13703">
        <v>2.3408239700374528E-3</v>
      </c>
      <c r="H13703">
        <v>-1</v>
      </c>
      <c r="I13703" s="3" t="str">
        <f t="shared" si="214"/>
        <v/>
      </c>
    </row>
    <row r="13704" spans="1:9" x14ac:dyDescent="0.25">
      <c r="A13704" s="2"/>
      <c r="B13704" s="2" t="s">
        <v>698</v>
      </c>
      <c r="C13704" s="2" t="s">
        <v>18</v>
      </c>
      <c r="D13704" s="1" t="s">
        <v>11</v>
      </c>
      <c r="E13704">
        <v>1</v>
      </c>
      <c r="F13704">
        <v>13</v>
      </c>
      <c r="G13704">
        <v>3.658879819870532E-3</v>
      </c>
      <c r="H13704">
        <v>-1</v>
      </c>
      <c r="I13704" s="3" t="str">
        <f t="shared" si="214"/>
        <v/>
      </c>
    </row>
    <row r="13705" spans="1:9" x14ac:dyDescent="0.25">
      <c r="A13705" s="2"/>
      <c r="B13705" s="2"/>
      <c r="C13705" s="2"/>
      <c r="D13705" s="1" t="s">
        <v>12</v>
      </c>
      <c r="E13705">
        <v>1</v>
      </c>
      <c r="F13705">
        <v>16</v>
      </c>
      <c r="G13705">
        <v>5.1563003544956498E-3</v>
      </c>
      <c r="H13705">
        <v>-1</v>
      </c>
      <c r="I13705" s="3" t="str">
        <f t="shared" si="214"/>
        <v/>
      </c>
    </row>
    <row r="13706" spans="1:9" x14ac:dyDescent="0.25">
      <c r="A13706" s="2"/>
      <c r="B13706" s="2"/>
      <c r="C13706" s="2" t="s">
        <v>19</v>
      </c>
      <c r="D13706" s="1" t="s">
        <v>11</v>
      </c>
      <c r="E13706">
        <v>1</v>
      </c>
      <c r="F13706">
        <v>15</v>
      </c>
      <c r="G13706">
        <v>4.464285714285714E-3</v>
      </c>
      <c r="H13706">
        <v>-1</v>
      </c>
      <c r="I13706" s="3" t="str">
        <f t="shared" si="214"/>
        <v/>
      </c>
    </row>
    <row r="13707" spans="1:9" x14ac:dyDescent="0.25">
      <c r="A13707" s="2"/>
      <c r="B13707" s="2"/>
      <c r="C13707" s="2"/>
      <c r="D13707" s="1" t="s">
        <v>12</v>
      </c>
      <c r="E13707">
        <v>1</v>
      </c>
      <c r="F13707">
        <v>17</v>
      </c>
      <c r="G13707">
        <v>5.8399175541051186E-3</v>
      </c>
      <c r="H13707">
        <v>-1</v>
      </c>
      <c r="I13707" s="3" t="str">
        <f t="shared" ref="I13707:I13770" si="215">IF(H13707&lt;&gt;-1,(G13707-H13707)^2,"")</f>
        <v/>
      </c>
    </row>
    <row r="13708" spans="1:9" x14ac:dyDescent="0.25">
      <c r="A13708" s="2"/>
      <c r="B13708" s="2" t="s">
        <v>69</v>
      </c>
      <c r="C13708" s="1" t="s">
        <v>25</v>
      </c>
      <c r="D13708" s="1" t="s">
        <v>11</v>
      </c>
      <c r="E13708">
        <v>1</v>
      </c>
      <c r="F13708">
        <v>13</v>
      </c>
      <c r="G13708">
        <v>3.3028455284552852E-3</v>
      </c>
      <c r="H13708">
        <v>2.8267411693467912E-3</v>
      </c>
      <c r="I13708" s="3">
        <f t="shared" si="215"/>
        <v>2.2667536076210981E-7</v>
      </c>
    </row>
    <row r="13709" spans="1:9" x14ac:dyDescent="0.25">
      <c r="A13709" s="2"/>
      <c r="B13709" s="2"/>
      <c r="C13709" s="2" t="s">
        <v>26</v>
      </c>
      <c r="D13709" s="1" t="s">
        <v>11</v>
      </c>
      <c r="E13709">
        <v>1</v>
      </c>
      <c r="F13709">
        <v>12</v>
      </c>
      <c r="G13709">
        <v>3.0379746835443042E-3</v>
      </c>
      <c r="H13709">
        <v>2.964405441213765E-3</v>
      </c>
      <c r="I13709" s="3">
        <f t="shared" si="215"/>
        <v>5.4124334170896019E-9</v>
      </c>
    </row>
    <row r="13710" spans="1:9" x14ac:dyDescent="0.25">
      <c r="A13710" s="2"/>
      <c r="B13710" s="2"/>
      <c r="C13710" s="2"/>
      <c r="D13710" s="1" t="s">
        <v>12</v>
      </c>
      <c r="E13710">
        <v>1</v>
      </c>
      <c r="F13710">
        <v>9</v>
      </c>
      <c r="G13710">
        <v>2.517482517482517E-3</v>
      </c>
      <c r="H13710">
        <v>3.0149247670523561E-3</v>
      </c>
      <c r="I13710" s="3">
        <f t="shared" si="215"/>
        <v>2.4744879165710203E-7</v>
      </c>
    </row>
    <row r="13711" spans="1:9" x14ac:dyDescent="0.25">
      <c r="A13711" s="2"/>
      <c r="B13711" s="2"/>
      <c r="C13711" s="2" t="s">
        <v>27</v>
      </c>
      <c r="D13711" s="1" t="s">
        <v>11</v>
      </c>
      <c r="E13711">
        <v>1</v>
      </c>
      <c r="F13711">
        <v>10</v>
      </c>
      <c r="G13711">
        <v>2.6364355391510679E-3</v>
      </c>
      <c r="H13711">
        <v>3.1020697130807401E-3</v>
      </c>
      <c r="I13711" s="3">
        <f t="shared" si="215"/>
        <v>2.1681518393116826E-7</v>
      </c>
    </row>
    <row r="13712" spans="1:9" x14ac:dyDescent="0.25">
      <c r="A13712" s="2"/>
      <c r="B13712" s="2"/>
      <c r="C13712" s="2"/>
      <c r="D13712" s="1" t="s">
        <v>12</v>
      </c>
      <c r="E13712">
        <v>2</v>
      </c>
      <c r="F13712">
        <v>13</v>
      </c>
      <c r="G13712">
        <v>3.77906976744186E-3</v>
      </c>
      <c r="H13712">
        <v>3.4093447263157119E-3</v>
      </c>
      <c r="I13712" s="3">
        <f t="shared" si="215"/>
        <v>1.3669660603573187E-7</v>
      </c>
    </row>
    <row r="13713" spans="1:9" x14ac:dyDescent="0.25">
      <c r="A13713" s="2"/>
      <c r="B13713" s="2"/>
      <c r="C13713" s="2" t="s">
        <v>16</v>
      </c>
      <c r="D13713" s="1" t="s">
        <v>11</v>
      </c>
      <c r="E13713">
        <v>1</v>
      </c>
      <c r="F13713">
        <v>10</v>
      </c>
      <c r="G13713">
        <v>2.5900025900025899E-3</v>
      </c>
      <c r="H13713">
        <v>3.2397339849477139E-3</v>
      </c>
      <c r="I13713" s="3">
        <f t="shared" si="215"/>
        <v>4.2215088557733685E-7</v>
      </c>
    </row>
    <row r="13714" spans="1:9" x14ac:dyDescent="0.25">
      <c r="A13714" s="2"/>
      <c r="B13714" s="2"/>
      <c r="C13714" s="2"/>
      <c r="D13714" s="1" t="s">
        <v>12</v>
      </c>
      <c r="E13714">
        <v>2</v>
      </c>
      <c r="F13714">
        <v>14</v>
      </c>
      <c r="G13714">
        <v>4.1629497472494793E-3</v>
      </c>
      <c r="H13714">
        <v>3.8037646855790682E-3</v>
      </c>
      <c r="I13714" s="3">
        <f t="shared" si="215"/>
        <v>1.2901390852717703E-7</v>
      </c>
    </row>
    <row r="13715" spans="1:9" x14ac:dyDescent="0.25">
      <c r="A13715" s="2"/>
      <c r="B13715" s="2"/>
      <c r="C13715" s="2" t="s">
        <v>17</v>
      </c>
      <c r="D13715" s="1" t="s">
        <v>11</v>
      </c>
      <c r="E13715">
        <v>2</v>
      </c>
      <c r="F13715">
        <v>12</v>
      </c>
      <c r="G13715">
        <v>3.3176665745092621E-3</v>
      </c>
      <c r="H13715">
        <v>3.3773982568146891E-3</v>
      </c>
      <c r="I13715" s="3">
        <f t="shared" si="215"/>
        <v>3.5678738710364533E-9</v>
      </c>
    </row>
    <row r="13716" spans="1:9" x14ac:dyDescent="0.25">
      <c r="A13716" s="2"/>
      <c r="B13716" s="2"/>
      <c r="C13716" s="2"/>
      <c r="D13716" s="1" t="s">
        <v>12</v>
      </c>
      <c r="E13716">
        <v>2</v>
      </c>
      <c r="F13716">
        <v>15</v>
      </c>
      <c r="G13716">
        <v>4.5262522631261317E-3</v>
      </c>
      <c r="H13716">
        <v>4.1981846448424232E-3</v>
      </c>
      <c r="I13716" s="3">
        <f t="shared" si="215"/>
        <v>1.076283621663451E-7</v>
      </c>
    </row>
    <row r="13717" spans="1:9" x14ac:dyDescent="0.25">
      <c r="A13717" s="2"/>
      <c r="B13717" s="2"/>
      <c r="C13717" s="2" t="s">
        <v>18</v>
      </c>
      <c r="D13717" s="1" t="s">
        <v>11</v>
      </c>
      <c r="E13717">
        <v>2</v>
      </c>
      <c r="F13717">
        <v>15</v>
      </c>
      <c r="G13717">
        <v>4.2217844075429214E-3</v>
      </c>
      <c r="H13717">
        <v>3.5150625286816642E-3</v>
      </c>
      <c r="I13717" s="3">
        <f t="shared" si="215"/>
        <v>4.9945581406118549E-7</v>
      </c>
    </row>
    <row r="13718" spans="1:9" x14ac:dyDescent="0.25">
      <c r="A13718" s="2"/>
      <c r="B13718" s="2"/>
      <c r="C13718" s="2"/>
      <c r="D13718" s="1" t="s">
        <v>12</v>
      </c>
      <c r="E13718">
        <v>2</v>
      </c>
      <c r="F13718">
        <v>12</v>
      </c>
      <c r="G13718">
        <v>3.8672252658717371E-3</v>
      </c>
      <c r="H13718">
        <v>4.5926046041057794E-3</v>
      </c>
      <c r="I13718" s="3">
        <f t="shared" si="215"/>
        <v>5.2617518433685708E-7</v>
      </c>
    </row>
    <row r="13719" spans="1:9" x14ac:dyDescent="0.25">
      <c r="A13719" s="2"/>
      <c r="B13719" s="2"/>
      <c r="C13719" s="2" t="s">
        <v>19</v>
      </c>
      <c r="D13719" s="1" t="s">
        <v>11</v>
      </c>
      <c r="E13719">
        <v>2</v>
      </c>
      <c r="F13719">
        <v>12</v>
      </c>
      <c r="G13719">
        <v>3.5714285714285709E-3</v>
      </c>
      <c r="H13719">
        <v>3.652726800548638E-3</v>
      </c>
      <c r="I13719" s="3">
        <f t="shared" si="215"/>
        <v>6.6094020580589343E-9</v>
      </c>
    </row>
    <row r="13720" spans="1:9" x14ac:dyDescent="0.25">
      <c r="A13720" s="2"/>
      <c r="B13720" s="2"/>
      <c r="C13720" s="2"/>
      <c r="D13720" s="1" t="s">
        <v>12</v>
      </c>
      <c r="E13720">
        <v>2</v>
      </c>
      <c r="F13720">
        <v>15</v>
      </c>
      <c r="G13720">
        <v>5.1528684300927519E-3</v>
      </c>
      <c r="H13720">
        <v>4.9870245633691357E-3</v>
      </c>
      <c r="I13720" s="3">
        <f t="shared" si="215"/>
        <v>2.7504188129840575E-8</v>
      </c>
    </row>
    <row r="13721" spans="1:9" x14ac:dyDescent="0.25">
      <c r="A13721" s="2" t="s">
        <v>699</v>
      </c>
      <c r="B13721" s="2" t="s">
        <v>146</v>
      </c>
      <c r="C13721" s="2" t="s">
        <v>10</v>
      </c>
      <c r="D13721" s="1" t="s">
        <v>11</v>
      </c>
      <c r="E13721">
        <v>3</v>
      </c>
      <c r="F13721">
        <v>54</v>
      </c>
      <c r="G13721">
        <v>1.143583227445997E-2</v>
      </c>
      <c r="H13721">
        <v>1.465536174891113E-2</v>
      </c>
      <c r="I13721" s="3">
        <f t="shared" si="215"/>
        <v>1.0365370036859759E-5</v>
      </c>
    </row>
    <row r="13722" spans="1:9" x14ac:dyDescent="0.25">
      <c r="A13722" s="2"/>
      <c r="B13722" s="2"/>
      <c r="C13722" s="2"/>
      <c r="D13722" s="1" t="s">
        <v>12</v>
      </c>
      <c r="E13722">
        <v>1</v>
      </c>
      <c r="F13722">
        <v>23</v>
      </c>
      <c r="G13722">
        <v>5.3838951310861416E-3</v>
      </c>
      <c r="H13722">
        <v>7.1024260987913469E-3</v>
      </c>
      <c r="I13722" s="3">
        <f t="shared" si="215"/>
        <v>2.9533486869617894E-6</v>
      </c>
    </row>
    <row r="13723" spans="1:9" x14ac:dyDescent="0.25">
      <c r="A13723" s="2"/>
      <c r="B13723" s="2"/>
      <c r="C13723" s="2" t="s">
        <v>13</v>
      </c>
      <c r="D13723" s="1" t="s">
        <v>11</v>
      </c>
      <c r="E13723">
        <v>3</v>
      </c>
      <c r="F13723">
        <v>57</v>
      </c>
      <c r="G13723">
        <v>1.291345718169461E-2</v>
      </c>
      <c r="H13723">
        <v>1.393857090137994E-2</v>
      </c>
      <c r="I13723" s="3">
        <f t="shared" si="215"/>
        <v>1.0508581382870929E-6</v>
      </c>
    </row>
    <row r="13724" spans="1:9" x14ac:dyDescent="0.25">
      <c r="A13724" s="2"/>
      <c r="B13724" s="2"/>
      <c r="C13724" s="2"/>
      <c r="D13724" s="1" t="s">
        <v>12</v>
      </c>
      <c r="E13724">
        <v>1</v>
      </c>
      <c r="F13724">
        <v>22</v>
      </c>
      <c r="G13724">
        <v>5.4671968190854866E-3</v>
      </c>
      <c r="H13724">
        <v>6.7487200141309912E-3</v>
      </c>
      <c r="I13724" s="3">
        <f t="shared" si="215"/>
        <v>1.6423016994396385E-6</v>
      </c>
    </row>
    <row r="13725" spans="1:9" x14ac:dyDescent="0.25">
      <c r="A13725" s="2"/>
      <c r="B13725" s="2"/>
      <c r="C13725" s="2" t="s">
        <v>22</v>
      </c>
      <c r="D13725" s="1" t="s">
        <v>11</v>
      </c>
      <c r="E13725">
        <v>2</v>
      </c>
      <c r="F13725">
        <v>58</v>
      </c>
      <c r="G13725">
        <v>1.392891450528338E-2</v>
      </c>
      <c r="H13725">
        <v>1.322178005384874E-2</v>
      </c>
      <c r="I13725" s="3">
        <f t="shared" si="215"/>
        <v>5.0003913240576864E-7</v>
      </c>
    </row>
    <row r="13726" spans="1:9" x14ac:dyDescent="0.25">
      <c r="A13726" s="2"/>
      <c r="B13726" s="2"/>
      <c r="C13726" s="2"/>
      <c r="D13726" s="1" t="s">
        <v>12</v>
      </c>
      <c r="E13726">
        <v>1</v>
      </c>
      <c r="F13726">
        <v>26</v>
      </c>
      <c r="G13726">
        <v>6.9020440668967351E-3</v>
      </c>
      <c r="H13726">
        <v>6.3950139294706356E-3</v>
      </c>
      <c r="I13726" s="3">
        <f t="shared" si="215"/>
        <v>2.5707956025832934E-7</v>
      </c>
    </row>
    <row r="13727" spans="1:9" x14ac:dyDescent="0.25">
      <c r="A13727" s="2"/>
      <c r="B13727" s="2"/>
      <c r="C13727" s="2" t="s">
        <v>23</v>
      </c>
      <c r="D13727" s="1" t="s">
        <v>11</v>
      </c>
      <c r="E13727">
        <v>3</v>
      </c>
      <c r="F13727">
        <v>69</v>
      </c>
      <c r="G13727">
        <v>1.6503228892609419E-2</v>
      </c>
      <c r="H13727">
        <v>1.2504989206317541E-2</v>
      </c>
      <c r="I13727" s="3">
        <f t="shared" si="215"/>
        <v>1.5985920589039377E-5</v>
      </c>
    </row>
    <row r="13728" spans="1:9" x14ac:dyDescent="0.25">
      <c r="A13728" s="2"/>
      <c r="B13728" s="2"/>
      <c r="C13728" s="2"/>
      <c r="D13728" s="1" t="s">
        <v>12</v>
      </c>
      <c r="E13728">
        <v>1</v>
      </c>
      <c r="F13728">
        <v>22</v>
      </c>
      <c r="G13728">
        <v>5.6686421025508894E-3</v>
      </c>
      <c r="H13728">
        <v>6.0413078448102791E-3</v>
      </c>
      <c r="I13728" s="3">
        <f t="shared" si="215"/>
        <v>1.3887975545374186E-7</v>
      </c>
    </row>
    <row r="13729" spans="1:9" x14ac:dyDescent="0.25">
      <c r="A13729" s="2"/>
      <c r="B13729" s="2"/>
      <c r="C13729" s="2" t="s">
        <v>24</v>
      </c>
      <c r="D13729" s="1" t="s">
        <v>11</v>
      </c>
      <c r="E13729">
        <v>2</v>
      </c>
      <c r="F13729">
        <v>50</v>
      </c>
      <c r="G13729">
        <v>1.2141816415735789E-2</v>
      </c>
      <c r="H13729">
        <v>1.1788198358786341E-2</v>
      </c>
      <c r="I13729" s="3">
        <f t="shared" si="215"/>
        <v>1.250457302007035E-7</v>
      </c>
    </row>
    <row r="13730" spans="1:9" x14ac:dyDescent="0.25">
      <c r="A13730" s="2"/>
      <c r="B13730" s="2"/>
      <c r="C13730" s="2"/>
      <c r="D13730" s="1" t="s">
        <v>12</v>
      </c>
      <c r="E13730">
        <v>1</v>
      </c>
      <c r="F13730">
        <v>33</v>
      </c>
      <c r="G13730">
        <v>8.8258892752072753E-3</v>
      </c>
      <c r="H13730">
        <v>5.6876017601499244E-3</v>
      </c>
      <c r="I13730" s="3">
        <f t="shared" si="215"/>
        <v>9.8488485271648436E-6</v>
      </c>
    </row>
    <row r="13731" spans="1:9" x14ac:dyDescent="0.25">
      <c r="A13731" s="2"/>
      <c r="B13731" s="2"/>
      <c r="C13731" s="2" t="s">
        <v>25</v>
      </c>
      <c r="D13731" s="1" t="s">
        <v>11</v>
      </c>
      <c r="E13731">
        <v>2</v>
      </c>
      <c r="F13731">
        <v>47</v>
      </c>
      <c r="G13731">
        <v>1.194105691056911E-2</v>
      </c>
      <c r="H13731">
        <v>1.1071407511255141E-2</v>
      </c>
      <c r="I13731" s="3">
        <f t="shared" si="215"/>
        <v>7.5629007772714736E-7</v>
      </c>
    </row>
    <row r="13732" spans="1:9" x14ac:dyDescent="0.25">
      <c r="A13732" s="2"/>
      <c r="B13732" s="2"/>
      <c r="C13732" s="2"/>
      <c r="D13732" s="1" t="s">
        <v>12</v>
      </c>
      <c r="E13732">
        <v>1</v>
      </c>
      <c r="F13732">
        <v>22</v>
      </c>
      <c r="G13732">
        <v>6.0191518467852256E-3</v>
      </c>
      <c r="H13732">
        <v>5.3338956754895679E-3</v>
      </c>
      <c r="I13732" s="3">
        <f t="shared" si="215"/>
        <v>4.6957602029878385E-7</v>
      </c>
    </row>
    <row r="13733" spans="1:9" x14ac:dyDescent="0.25">
      <c r="A13733" s="2"/>
      <c r="B13733" s="2"/>
      <c r="C13733" s="2" t="s">
        <v>26</v>
      </c>
      <c r="D13733" s="1" t="s">
        <v>11</v>
      </c>
      <c r="E13733">
        <v>2</v>
      </c>
      <c r="F13733">
        <v>49</v>
      </c>
      <c r="G13733">
        <v>1.240506329113924E-2</v>
      </c>
      <c r="H13733">
        <v>1.035461666372395E-2</v>
      </c>
      <c r="I13733" s="3">
        <f t="shared" si="215"/>
        <v>4.20433137187874E-6</v>
      </c>
    </row>
    <row r="13734" spans="1:9" x14ac:dyDescent="0.25">
      <c r="A13734" s="2"/>
      <c r="B13734" s="2"/>
      <c r="C13734" s="2"/>
      <c r="D13734" s="1" t="s">
        <v>12</v>
      </c>
      <c r="E13734">
        <v>1</v>
      </c>
      <c r="F13734">
        <v>21</v>
      </c>
      <c r="G13734">
        <v>5.8741258741258741E-3</v>
      </c>
      <c r="H13734">
        <v>4.9801895908292114E-3</v>
      </c>
      <c r="I13734" s="3">
        <f t="shared" si="215"/>
        <v>7.9912207859425126E-7</v>
      </c>
    </row>
    <row r="13735" spans="1:9" x14ac:dyDescent="0.25">
      <c r="A13735" s="2"/>
      <c r="B13735" s="2"/>
      <c r="C13735" s="2" t="s">
        <v>27</v>
      </c>
      <c r="D13735" s="1" t="s">
        <v>11</v>
      </c>
      <c r="E13735">
        <v>2</v>
      </c>
      <c r="F13735">
        <v>34</v>
      </c>
      <c r="G13735">
        <v>8.9638808331136306E-3</v>
      </c>
      <c r="H13735">
        <v>9.637825816192748E-3</v>
      </c>
      <c r="I13735" s="3">
        <f t="shared" si="215"/>
        <v>4.542018402175118E-7</v>
      </c>
    </row>
    <row r="13736" spans="1:9" x14ac:dyDescent="0.25">
      <c r="A13736" s="2"/>
      <c r="B13736" s="2"/>
      <c r="C13736" s="2"/>
      <c r="D13736" s="1" t="s">
        <v>12</v>
      </c>
      <c r="E13736">
        <v>1</v>
      </c>
      <c r="F13736">
        <v>21</v>
      </c>
      <c r="G13736">
        <v>6.1046511627906976E-3</v>
      </c>
      <c r="H13736">
        <v>4.6264835061688558E-3</v>
      </c>
      <c r="I13736" s="3">
        <f t="shared" si="215"/>
        <v>2.1849796210829071E-6</v>
      </c>
    </row>
    <row r="13737" spans="1:9" x14ac:dyDescent="0.25">
      <c r="A13737" s="2"/>
      <c r="B13737" s="2"/>
      <c r="C13737" s="2" t="s">
        <v>16</v>
      </c>
      <c r="D13737" s="1" t="s">
        <v>11</v>
      </c>
      <c r="E13737">
        <v>2</v>
      </c>
      <c r="F13737">
        <v>31</v>
      </c>
      <c r="G13737">
        <v>8.0290080290080293E-3</v>
      </c>
      <c r="H13737">
        <v>8.9210349686615516E-3</v>
      </c>
      <c r="I13737" s="3">
        <f t="shared" si="215"/>
        <v>7.9571206106762868E-7</v>
      </c>
    </row>
    <row r="13738" spans="1:9" x14ac:dyDescent="0.25">
      <c r="A13738" s="2"/>
      <c r="B13738" s="2"/>
      <c r="C13738" s="2"/>
      <c r="D13738" s="1" t="s">
        <v>12</v>
      </c>
      <c r="E13738">
        <v>1</v>
      </c>
      <c r="F13738">
        <v>10</v>
      </c>
      <c r="G13738">
        <v>2.9735355337496289E-3</v>
      </c>
      <c r="H13738">
        <v>4.2727774215085002E-3</v>
      </c>
      <c r="I13738" s="3">
        <f t="shared" si="215"/>
        <v>1.6880294829072354E-6</v>
      </c>
    </row>
    <row r="13739" spans="1:9" x14ac:dyDescent="0.25">
      <c r="A13739" s="2"/>
      <c r="B13739" s="2"/>
      <c r="C13739" s="2" t="s">
        <v>17</v>
      </c>
      <c r="D13739" s="1" t="s">
        <v>11</v>
      </c>
      <c r="E13739">
        <v>2</v>
      </c>
      <c r="F13739">
        <v>22</v>
      </c>
      <c r="G13739">
        <v>6.0823887199336468E-3</v>
      </c>
      <c r="H13739">
        <v>8.2042441211303517E-3</v>
      </c>
      <c r="I13739" s="3">
        <f t="shared" si="215"/>
        <v>4.5022703435876297E-6</v>
      </c>
    </row>
    <row r="13740" spans="1:9" x14ac:dyDescent="0.25">
      <c r="A13740" s="2"/>
      <c r="B13740" s="2"/>
      <c r="C13740" s="2"/>
      <c r="D13740" s="1" t="s">
        <v>12</v>
      </c>
      <c r="E13740">
        <v>1</v>
      </c>
      <c r="F13740">
        <v>9</v>
      </c>
      <c r="G13740">
        <v>2.7157513578756789E-3</v>
      </c>
      <c r="H13740">
        <v>3.9190713368481454E-3</v>
      </c>
      <c r="I13740" s="3">
        <f t="shared" si="215"/>
        <v>1.4479789717942971E-6</v>
      </c>
    </row>
    <row r="13741" spans="1:9" x14ac:dyDescent="0.25">
      <c r="A13741" s="2"/>
      <c r="B13741" s="2"/>
      <c r="C13741" s="2" t="s">
        <v>18</v>
      </c>
      <c r="D13741" s="1" t="s">
        <v>11</v>
      </c>
      <c r="E13741">
        <v>2</v>
      </c>
      <c r="F13741">
        <v>23</v>
      </c>
      <c r="G13741">
        <v>6.4734027582324799E-3</v>
      </c>
      <c r="H13741">
        <v>7.4874532735991536E-3</v>
      </c>
      <c r="I13741" s="3">
        <f t="shared" si="215"/>
        <v>1.0282984477154165E-6</v>
      </c>
    </row>
    <row r="13742" spans="1:9" x14ac:dyDescent="0.25">
      <c r="A13742" s="2"/>
      <c r="B13742" s="2"/>
      <c r="C13742" s="2"/>
      <c r="D13742" s="1" t="s">
        <v>12</v>
      </c>
      <c r="E13742">
        <v>1</v>
      </c>
      <c r="F13742">
        <v>11</v>
      </c>
      <c r="G13742">
        <v>3.544956493715759E-3</v>
      </c>
      <c r="H13742">
        <v>3.565365252187788E-3</v>
      </c>
      <c r="I13742" s="3">
        <f t="shared" si="215"/>
        <v>4.1651742236961868E-10</v>
      </c>
    </row>
    <row r="13743" spans="1:9" x14ac:dyDescent="0.25">
      <c r="A13743" s="2"/>
      <c r="B13743" s="2"/>
      <c r="C13743" s="2" t="s">
        <v>19</v>
      </c>
      <c r="D13743" s="1" t="s">
        <v>11</v>
      </c>
      <c r="E13743">
        <v>2</v>
      </c>
      <c r="F13743">
        <v>26</v>
      </c>
      <c r="G13743">
        <v>7.7380952380952384E-3</v>
      </c>
      <c r="H13743">
        <v>6.7706624260679572E-3</v>
      </c>
      <c r="I13743" s="3">
        <f t="shared" si="215"/>
        <v>9.3592624578701275E-7</v>
      </c>
    </row>
    <row r="13744" spans="1:9" x14ac:dyDescent="0.25">
      <c r="A13744" s="2"/>
      <c r="B13744" s="2"/>
      <c r="C13744" s="2"/>
      <c r="D13744" s="1" t="s">
        <v>12</v>
      </c>
      <c r="E13744">
        <v>1</v>
      </c>
      <c r="F13744">
        <v>7</v>
      </c>
      <c r="G13744">
        <v>2.4046719340432838E-3</v>
      </c>
      <c r="H13744">
        <v>3.211659167527432E-3</v>
      </c>
      <c r="I13744" s="3">
        <f t="shared" si="215"/>
        <v>6.5122839500639901E-7</v>
      </c>
    </row>
    <row r="13745" spans="1:9" x14ac:dyDescent="0.25">
      <c r="A13745" s="2"/>
      <c r="B13745" s="2" t="s">
        <v>52</v>
      </c>
      <c r="C13745" s="1" t="s">
        <v>10</v>
      </c>
      <c r="D13745" s="1" t="s">
        <v>12</v>
      </c>
      <c r="E13745">
        <v>1</v>
      </c>
      <c r="F13745">
        <v>22</v>
      </c>
      <c r="G13745">
        <v>5.1498127340823966E-3</v>
      </c>
      <c r="H13745">
        <v>7.1400406452613681E-3</v>
      </c>
      <c r="I13745" s="3">
        <f t="shared" si="215"/>
        <v>3.9610071384358121E-6</v>
      </c>
    </row>
    <row r="13746" spans="1:9" x14ac:dyDescent="0.25">
      <c r="A13746" s="2"/>
      <c r="B13746" s="2"/>
      <c r="C13746" s="1" t="s">
        <v>13</v>
      </c>
      <c r="D13746" s="1" t="s">
        <v>12</v>
      </c>
      <c r="E13746">
        <v>1</v>
      </c>
      <c r="F13746">
        <v>24</v>
      </c>
      <c r="G13746">
        <v>5.9642147117296221E-3</v>
      </c>
      <c r="H13746">
        <v>7.151863041691164E-3</v>
      </c>
      <c r="I13746" s="3">
        <f t="shared" si="215"/>
        <v>1.4105085556604395E-6</v>
      </c>
    </row>
    <row r="13747" spans="1:9" x14ac:dyDescent="0.25">
      <c r="A13747" s="2"/>
      <c r="B13747" s="2"/>
      <c r="C13747" s="1" t="s">
        <v>22</v>
      </c>
      <c r="D13747" s="1" t="s">
        <v>12</v>
      </c>
      <c r="E13747">
        <v>1</v>
      </c>
      <c r="F13747">
        <v>30</v>
      </c>
      <c r="G13747">
        <v>7.963897000265464E-3</v>
      </c>
      <c r="H13747">
        <v>7.1636854381209591E-3</v>
      </c>
      <c r="I13747" s="3">
        <f t="shared" si="215"/>
        <v>6.4033854418974881E-7</v>
      </c>
    </row>
    <row r="13748" spans="1:9" x14ac:dyDescent="0.25">
      <c r="A13748" s="2"/>
      <c r="B13748" s="2"/>
      <c r="C13748" s="1" t="s">
        <v>23</v>
      </c>
      <c r="D13748" s="1" t="s">
        <v>12</v>
      </c>
      <c r="E13748">
        <v>1</v>
      </c>
      <c r="F13748">
        <v>39</v>
      </c>
      <c r="G13748">
        <v>1.0048956454522031E-2</v>
      </c>
      <c r="H13748">
        <v>7.1755078345507551E-3</v>
      </c>
      <c r="I13748" s="3">
        <f t="shared" si="215"/>
        <v>8.2567069716148274E-6</v>
      </c>
    </row>
    <row r="13749" spans="1:9" x14ac:dyDescent="0.25">
      <c r="A13749" s="2"/>
      <c r="B13749" s="2"/>
      <c r="C13749" s="1" t="s">
        <v>24</v>
      </c>
      <c r="D13749" s="1" t="s">
        <v>12</v>
      </c>
      <c r="E13749">
        <v>1</v>
      </c>
      <c r="F13749">
        <v>20</v>
      </c>
      <c r="G13749">
        <v>5.3490238031559242E-3</v>
      </c>
      <c r="H13749">
        <v>7.1873302309805502E-3</v>
      </c>
      <c r="I13749" s="3">
        <f t="shared" si="215"/>
        <v>3.3793705225813371E-6</v>
      </c>
    </row>
    <row r="13750" spans="1:9" x14ac:dyDescent="0.25">
      <c r="A13750" s="2"/>
      <c r="B13750" s="2"/>
      <c r="C13750" s="1" t="s">
        <v>25</v>
      </c>
      <c r="D13750" s="1" t="s">
        <v>12</v>
      </c>
      <c r="E13750">
        <v>1</v>
      </c>
      <c r="F13750">
        <v>31</v>
      </c>
      <c r="G13750">
        <v>8.4815321477428179E-3</v>
      </c>
      <c r="H13750">
        <v>7.1991526274103462E-3</v>
      </c>
      <c r="I13750" s="3">
        <f t="shared" si="215"/>
        <v>1.6444972341681403E-6</v>
      </c>
    </row>
    <row r="13751" spans="1:9" x14ac:dyDescent="0.25">
      <c r="A13751" s="2"/>
      <c r="B13751" s="2"/>
      <c r="C13751" s="1" t="s">
        <v>26</v>
      </c>
      <c r="D13751" s="1" t="s">
        <v>12</v>
      </c>
      <c r="E13751">
        <v>1</v>
      </c>
      <c r="F13751">
        <v>26</v>
      </c>
      <c r="G13751">
        <v>7.2727272727272727E-3</v>
      </c>
      <c r="H13751">
        <v>7.2109750238401413E-3</v>
      </c>
      <c r="I13751" s="3">
        <f t="shared" si="215"/>
        <v>3.8133402426182188E-9</v>
      </c>
    </row>
    <row r="13752" spans="1:9" x14ac:dyDescent="0.25">
      <c r="A13752" s="2"/>
      <c r="B13752" s="2"/>
      <c r="C13752" s="1" t="s">
        <v>27</v>
      </c>
      <c r="D13752" s="1" t="s">
        <v>12</v>
      </c>
      <c r="E13752">
        <v>1</v>
      </c>
      <c r="F13752">
        <v>30</v>
      </c>
      <c r="G13752">
        <v>8.7209302325581394E-3</v>
      </c>
      <c r="H13752">
        <v>7.2227974202699373E-3</v>
      </c>
      <c r="I13752" s="3">
        <f t="shared" si="215"/>
        <v>2.2444019232545575E-6</v>
      </c>
    </row>
    <row r="13753" spans="1:9" x14ac:dyDescent="0.25">
      <c r="A13753" s="2"/>
      <c r="B13753" s="2"/>
      <c r="C13753" s="1" t="s">
        <v>16</v>
      </c>
      <c r="D13753" s="1" t="s">
        <v>12</v>
      </c>
      <c r="E13753">
        <v>1</v>
      </c>
      <c r="F13753">
        <v>28</v>
      </c>
      <c r="G13753">
        <v>8.3258994944989586E-3</v>
      </c>
      <c r="H13753">
        <v>7.2346198166997316E-3</v>
      </c>
      <c r="I13753" s="3">
        <f t="shared" si="215"/>
        <v>1.1908913351775848E-6</v>
      </c>
    </row>
    <row r="13754" spans="1:9" x14ac:dyDescent="0.25">
      <c r="A13754" s="2"/>
      <c r="B13754" s="2"/>
      <c r="C13754" s="1" t="s">
        <v>17</v>
      </c>
      <c r="D13754" s="1" t="s">
        <v>12</v>
      </c>
      <c r="E13754">
        <v>1</v>
      </c>
      <c r="F13754">
        <v>24</v>
      </c>
      <c r="G13754">
        <v>7.2420036210018102E-3</v>
      </c>
      <c r="H13754">
        <v>7.2464422131295284E-3</v>
      </c>
      <c r="I13754" s="3">
        <f t="shared" si="215"/>
        <v>1.9701100076242183E-11</v>
      </c>
    </row>
    <row r="13755" spans="1:9" x14ac:dyDescent="0.25">
      <c r="A13755" s="2"/>
      <c r="B13755" s="2"/>
      <c r="C13755" s="1" t="s">
        <v>18</v>
      </c>
      <c r="D13755" s="1" t="s">
        <v>12</v>
      </c>
      <c r="E13755">
        <v>1</v>
      </c>
      <c r="F13755">
        <v>20</v>
      </c>
      <c r="G13755">
        <v>6.4453754431195616E-3</v>
      </c>
      <c r="H13755">
        <v>7.2582646095593244E-3</v>
      </c>
      <c r="I13755" s="3">
        <f t="shared" si="215"/>
        <v>6.6078879691513239E-7</v>
      </c>
    </row>
    <row r="13756" spans="1:9" x14ac:dyDescent="0.25">
      <c r="A13756" s="2"/>
      <c r="B13756" s="2"/>
      <c r="C13756" s="1" t="s">
        <v>19</v>
      </c>
      <c r="D13756" s="1" t="s">
        <v>12</v>
      </c>
      <c r="E13756">
        <v>1</v>
      </c>
      <c r="F13756">
        <v>16</v>
      </c>
      <c r="G13756">
        <v>5.4963929920989352E-3</v>
      </c>
      <c r="H13756">
        <v>7.2700870059891204E-3</v>
      </c>
      <c r="I13756" s="3">
        <f t="shared" si="215"/>
        <v>3.1459904549098764E-6</v>
      </c>
    </row>
    <row r="13757" spans="1:9" x14ac:dyDescent="0.25">
      <c r="A13757" s="2"/>
      <c r="B13757" s="1" t="s">
        <v>63</v>
      </c>
      <c r="C13757" s="1" t="s">
        <v>19</v>
      </c>
      <c r="D13757" s="1" t="s">
        <v>12</v>
      </c>
      <c r="E13757">
        <v>1</v>
      </c>
      <c r="F13757">
        <v>2</v>
      </c>
      <c r="G13757">
        <v>6.8704912401236691E-4</v>
      </c>
      <c r="H13757">
        <v>-1</v>
      </c>
      <c r="I13757" s="3" t="str">
        <f t="shared" si="215"/>
        <v/>
      </c>
    </row>
    <row r="13758" spans="1:9" x14ac:dyDescent="0.25">
      <c r="A13758" s="2"/>
      <c r="B13758" s="2" t="s">
        <v>54</v>
      </c>
      <c r="C13758" s="1" t="s">
        <v>10</v>
      </c>
      <c r="D13758" s="1" t="s">
        <v>12</v>
      </c>
      <c r="E13758">
        <v>1</v>
      </c>
      <c r="F13758">
        <v>16</v>
      </c>
      <c r="G13758">
        <v>3.7453183520599251E-3</v>
      </c>
      <c r="H13758">
        <v>4.9991852741981318E-3</v>
      </c>
      <c r="I13758" s="3">
        <f t="shared" si="215"/>
        <v>1.5721822584323398E-6</v>
      </c>
    </row>
    <row r="13759" spans="1:9" x14ac:dyDescent="0.25">
      <c r="A13759" s="2"/>
      <c r="B13759" s="2"/>
      <c r="C13759" s="1" t="s">
        <v>13</v>
      </c>
      <c r="D13759" s="1" t="s">
        <v>12</v>
      </c>
      <c r="E13759">
        <v>1</v>
      </c>
      <c r="F13759">
        <v>13</v>
      </c>
      <c r="G13759">
        <v>3.2306163021868792E-3</v>
      </c>
      <c r="H13759">
        <v>4.8038858845861742E-3</v>
      </c>
      <c r="I13759" s="3">
        <f t="shared" si="215"/>
        <v>2.475177178902852E-6</v>
      </c>
    </row>
    <row r="13760" spans="1:9" x14ac:dyDescent="0.25">
      <c r="A13760" s="2"/>
      <c r="B13760" s="2"/>
      <c r="C13760" s="1" t="s">
        <v>22</v>
      </c>
      <c r="D13760" s="1" t="s">
        <v>12</v>
      </c>
      <c r="E13760">
        <v>1</v>
      </c>
      <c r="F13760">
        <v>15</v>
      </c>
      <c r="G13760">
        <v>3.981948500132732E-3</v>
      </c>
      <c r="H13760">
        <v>4.6085864949742157E-3</v>
      </c>
      <c r="I13760" s="3">
        <f t="shared" si="215"/>
        <v>3.9267517657895535E-7</v>
      </c>
    </row>
    <row r="13761" spans="1:9" x14ac:dyDescent="0.25">
      <c r="A13761" s="2"/>
      <c r="B13761" s="2"/>
      <c r="C13761" s="1" t="s">
        <v>23</v>
      </c>
      <c r="D13761" s="1" t="s">
        <v>12</v>
      </c>
      <c r="E13761">
        <v>1</v>
      </c>
      <c r="F13761">
        <v>21</v>
      </c>
      <c r="G13761">
        <v>5.4109765524349386E-3</v>
      </c>
      <c r="H13761">
        <v>4.4132871053622581E-3</v>
      </c>
      <c r="I13761" s="3">
        <f t="shared" si="215"/>
        <v>9.9538423280019098E-7</v>
      </c>
    </row>
    <row r="13762" spans="1:9" x14ac:dyDescent="0.25">
      <c r="A13762" s="2"/>
      <c r="B13762" s="2"/>
      <c r="C13762" s="1" t="s">
        <v>24</v>
      </c>
      <c r="D13762" s="1" t="s">
        <v>12</v>
      </c>
      <c r="E13762">
        <v>1</v>
      </c>
      <c r="F13762">
        <v>19</v>
      </c>
      <c r="G13762">
        <v>5.0815726129981274E-3</v>
      </c>
      <c r="H13762">
        <v>4.2179877157502996E-3</v>
      </c>
      <c r="I13762" s="3">
        <f t="shared" si="215"/>
        <v>7.4577887475454133E-7</v>
      </c>
    </row>
    <row r="13763" spans="1:9" x14ac:dyDescent="0.25">
      <c r="A13763" s="2"/>
      <c r="B13763" s="2"/>
      <c r="C13763" s="1" t="s">
        <v>25</v>
      </c>
      <c r="D13763" s="1" t="s">
        <v>12</v>
      </c>
      <c r="E13763">
        <v>1</v>
      </c>
      <c r="F13763">
        <v>28</v>
      </c>
      <c r="G13763">
        <v>7.6607387140902872E-3</v>
      </c>
      <c r="H13763">
        <v>4.022688326138342E-3</v>
      </c>
      <c r="I13763" s="3">
        <f t="shared" si="215"/>
        <v>1.3235410625277299E-5</v>
      </c>
    </row>
    <row r="13764" spans="1:9" x14ac:dyDescent="0.25">
      <c r="A13764" s="2"/>
      <c r="B13764" s="2"/>
      <c r="C13764" s="1" t="s">
        <v>26</v>
      </c>
      <c r="D13764" s="1" t="s">
        <v>12</v>
      </c>
      <c r="E13764">
        <v>1</v>
      </c>
      <c r="F13764">
        <v>14</v>
      </c>
      <c r="G13764">
        <v>3.9160839160839161E-3</v>
      </c>
      <c r="H13764">
        <v>3.8273889365263831E-3</v>
      </c>
      <c r="I13764" s="3">
        <f t="shared" si="215"/>
        <v>7.8667993987112005E-9</v>
      </c>
    </row>
    <row r="13765" spans="1:9" x14ac:dyDescent="0.25">
      <c r="A13765" s="2"/>
      <c r="B13765" s="2"/>
      <c r="C13765" s="1" t="s">
        <v>27</v>
      </c>
      <c r="D13765" s="1" t="s">
        <v>12</v>
      </c>
      <c r="E13765">
        <v>1</v>
      </c>
      <c r="F13765">
        <v>13</v>
      </c>
      <c r="G13765">
        <v>3.77906976744186E-3</v>
      </c>
      <c r="H13765">
        <v>3.6320895469144259E-3</v>
      </c>
      <c r="I13765" s="3">
        <f t="shared" si="215"/>
        <v>2.1603185226293161E-8</v>
      </c>
    </row>
    <row r="13766" spans="1:9" x14ac:dyDescent="0.25">
      <c r="A13766" s="2"/>
      <c r="B13766" s="2"/>
      <c r="C13766" s="1" t="s">
        <v>16</v>
      </c>
      <c r="D13766" s="1" t="s">
        <v>12</v>
      </c>
      <c r="E13766">
        <v>1</v>
      </c>
      <c r="F13766">
        <v>13</v>
      </c>
      <c r="G13766">
        <v>3.8655961938745169E-3</v>
      </c>
      <c r="H13766">
        <v>3.436790157302467E-3</v>
      </c>
      <c r="I13766" s="3">
        <f t="shared" si="215"/>
        <v>1.8387461700063026E-7</v>
      </c>
    </row>
    <row r="13767" spans="1:9" x14ac:dyDescent="0.25">
      <c r="A13767" s="2"/>
      <c r="B13767" s="2"/>
      <c r="C13767" s="1" t="s">
        <v>17</v>
      </c>
      <c r="D13767" s="1" t="s">
        <v>12</v>
      </c>
      <c r="E13767">
        <v>1</v>
      </c>
      <c r="F13767">
        <v>6</v>
      </c>
      <c r="G13767">
        <v>1.810500905250453E-3</v>
      </c>
      <c r="H13767">
        <v>3.2414907676905102E-3</v>
      </c>
      <c r="I13767" s="3">
        <f t="shared" si="215"/>
        <v>2.0477319864062138E-6</v>
      </c>
    </row>
    <row r="13768" spans="1:9" x14ac:dyDescent="0.25">
      <c r="A13768" s="2"/>
      <c r="B13768" s="2"/>
      <c r="C13768" s="1" t="s">
        <v>18</v>
      </c>
      <c r="D13768" s="1" t="s">
        <v>12</v>
      </c>
      <c r="E13768">
        <v>1</v>
      </c>
      <c r="F13768">
        <v>9</v>
      </c>
      <c r="G13768">
        <v>2.9004189494038031E-3</v>
      </c>
      <c r="H13768">
        <v>3.0461913780785508E-3</v>
      </c>
      <c r="I13768" s="3">
        <f t="shared" si="215"/>
        <v>2.124960096173443E-8</v>
      </c>
    </row>
    <row r="13769" spans="1:9" x14ac:dyDescent="0.25">
      <c r="A13769" s="2"/>
      <c r="B13769" s="2"/>
      <c r="C13769" s="1" t="s">
        <v>19</v>
      </c>
      <c r="D13769" s="1" t="s">
        <v>12</v>
      </c>
      <c r="E13769">
        <v>1</v>
      </c>
      <c r="F13769">
        <v>5</v>
      </c>
      <c r="G13769">
        <v>1.7176228100309169E-3</v>
      </c>
      <c r="H13769">
        <v>2.8508919884665941E-3</v>
      </c>
      <c r="I13769" s="3">
        <f t="shared" si="215"/>
        <v>1.2842990307922746E-6</v>
      </c>
    </row>
    <row r="13770" spans="1:9" x14ac:dyDescent="0.25">
      <c r="A13770" s="2"/>
      <c r="B13770" s="2" t="s">
        <v>71</v>
      </c>
      <c r="C13770" s="1" t="s">
        <v>10</v>
      </c>
      <c r="D13770" s="1" t="s">
        <v>11</v>
      </c>
      <c r="E13770">
        <v>1</v>
      </c>
      <c r="F13770">
        <v>14</v>
      </c>
      <c r="G13770">
        <v>2.964845404489623E-3</v>
      </c>
      <c r="H13770">
        <v>5.1358426382646918E-3</v>
      </c>
      <c r="I13770" s="3">
        <f t="shared" si="215"/>
        <v>4.713228989059001E-6</v>
      </c>
    </row>
    <row r="13771" spans="1:9" x14ac:dyDescent="0.25">
      <c r="A13771" s="2"/>
      <c r="B13771" s="2"/>
      <c r="C13771" s="1" t="s">
        <v>13</v>
      </c>
      <c r="D13771" s="1" t="s">
        <v>11</v>
      </c>
      <c r="E13771">
        <v>1</v>
      </c>
      <c r="F13771">
        <v>20</v>
      </c>
      <c r="G13771">
        <v>4.5310376076121428E-3</v>
      </c>
      <c r="H13771">
        <v>5.104941659663121E-3</v>
      </c>
      <c r="I13771" s="3">
        <f t="shared" ref="I13771:I13834" si="216">IF(H13771&lt;&gt;-1,(G13771-H13771)^2,"")</f>
        <v>3.2936586096053188E-7</v>
      </c>
    </row>
    <row r="13772" spans="1:9" x14ac:dyDescent="0.25">
      <c r="A13772" s="2"/>
      <c r="B13772" s="2"/>
      <c r="C13772" s="1" t="s">
        <v>22</v>
      </c>
      <c r="D13772" s="1" t="s">
        <v>11</v>
      </c>
      <c r="E13772">
        <v>1</v>
      </c>
      <c r="F13772">
        <v>23</v>
      </c>
      <c r="G13772">
        <v>5.5235350624399616E-3</v>
      </c>
      <c r="H13772">
        <v>5.0740406810615502E-3</v>
      </c>
      <c r="I13772" s="3">
        <f t="shared" si="216"/>
        <v>2.0204519889076077E-7</v>
      </c>
    </row>
    <row r="13773" spans="1:9" x14ac:dyDescent="0.25">
      <c r="A13773" s="2"/>
      <c r="B13773" s="2"/>
      <c r="C13773" s="1" t="s">
        <v>23</v>
      </c>
      <c r="D13773" s="1" t="s">
        <v>11</v>
      </c>
      <c r="E13773">
        <v>1</v>
      </c>
      <c r="F13773">
        <v>22</v>
      </c>
      <c r="G13773">
        <v>5.2618990672088006E-3</v>
      </c>
      <c r="H13773">
        <v>5.0431397024599794E-3</v>
      </c>
      <c r="I13773" s="3">
        <f t="shared" si="216"/>
        <v>4.7855659665307801E-8</v>
      </c>
    </row>
    <row r="13774" spans="1:9" x14ac:dyDescent="0.25">
      <c r="A13774" s="2"/>
      <c r="B13774" s="2"/>
      <c r="C13774" s="1" t="s">
        <v>24</v>
      </c>
      <c r="D13774" s="1" t="s">
        <v>11</v>
      </c>
      <c r="E13774">
        <v>1</v>
      </c>
      <c r="F13774">
        <v>27</v>
      </c>
      <c r="G13774">
        <v>6.556580864497329E-3</v>
      </c>
      <c r="H13774">
        <v>5.0122387238584086E-3</v>
      </c>
      <c r="I13774" s="3">
        <f t="shared" si="216"/>
        <v>2.3849926473532031E-6</v>
      </c>
    </row>
    <row r="13775" spans="1:9" x14ac:dyDescent="0.25">
      <c r="A13775" s="2"/>
      <c r="B13775" s="2"/>
      <c r="C13775" s="1" t="s">
        <v>25</v>
      </c>
      <c r="D13775" s="1" t="s">
        <v>11</v>
      </c>
      <c r="E13775">
        <v>1</v>
      </c>
      <c r="F13775">
        <v>23</v>
      </c>
      <c r="G13775">
        <v>5.8434959349593493E-3</v>
      </c>
      <c r="H13775">
        <v>4.9813377452568378E-3</v>
      </c>
      <c r="I13775" s="3">
        <f t="shared" si="216"/>
        <v>7.4331674407111181E-7</v>
      </c>
    </row>
    <row r="13776" spans="1:9" x14ac:dyDescent="0.25">
      <c r="A13776" s="2"/>
      <c r="B13776" s="2"/>
      <c r="C13776" s="1" t="s">
        <v>26</v>
      </c>
      <c r="D13776" s="1" t="s">
        <v>11</v>
      </c>
      <c r="E13776">
        <v>1</v>
      </c>
      <c r="F13776">
        <v>24</v>
      </c>
      <c r="G13776">
        <v>6.0759493670886084E-3</v>
      </c>
      <c r="H13776">
        <v>4.9504367666552669E-3</v>
      </c>
      <c r="I13776" s="3">
        <f t="shared" si="216"/>
        <v>1.2667786137342225E-6</v>
      </c>
    </row>
    <row r="13777" spans="1:9" x14ac:dyDescent="0.25">
      <c r="A13777" s="2"/>
      <c r="B13777" s="2"/>
      <c r="C13777" s="1" t="s">
        <v>27</v>
      </c>
      <c r="D13777" s="1" t="s">
        <v>11</v>
      </c>
      <c r="E13777">
        <v>1</v>
      </c>
      <c r="F13777">
        <v>18</v>
      </c>
      <c r="G13777">
        <v>4.7455839704719218E-3</v>
      </c>
      <c r="H13777">
        <v>4.9195357880536961E-3</v>
      </c>
      <c r="I13777" s="3">
        <f t="shared" si="216"/>
        <v>3.025923484000288E-8</v>
      </c>
    </row>
    <row r="13778" spans="1:9" x14ac:dyDescent="0.25">
      <c r="A13778" s="2"/>
      <c r="B13778" s="2"/>
      <c r="C13778" s="1" t="s">
        <v>16</v>
      </c>
      <c r="D13778" s="1" t="s">
        <v>11</v>
      </c>
      <c r="E13778">
        <v>1</v>
      </c>
      <c r="F13778">
        <v>27</v>
      </c>
      <c r="G13778">
        <v>6.993006993006993E-3</v>
      </c>
      <c r="H13778">
        <v>4.8886348094521253E-3</v>
      </c>
      <c r="I13778" s="3">
        <f t="shared" si="216"/>
        <v>4.4283822869194815E-6</v>
      </c>
    </row>
    <row r="13779" spans="1:9" x14ac:dyDescent="0.25">
      <c r="A13779" s="2"/>
      <c r="B13779" s="2"/>
      <c r="C13779" s="1" t="s">
        <v>17</v>
      </c>
      <c r="D13779" s="1" t="s">
        <v>11</v>
      </c>
      <c r="E13779">
        <v>1</v>
      </c>
      <c r="F13779">
        <v>12</v>
      </c>
      <c r="G13779">
        <v>3.3176665745092621E-3</v>
      </c>
      <c r="H13779">
        <v>4.8577338308505554E-3</v>
      </c>
      <c r="I13779" s="3">
        <f t="shared" si="216"/>
        <v>2.3718071540545987E-6</v>
      </c>
    </row>
    <row r="13780" spans="1:9" x14ac:dyDescent="0.25">
      <c r="A13780" s="2"/>
      <c r="B13780" s="2"/>
      <c r="C13780" s="1" t="s">
        <v>18</v>
      </c>
      <c r="D13780" s="1" t="s">
        <v>11</v>
      </c>
      <c r="E13780">
        <v>1</v>
      </c>
      <c r="F13780">
        <v>16</v>
      </c>
      <c r="G13780">
        <v>4.5032367013791161E-3</v>
      </c>
      <c r="H13780">
        <v>4.8268328522489846E-3</v>
      </c>
      <c r="I13780" s="3">
        <f t="shared" si="216"/>
        <v>1.0471446885779467E-7</v>
      </c>
    </row>
    <row r="13781" spans="1:9" x14ac:dyDescent="0.25">
      <c r="A13781" s="2"/>
      <c r="B13781" s="2"/>
      <c r="C13781" s="1" t="s">
        <v>19</v>
      </c>
      <c r="D13781" s="1" t="s">
        <v>11</v>
      </c>
      <c r="E13781">
        <v>1</v>
      </c>
      <c r="F13781">
        <v>11</v>
      </c>
      <c r="G13781">
        <v>3.2738095238095239E-3</v>
      </c>
      <c r="H13781">
        <v>4.7959318736474129E-3</v>
      </c>
      <c r="I13781" s="3">
        <f t="shared" si="216"/>
        <v>2.316856447876017E-6</v>
      </c>
    </row>
    <row r="13782" spans="1:9" x14ac:dyDescent="0.25">
      <c r="A13782" s="2"/>
      <c r="B13782" s="2" t="s">
        <v>290</v>
      </c>
      <c r="C13782" s="1" t="s">
        <v>10</v>
      </c>
      <c r="D13782" s="1" t="s">
        <v>11</v>
      </c>
      <c r="E13782">
        <v>1</v>
      </c>
      <c r="F13782">
        <v>7</v>
      </c>
      <c r="G13782">
        <v>1.4824227022448119E-3</v>
      </c>
      <c r="H13782">
        <v>-1</v>
      </c>
      <c r="I13782" s="3" t="str">
        <f t="shared" si="216"/>
        <v/>
      </c>
    </row>
    <row r="13783" spans="1:9" x14ac:dyDescent="0.25">
      <c r="A13783" s="2"/>
      <c r="B13783" s="2"/>
      <c r="C13783" s="1" t="s">
        <v>13</v>
      </c>
      <c r="D13783" s="1" t="s">
        <v>11</v>
      </c>
      <c r="E13783">
        <v>1</v>
      </c>
      <c r="F13783">
        <v>14</v>
      </c>
      <c r="G13783">
        <v>3.1717263253285E-3</v>
      </c>
      <c r="H13783">
        <v>-1</v>
      </c>
      <c r="I13783" s="3" t="str">
        <f t="shared" si="216"/>
        <v/>
      </c>
    </row>
    <row r="13784" spans="1:9" x14ac:dyDescent="0.25">
      <c r="A13784" s="2"/>
      <c r="B13784" s="2" t="s">
        <v>230</v>
      </c>
      <c r="C13784" s="1" t="s">
        <v>10</v>
      </c>
      <c r="D13784" s="1" t="s">
        <v>12</v>
      </c>
      <c r="E13784">
        <v>1</v>
      </c>
      <c r="F13784">
        <v>15</v>
      </c>
      <c r="G13784">
        <v>3.5112359550561801E-3</v>
      </c>
      <c r="H13784">
        <v>4.5699773168168074E-3</v>
      </c>
      <c r="I13784" s="3">
        <f t="shared" si="216"/>
        <v>1.1209332711027475E-6</v>
      </c>
    </row>
    <row r="13785" spans="1:9" x14ac:dyDescent="0.25">
      <c r="A13785" s="2"/>
      <c r="B13785" s="2"/>
      <c r="C13785" s="1" t="s">
        <v>13</v>
      </c>
      <c r="D13785" s="1" t="s">
        <v>12</v>
      </c>
      <c r="E13785">
        <v>1</v>
      </c>
      <c r="F13785">
        <v>14</v>
      </c>
      <c r="G13785">
        <v>3.4791252485089469E-3</v>
      </c>
      <c r="H13785">
        <v>4.5508951793835576E-3</v>
      </c>
      <c r="I13785" s="3">
        <f t="shared" si="216"/>
        <v>1.1486907847269677E-6</v>
      </c>
    </row>
    <row r="13786" spans="1:9" x14ac:dyDescent="0.25">
      <c r="A13786" s="2"/>
      <c r="B13786" s="2"/>
      <c r="C13786" s="1" t="s">
        <v>22</v>
      </c>
      <c r="D13786" s="1" t="s">
        <v>12</v>
      </c>
      <c r="E13786">
        <v>1</v>
      </c>
      <c r="F13786">
        <v>12</v>
      </c>
      <c r="G13786">
        <v>3.1855588001061851E-3</v>
      </c>
      <c r="H13786">
        <v>4.5318130419503087E-3</v>
      </c>
      <c r="I13786" s="3">
        <f t="shared" si="216"/>
        <v>1.8124004836832959E-6</v>
      </c>
    </row>
    <row r="13787" spans="1:9" x14ac:dyDescent="0.25">
      <c r="A13787" s="2"/>
      <c r="B13787" s="2"/>
      <c r="C13787" s="1" t="s">
        <v>23</v>
      </c>
      <c r="D13787" s="1" t="s">
        <v>12</v>
      </c>
      <c r="E13787">
        <v>1</v>
      </c>
      <c r="F13787">
        <v>20</v>
      </c>
      <c r="G13787">
        <v>5.1533110023189903E-3</v>
      </c>
      <c r="H13787">
        <v>4.5127309045170597E-3</v>
      </c>
      <c r="I13787" s="3">
        <f t="shared" si="216"/>
        <v>4.1034286169993097E-7</v>
      </c>
    </row>
    <row r="13788" spans="1:9" x14ac:dyDescent="0.25">
      <c r="A13788" s="2"/>
      <c r="B13788" s="2"/>
      <c r="C13788" s="1" t="s">
        <v>24</v>
      </c>
      <c r="D13788" s="1" t="s">
        <v>12</v>
      </c>
      <c r="E13788">
        <v>1</v>
      </c>
      <c r="F13788">
        <v>25</v>
      </c>
      <c r="G13788">
        <v>6.6862797539449046E-3</v>
      </c>
      <c r="H13788">
        <v>4.4936487670838108E-3</v>
      </c>
      <c r="I13788" s="3">
        <f t="shared" si="216"/>
        <v>4.8076306445434539E-6</v>
      </c>
    </row>
    <row r="13789" spans="1:9" x14ac:dyDescent="0.25">
      <c r="A13789" s="2"/>
      <c r="B13789" s="2"/>
      <c r="C13789" s="1" t="s">
        <v>25</v>
      </c>
      <c r="D13789" s="1" t="s">
        <v>12</v>
      </c>
      <c r="E13789">
        <v>1</v>
      </c>
      <c r="F13789">
        <v>21</v>
      </c>
      <c r="G13789">
        <v>5.7455540355677154E-3</v>
      </c>
      <c r="H13789">
        <v>4.4745666296505619E-3</v>
      </c>
      <c r="I13789" s="3">
        <f t="shared" si="216"/>
        <v>1.6154089860000153E-6</v>
      </c>
    </row>
    <row r="13790" spans="1:9" x14ac:dyDescent="0.25">
      <c r="A13790" s="2"/>
      <c r="B13790" s="2"/>
      <c r="C13790" s="1" t="s">
        <v>26</v>
      </c>
      <c r="D13790" s="1" t="s">
        <v>12</v>
      </c>
      <c r="E13790">
        <v>1</v>
      </c>
      <c r="F13790">
        <v>19</v>
      </c>
      <c r="G13790">
        <v>5.3146853146853147E-3</v>
      </c>
      <c r="H13790">
        <v>4.4554844922173129E-3</v>
      </c>
      <c r="I13790" s="3">
        <f t="shared" si="216"/>
        <v>7.3822605332969068E-7</v>
      </c>
    </row>
    <row r="13791" spans="1:9" x14ac:dyDescent="0.25">
      <c r="A13791" s="2"/>
      <c r="B13791" s="2"/>
      <c r="C13791" s="1" t="s">
        <v>27</v>
      </c>
      <c r="D13791" s="1" t="s">
        <v>12</v>
      </c>
      <c r="E13791">
        <v>1</v>
      </c>
      <c r="F13791">
        <v>12</v>
      </c>
      <c r="G13791">
        <v>3.4883720930232562E-3</v>
      </c>
      <c r="H13791">
        <v>4.436402354784064E-3</v>
      </c>
      <c r="I13791" s="3">
        <f t="shared" si="216"/>
        <v>8.9876137721426572E-7</v>
      </c>
    </row>
    <row r="13792" spans="1:9" x14ac:dyDescent="0.25">
      <c r="A13792" s="2"/>
      <c r="B13792" s="2"/>
      <c r="C13792" s="1" t="s">
        <v>16</v>
      </c>
      <c r="D13792" s="1" t="s">
        <v>12</v>
      </c>
      <c r="E13792">
        <v>1</v>
      </c>
      <c r="F13792">
        <v>22</v>
      </c>
      <c r="G13792">
        <v>6.5417781742491826E-3</v>
      </c>
      <c r="H13792">
        <v>4.4173202173508151E-3</v>
      </c>
      <c r="I13792" s="3">
        <f t="shared" si="216"/>
        <v>4.5133216106287863E-6</v>
      </c>
    </row>
    <row r="13793" spans="1:9" x14ac:dyDescent="0.25">
      <c r="A13793" s="2"/>
      <c r="B13793" s="2"/>
      <c r="C13793" s="1" t="s">
        <v>17</v>
      </c>
      <c r="D13793" s="1" t="s">
        <v>12</v>
      </c>
      <c r="E13793">
        <v>1</v>
      </c>
      <c r="F13793">
        <v>13</v>
      </c>
      <c r="G13793">
        <v>3.9227519613759809E-3</v>
      </c>
      <c r="H13793">
        <v>4.3982380799175661E-3</v>
      </c>
      <c r="I13793" s="3">
        <f t="shared" si="216"/>
        <v>2.2608704892574242E-7</v>
      </c>
    </row>
    <row r="13794" spans="1:9" x14ac:dyDescent="0.25">
      <c r="A13794" s="2"/>
      <c r="B13794" s="2"/>
      <c r="C13794" s="1" t="s">
        <v>18</v>
      </c>
      <c r="D13794" s="1" t="s">
        <v>12</v>
      </c>
      <c r="E13794">
        <v>1</v>
      </c>
      <c r="F13794">
        <v>15</v>
      </c>
      <c r="G13794">
        <v>4.8340315823396712E-3</v>
      </c>
      <c r="H13794">
        <v>4.3791559424843172E-3</v>
      </c>
      <c r="I13794" s="3">
        <f t="shared" si="216"/>
        <v>2.0691184773381772E-7</v>
      </c>
    </row>
    <row r="13795" spans="1:9" x14ac:dyDescent="0.25">
      <c r="A13795" s="2"/>
      <c r="B13795" s="2"/>
      <c r="C13795" s="1" t="s">
        <v>19</v>
      </c>
      <c r="D13795" s="1" t="s">
        <v>12</v>
      </c>
      <c r="E13795">
        <v>1</v>
      </c>
      <c r="F13795">
        <v>5</v>
      </c>
      <c r="G13795">
        <v>1.7176228100309169E-3</v>
      </c>
      <c r="H13795">
        <v>4.3600738050510682E-3</v>
      </c>
      <c r="I13795" s="3">
        <f t="shared" si="216"/>
        <v>6.9825472610829888E-6</v>
      </c>
    </row>
    <row r="13796" spans="1:9" x14ac:dyDescent="0.25">
      <c r="A13796" s="2"/>
      <c r="B13796" s="2" t="s">
        <v>231</v>
      </c>
      <c r="C13796" s="1" t="s">
        <v>10</v>
      </c>
      <c r="D13796" s="1" t="s">
        <v>12</v>
      </c>
      <c r="E13796">
        <v>1</v>
      </c>
      <c r="F13796">
        <v>8</v>
      </c>
      <c r="G13796">
        <v>1.872659176029963E-3</v>
      </c>
      <c r="H13796">
        <v>3.5426960102448129E-3</v>
      </c>
      <c r="I13796" s="3">
        <f t="shared" si="216"/>
        <v>2.7890230276343583E-6</v>
      </c>
    </row>
    <row r="13797" spans="1:9" x14ac:dyDescent="0.25">
      <c r="A13797" s="2"/>
      <c r="B13797" s="2"/>
      <c r="C13797" s="1" t="s">
        <v>13</v>
      </c>
      <c r="D13797" s="1" t="s">
        <v>12</v>
      </c>
      <c r="E13797">
        <v>1</v>
      </c>
      <c r="F13797">
        <v>11</v>
      </c>
      <c r="G13797">
        <v>2.7335984095427442E-3</v>
      </c>
      <c r="H13797">
        <v>3.6991527919239551E-3</v>
      </c>
      <c r="I13797" s="3">
        <f t="shared" si="216"/>
        <v>9.3229526533556156E-7</v>
      </c>
    </row>
    <row r="13798" spans="1:9" x14ac:dyDescent="0.25">
      <c r="A13798" s="2"/>
      <c r="B13798" s="2"/>
      <c r="C13798" s="1" t="s">
        <v>22</v>
      </c>
      <c r="D13798" s="1" t="s">
        <v>12</v>
      </c>
      <c r="E13798">
        <v>1</v>
      </c>
      <c r="F13798">
        <v>20</v>
      </c>
      <c r="G13798">
        <v>5.3092646668436421E-3</v>
      </c>
      <c r="H13798">
        <v>3.855609573603098E-3</v>
      </c>
      <c r="I13798" s="3">
        <f t="shared" si="216"/>
        <v>2.113113130104175E-6</v>
      </c>
    </row>
    <row r="13799" spans="1:9" x14ac:dyDescent="0.25">
      <c r="A13799" s="2"/>
      <c r="B13799" s="2"/>
      <c r="C13799" s="1" t="s">
        <v>23</v>
      </c>
      <c r="D13799" s="1" t="s">
        <v>12</v>
      </c>
      <c r="E13799">
        <v>1</v>
      </c>
      <c r="F13799">
        <v>18</v>
      </c>
      <c r="G13799">
        <v>4.6379799020870912E-3</v>
      </c>
      <c r="H13799">
        <v>4.0120663552822393E-3</v>
      </c>
      <c r="I13799" s="3">
        <f t="shared" si="216"/>
        <v>3.9176776807382953E-7</v>
      </c>
    </row>
    <row r="13800" spans="1:9" x14ac:dyDescent="0.25">
      <c r="A13800" s="2"/>
      <c r="B13800" s="2"/>
      <c r="C13800" s="1" t="s">
        <v>24</v>
      </c>
      <c r="D13800" s="1" t="s">
        <v>12</v>
      </c>
      <c r="E13800">
        <v>1</v>
      </c>
      <c r="F13800">
        <v>19</v>
      </c>
      <c r="G13800">
        <v>5.0815726129981274E-3</v>
      </c>
      <c r="H13800">
        <v>4.1685231369613818E-3</v>
      </c>
      <c r="I13800" s="3">
        <f t="shared" si="216"/>
        <v>8.3365934569097567E-7</v>
      </c>
    </row>
    <row r="13801" spans="1:9" x14ac:dyDescent="0.25">
      <c r="A13801" s="2"/>
      <c r="B13801" s="2"/>
      <c r="C13801" s="1" t="s">
        <v>25</v>
      </c>
      <c r="D13801" s="1" t="s">
        <v>12</v>
      </c>
      <c r="E13801">
        <v>1</v>
      </c>
      <c r="F13801">
        <v>19</v>
      </c>
      <c r="G13801">
        <v>5.1983584131326949E-3</v>
      </c>
      <c r="H13801">
        <v>4.3249799186405244E-3</v>
      </c>
      <c r="I13801" s="3">
        <f t="shared" si="216"/>
        <v>7.6278999464141024E-7</v>
      </c>
    </row>
    <row r="13802" spans="1:9" x14ac:dyDescent="0.25">
      <c r="A13802" s="2"/>
      <c r="B13802" s="2"/>
      <c r="C13802" s="1" t="s">
        <v>26</v>
      </c>
      <c r="D13802" s="1" t="s">
        <v>12</v>
      </c>
      <c r="E13802">
        <v>1</v>
      </c>
      <c r="F13802">
        <v>18</v>
      </c>
      <c r="G13802">
        <v>5.034965034965035E-3</v>
      </c>
      <c r="H13802">
        <v>4.4814367003196652E-3</v>
      </c>
      <c r="I13802" s="3">
        <f t="shared" si="216"/>
        <v>3.0639361725527643E-7</v>
      </c>
    </row>
    <row r="13803" spans="1:9" x14ac:dyDescent="0.25">
      <c r="A13803" s="2"/>
      <c r="B13803" s="2"/>
      <c r="C13803" s="1" t="s">
        <v>27</v>
      </c>
      <c r="D13803" s="1" t="s">
        <v>12</v>
      </c>
      <c r="E13803">
        <v>1</v>
      </c>
      <c r="F13803">
        <v>11</v>
      </c>
      <c r="G13803">
        <v>3.1976744186046511E-3</v>
      </c>
      <c r="H13803">
        <v>4.6378934819988078E-3</v>
      </c>
      <c r="I13803" s="3">
        <f t="shared" si="216"/>
        <v>2.0742309505639416E-6</v>
      </c>
    </row>
    <row r="13804" spans="1:9" x14ac:dyDescent="0.25">
      <c r="A13804" s="2"/>
      <c r="B13804" s="2"/>
      <c r="C13804" s="1" t="s">
        <v>16</v>
      </c>
      <c r="D13804" s="1" t="s">
        <v>12</v>
      </c>
      <c r="E13804">
        <v>2</v>
      </c>
      <c r="F13804">
        <v>15</v>
      </c>
      <c r="G13804">
        <v>4.4603033006244434E-3</v>
      </c>
      <c r="H13804">
        <v>4.7943502636779486E-3</v>
      </c>
      <c r="I13804" s="3">
        <f t="shared" si="216"/>
        <v>1.1158737352526985E-7</v>
      </c>
    </row>
    <row r="13805" spans="1:9" x14ac:dyDescent="0.25">
      <c r="A13805" s="2"/>
      <c r="B13805" s="2"/>
      <c r="C13805" s="1" t="s">
        <v>17</v>
      </c>
      <c r="D13805" s="1" t="s">
        <v>12</v>
      </c>
      <c r="E13805">
        <v>1</v>
      </c>
      <c r="F13805">
        <v>18</v>
      </c>
      <c r="G13805">
        <v>5.4315027157513579E-3</v>
      </c>
      <c r="H13805">
        <v>4.950807045357092E-3</v>
      </c>
      <c r="I13805" s="3">
        <f t="shared" si="216"/>
        <v>2.3106832753579269E-7</v>
      </c>
    </row>
    <row r="13806" spans="1:9" x14ac:dyDescent="0.25">
      <c r="A13806" s="2"/>
      <c r="B13806" s="2"/>
      <c r="C13806" s="1" t="s">
        <v>18</v>
      </c>
      <c r="D13806" s="1" t="s">
        <v>12</v>
      </c>
      <c r="E13806">
        <v>1</v>
      </c>
      <c r="F13806">
        <v>20</v>
      </c>
      <c r="G13806">
        <v>6.4453754431195616E-3</v>
      </c>
      <c r="H13806">
        <v>5.1072638270362337E-3</v>
      </c>
      <c r="I13806" s="3">
        <f t="shared" si="216"/>
        <v>1.7905426970971357E-6</v>
      </c>
    </row>
    <row r="13807" spans="1:9" x14ac:dyDescent="0.25">
      <c r="A13807" s="2"/>
      <c r="B13807" s="2"/>
      <c r="C13807" s="1" t="s">
        <v>19</v>
      </c>
      <c r="D13807" s="1" t="s">
        <v>12</v>
      </c>
      <c r="E13807">
        <v>1</v>
      </c>
      <c r="F13807">
        <v>10</v>
      </c>
      <c r="G13807">
        <v>3.4352456200618339E-3</v>
      </c>
      <c r="H13807">
        <v>5.2637206087153762E-3</v>
      </c>
      <c r="I13807" s="3">
        <f t="shared" si="216"/>
        <v>3.343320784131572E-6</v>
      </c>
    </row>
    <row r="13808" spans="1:9" x14ac:dyDescent="0.25">
      <c r="A13808" s="2"/>
      <c r="B13808" s="2" t="s">
        <v>700</v>
      </c>
      <c r="C13808" s="1" t="s">
        <v>10</v>
      </c>
      <c r="D13808" s="1" t="s">
        <v>11</v>
      </c>
      <c r="E13808">
        <v>1</v>
      </c>
      <c r="F13808">
        <v>12</v>
      </c>
      <c r="G13808">
        <v>2.541296060991106E-3</v>
      </c>
      <c r="H13808">
        <v>3.9338654693205216E-3</v>
      </c>
      <c r="I13808" s="3">
        <f t="shared" si="216"/>
        <v>1.9392495570149388E-6</v>
      </c>
    </row>
    <row r="13809" spans="1:9" x14ac:dyDescent="0.25">
      <c r="A13809" s="2"/>
      <c r="B13809" s="2"/>
      <c r="C13809" s="1" t="s">
        <v>13</v>
      </c>
      <c r="D13809" s="1" t="s">
        <v>11</v>
      </c>
      <c r="E13809">
        <v>1</v>
      </c>
      <c r="F13809">
        <v>21</v>
      </c>
      <c r="G13809">
        <v>4.7575894879927499E-3</v>
      </c>
      <c r="H13809">
        <v>3.9799376003053534E-3</v>
      </c>
      <c r="I13809" s="3">
        <f t="shared" si="216"/>
        <v>6.0474245842377119E-7</v>
      </c>
    </row>
    <row r="13810" spans="1:9" x14ac:dyDescent="0.25">
      <c r="A13810" s="2"/>
      <c r="B13810" s="2"/>
      <c r="C13810" s="1" t="s">
        <v>22</v>
      </c>
      <c r="D13810" s="1" t="s">
        <v>11</v>
      </c>
      <c r="E13810">
        <v>1</v>
      </c>
      <c r="F13810">
        <v>11</v>
      </c>
      <c r="G13810">
        <v>2.6416906820365032E-3</v>
      </c>
      <c r="H13810">
        <v>4.0260097312901843E-3</v>
      </c>
      <c r="I13810" s="3">
        <f t="shared" si="216"/>
        <v>1.9163392301266157E-6</v>
      </c>
    </row>
    <row r="13811" spans="1:9" x14ac:dyDescent="0.25">
      <c r="A13811" s="2"/>
      <c r="B13811" s="2"/>
      <c r="C13811" s="1" t="s">
        <v>23</v>
      </c>
      <c r="D13811" s="1" t="s">
        <v>11</v>
      </c>
      <c r="E13811">
        <v>1</v>
      </c>
      <c r="F13811">
        <v>22</v>
      </c>
      <c r="G13811">
        <v>5.2618990672088006E-3</v>
      </c>
      <c r="H13811">
        <v>4.0720818622750152E-3</v>
      </c>
      <c r="I13811" s="3">
        <f t="shared" si="216"/>
        <v>1.4156649811564453E-6</v>
      </c>
    </row>
    <row r="13812" spans="1:9" x14ac:dyDescent="0.25">
      <c r="A13812" s="2"/>
      <c r="B13812" s="2"/>
      <c r="C13812" s="1" t="s">
        <v>24</v>
      </c>
      <c r="D13812" s="1" t="s">
        <v>11</v>
      </c>
      <c r="E13812">
        <v>1</v>
      </c>
      <c r="F13812">
        <v>23</v>
      </c>
      <c r="G13812">
        <v>5.5852355512384646E-3</v>
      </c>
      <c r="H13812">
        <v>4.1181539932598462E-3</v>
      </c>
      <c r="I13812" s="3">
        <f t="shared" si="216"/>
        <v>2.1523282977609703E-6</v>
      </c>
    </row>
    <row r="13813" spans="1:9" x14ac:dyDescent="0.25">
      <c r="A13813" s="2"/>
      <c r="B13813" s="2"/>
      <c r="C13813" s="1" t="s">
        <v>25</v>
      </c>
      <c r="D13813" s="1" t="s">
        <v>11</v>
      </c>
      <c r="E13813">
        <v>1</v>
      </c>
      <c r="F13813">
        <v>14</v>
      </c>
      <c r="G13813">
        <v>3.5569105691056909E-3</v>
      </c>
      <c r="H13813">
        <v>4.1642261242446762E-3</v>
      </c>
      <c r="I13813" s="3">
        <f t="shared" si="216"/>
        <v>3.688321835137739E-7</v>
      </c>
    </row>
    <row r="13814" spans="1:9" x14ac:dyDescent="0.25">
      <c r="A13814" s="2"/>
      <c r="B13814" s="2"/>
      <c r="C13814" s="1" t="s">
        <v>26</v>
      </c>
      <c r="D13814" s="1" t="s">
        <v>11</v>
      </c>
      <c r="E13814">
        <v>1</v>
      </c>
      <c r="F13814">
        <v>25</v>
      </c>
      <c r="G13814">
        <v>6.3291139240506328E-3</v>
      </c>
      <c r="H13814">
        <v>4.2102982552295071E-3</v>
      </c>
      <c r="I13814" s="3">
        <f t="shared" si="216"/>
        <v>4.4893798384419137E-6</v>
      </c>
    </row>
    <row r="13815" spans="1:9" x14ac:dyDescent="0.25">
      <c r="A13815" s="2"/>
      <c r="B13815" s="2"/>
      <c r="C13815" s="1" t="s">
        <v>27</v>
      </c>
      <c r="D13815" s="1" t="s">
        <v>11</v>
      </c>
      <c r="E13815">
        <v>1</v>
      </c>
      <c r="F13815">
        <v>11</v>
      </c>
      <c r="G13815">
        <v>2.900079093066174E-3</v>
      </c>
      <c r="H13815">
        <v>4.2563703862143381E-3</v>
      </c>
      <c r="I13815" s="3">
        <f t="shared" si="216"/>
        <v>1.8395260718695191E-6</v>
      </c>
    </row>
    <row r="13816" spans="1:9" x14ac:dyDescent="0.25">
      <c r="A13816" s="2"/>
      <c r="B13816" s="2"/>
      <c r="C13816" s="1" t="s">
        <v>16</v>
      </c>
      <c r="D13816" s="1" t="s">
        <v>11</v>
      </c>
      <c r="E13816">
        <v>1</v>
      </c>
      <c r="F13816">
        <v>16</v>
      </c>
      <c r="G13816">
        <v>4.1440041440041443E-3</v>
      </c>
      <c r="H13816">
        <v>4.302442517199169E-3</v>
      </c>
      <c r="I13816" s="3">
        <f t="shared" si="216"/>
        <v>2.5102718100685919E-8</v>
      </c>
    </row>
    <row r="13817" spans="1:9" x14ac:dyDescent="0.25">
      <c r="A13817" s="2"/>
      <c r="B13817" s="2"/>
      <c r="C13817" s="1" t="s">
        <v>17</v>
      </c>
      <c r="D13817" s="1" t="s">
        <v>11</v>
      </c>
      <c r="E13817">
        <v>1</v>
      </c>
      <c r="F13817">
        <v>13</v>
      </c>
      <c r="G13817">
        <v>3.5941387890517E-3</v>
      </c>
      <c r="H13817">
        <v>4.3485146481839999E-3</v>
      </c>
      <c r="I13817" s="3">
        <f t="shared" si="216"/>
        <v>5.6908293684159555E-7</v>
      </c>
    </row>
    <row r="13818" spans="1:9" x14ac:dyDescent="0.25">
      <c r="A13818" s="2"/>
      <c r="B13818" s="2"/>
      <c r="C13818" s="1" t="s">
        <v>18</v>
      </c>
      <c r="D13818" s="1" t="s">
        <v>11</v>
      </c>
      <c r="E13818">
        <v>1</v>
      </c>
      <c r="F13818">
        <v>18</v>
      </c>
      <c r="G13818">
        <v>5.0661412890515064E-3</v>
      </c>
      <c r="H13818">
        <v>4.3945867791688308E-3</v>
      </c>
      <c r="I13818" s="3">
        <f t="shared" si="216"/>
        <v>4.5098545974376061E-7</v>
      </c>
    </row>
    <row r="13819" spans="1:9" x14ac:dyDescent="0.25">
      <c r="A13819" s="2"/>
      <c r="B13819" s="2"/>
      <c r="C13819" s="1" t="s">
        <v>19</v>
      </c>
      <c r="D13819" s="1" t="s">
        <v>11</v>
      </c>
      <c r="E13819">
        <v>1</v>
      </c>
      <c r="F13819">
        <v>13</v>
      </c>
      <c r="G13819">
        <v>3.8690476190476192E-3</v>
      </c>
      <c r="H13819">
        <v>4.4406589101536617E-3</v>
      </c>
      <c r="I13819" s="3">
        <f t="shared" si="216"/>
        <v>3.2673946811991694E-7</v>
      </c>
    </row>
    <row r="13820" spans="1:9" x14ac:dyDescent="0.25">
      <c r="A13820" s="2"/>
      <c r="B13820" s="2" t="s">
        <v>79</v>
      </c>
      <c r="C13820" s="1" t="s">
        <v>10</v>
      </c>
      <c r="D13820" s="1" t="s">
        <v>11</v>
      </c>
      <c r="E13820">
        <v>2</v>
      </c>
      <c r="F13820">
        <v>18</v>
      </c>
      <c r="G13820">
        <v>3.8119440914866579E-3</v>
      </c>
      <c r="H13820">
        <v>5.276886834766726E-3</v>
      </c>
      <c r="I13820" s="3">
        <f t="shared" si="216"/>
        <v>2.1460572410889311E-6</v>
      </c>
    </row>
    <row r="13821" spans="1:9" x14ac:dyDescent="0.25">
      <c r="A13821" s="2"/>
      <c r="B13821" s="2"/>
      <c r="C13821" s="1" t="s">
        <v>13</v>
      </c>
      <c r="D13821" s="1" t="s">
        <v>12</v>
      </c>
      <c r="E13821">
        <v>1</v>
      </c>
      <c r="F13821">
        <v>1</v>
      </c>
      <c r="G13821">
        <v>2.4850894632206762E-4</v>
      </c>
      <c r="H13821">
        <v>-1</v>
      </c>
      <c r="I13821" s="3" t="str">
        <f t="shared" si="216"/>
        <v/>
      </c>
    </row>
    <row r="13822" spans="1:9" x14ac:dyDescent="0.25">
      <c r="A13822" s="2"/>
      <c r="B13822" s="2"/>
      <c r="C13822" s="1" t="s">
        <v>22</v>
      </c>
      <c r="D13822" s="1" t="s">
        <v>11</v>
      </c>
      <c r="E13822">
        <v>2</v>
      </c>
      <c r="F13822">
        <v>26</v>
      </c>
      <c r="G13822">
        <v>6.2439961575408258E-3</v>
      </c>
      <c r="H13822">
        <v>5.5543143434946532E-3</v>
      </c>
      <c r="I13822" s="3">
        <f t="shared" si="216"/>
        <v>4.7566100462601945E-7</v>
      </c>
    </row>
    <row r="13823" spans="1:9" x14ac:dyDescent="0.25">
      <c r="A13823" s="2"/>
      <c r="B13823" s="2"/>
      <c r="C13823" s="1" t="s">
        <v>23</v>
      </c>
      <c r="D13823" s="1" t="s">
        <v>11</v>
      </c>
      <c r="E13823">
        <v>2</v>
      </c>
      <c r="F13823">
        <v>28</v>
      </c>
      <c r="G13823">
        <v>6.6969624491748387E-3</v>
      </c>
      <c r="H13823">
        <v>5.8317418522225786E-3</v>
      </c>
      <c r="I13823" s="3">
        <f t="shared" si="216"/>
        <v>7.4860668139042523E-7</v>
      </c>
    </row>
    <row r="13824" spans="1:9" x14ac:dyDescent="0.25">
      <c r="A13824" s="2"/>
      <c r="B13824" s="2"/>
      <c r="C13824" s="1" t="s">
        <v>24</v>
      </c>
      <c r="D13824" s="1" t="s">
        <v>11</v>
      </c>
      <c r="E13824">
        <v>2</v>
      </c>
      <c r="F13824">
        <v>28</v>
      </c>
      <c r="G13824">
        <v>6.7994171928120444E-3</v>
      </c>
      <c r="H13824">
        <v>6.1091693609505067E-3</v>
      </c>
      <c r="I13824" s="3">
        <f t="shared" si="216"/>
        <v>4.7644206938955367E-7</v>
      </c>
    </row>
    <row r="13825" spans="1:9" x14ac:dyDescent="0.25">
      <c r="A13825" s="2"/>
      <c r="B13825" s="2"/>
      <c r="C13825" s="1" t="s">
        <v>25</v>
      </c>
      <c r="D13825" s="1" t="s">
        <v>11</v>
      </c>
      <c r="E13825">
        <v>3</v>
      </c>
      <c r="F13825">
        <v>24</v>
      </c>
      <c r="G13825">
        <v>6.0975609756097563E-3</v>
      </c>
      <c r="H13825">
        <v>6.386596869678433E-3</v>
      </c>
      <c r="I13825" s="3">
        <f t="shared" si="216"/>
        <v>8.3541748060079313E-8</v>
      </c>
    </row>
    <row r="13826" spans="1:9" x14ac:dyDescent="0.25">
      <c r="A13826" s="2"/>
      <c r="B13826" s="2"/>
      <c r="C13826" s="1" t="s">
        <v>26</v>
      </c>
      <c r="D13826" s="1" t="s">
        <v>11</v>
      </c>
      <c r="E13826">
        <v>2</v>
      </c>
      <c r="F13826">
        <v>36</v>
      </c>
      <c r="G13826">
        <v>9.1139240506329117E-3</v>
      </c>
      <c r="H13826">
        <v>6.6640243784063602E-3</v>
      </c>
      <c r="I13826" s="3">
        <f t="shared" si="216"/>
        <v>6.0020084039757646E-6</v>
      </c>
    </row>
    <row r="13827" spans="1:9" x14ac:dyDescent="0.25">
      <c r="A13827" s="2"/>
      <c r="B13827" s="2"/>
      <c r="C13827" s="1" t="s">
        <v>27</v>
      </c>
      <c r="D13827" s="1" t="s">
        <v>11</v>
      </c>
      <c r="E13827">
        <v>2</v>
      </c>
      <c r="F13827">
        <v>26</v>
      </c>
      <c r="G13827">
        <v>6.8547324017927758E-3</v>
      </c>
      <c r="H13827">
        <v>6.9414518871342874E-3</v>
      </c>
      <c r="I13827" s="3">
        <f t="shared" si="216"/>
        <v>7.5202691378966514E-9</v>
      </c>
    </row>
    <row r="13828" spans="1:9" x14ac:dyDescent="0.25">
      <c r="A13828" s="2"/>
      <c r="B13828" s="2"/>
      <c r="C13828" s="1" t="s">
        <v>16</v>
      </c>
      <c r="D13828" s="1" t="s">
        <v>11</v>
      </c>
      <c r="E13828">
        <v>2</v>
      </c>
      <c r="F13828">
        <v>14</v>
      </c>
      <c r="G13828">
        <v>3.6260036260036261E-3</v>
      </c>
      <c r="H13828">
        <v>7.2188793958622138E-3</v>
      </c>
      <c r="I13828" s="3">
        <f t="shared" si="216"/>
        <v>1.2908756297636939E-5</v>
      </c>
    </row>
    <row r="13829" spans="1:9" x14ac:dyDescent="0.25">
      <c r="A13829" s="2"/>
      <c r="B13829" s="2"/>
      <c r="C13829" s="1" t="s">
        <v>17</v>
      </c>
      <c r="D13829" s="1" t="s">
        <v>11</v>
      </c>
      <c r="E13829">
        <v>2</v>
      </c>
      <c r="F13829">
        <v>20</v>
      </c>
      <c r="G13829">
        <v>5.5294442908487701E-3</v>
      </c>
      <c r="H13829">
        <v>7.4963069045901401E-3</v>
      </c>
      <c r="I13829" s="3">
        <f t="shared" si="216"/>
        <v>3.8685485413335337E-6</v>
      </c>
    </row>
    <row r="13830" spans="1:9" x14ac:dyDescent="0.25">
      <c r="A13830" s="2"/>
      <c r="B13830" s="2"/>
      <c r="C13830" s="1" t="s">
        <v>18</v>
      </c>
      <c r="D13830" s="1" t="s">
        <v>11</v>
      </c>
      <c r="E13830">
        <v>2</v>
      </c>
      <c r="F13830">
        <v>32</v>
      </c>
      <c r="G13830">
        <v>9.0064734027582322E-3</v>
      </c>
      <c r="H13830">
        <v>7.7737344133180673E-3</v>
      </c>
      <c r="I13830" s="3">
        <f t="shared" si="216"/>
        <v>1.519645416085959E-6</v>
      </c>
    </row>
    <row r="13831" spans="1:9" x14ac:dyDescent="0.25">
      <c r="A13831" s="2"/>
      <c r="B13831" s="2"/>
      <c r="C13831" s="1" t="s">
        <v>19</v>
      </c>
      <c r="D13831" s="1" t="s">
        <v>11</v>
      </c>
      <c r="E13831">
        <v>2</v>
      </c>
      <c r="F13831">
        <v>32</v>
      </c>
      <c r="G13831">
        <v>9.5238095238095247E-3</v>
      </c>
      <c r="H13831">
        <v>8.0511619220459945E-3</v>
      </c>
      <c r="I13831" s="3">
        <f t="shared" si="216"/>
        <v>2.168690958979877E-6</v>
      </c>
    </row>
    <row r="13832" spans="1:9" x14ac:dyDescent="0.25">
      <c r="A13832" s="2"/>
      <c r="B13832" s="2" t="s">
        <v>80</v>
      </c>
      <c r="C13832" s="1" t="s">
        <v>10</v>
      </c>
      <c r="D13832" s="1" t="s">
        <v>12</v>
      </c>
      <c r="E13832">
        <v>1</v>
      </c>
      <c r="F13832">
        <v>6</v>
      </c>
      <c r="G13832">
        <v>1.4044943820224721E-3</v>
      </c>
      <c r="H13832">
        <v>2.6430458777387078E-3</v>
      </c>
      <c r="I13832" s="3">
        <f t="shared" si="216"/>
        <v>1.5340098075409247E-6</v>
      </c>
    </row>
    <row r="13833" spans="1:9" x14ac:dyDescent="0.25">
      <c r="A13833" s="2"/>
      <c r="B13833" s="2"/>
      <c r="C13833" s="1" t="s">
        <v>13</v>
      </c>
      <c r="D13833" s="1" t="s">
        <v>12</v>
      </c>
      <c r="E13833">
        <v>1</v>
      </c>
      <c r="F13833">
        <v>10</v>
      </c>
      <c r="G13833">
        <v>2.485089463220676E-3</v>
      </c>
      <c r="H13833">
        <v>2.7977924376968361E-3</v>
      </c>
      <c r="I13833" s="3">
        <f t="shared" si="216"/>
        <v>9.7783150246238047E-8</v>
      </c>
    </row>
    <row r="13834" spans="1:9" x14ac:dyDescent="0.25">
      <c r="A13834" s="2"/>
      <c r="B13834" s="2"/>
      <c r="C13834" s="1" t="s">
        <v>22</v>
      </c>
      <c r="D13834" s="1" t="s">
        <v>12</v>
      </c>
      <c r="E13834">
        <v>1</v>
      </c>
      <c r="F13834">
        <v>10</v>
      </c>
      <c r="G13834">
        <v>2.6546323334218211E-3</v>
      </c>
      <c r="H13834">
        <v>2.9525389976549641E-3</v>
      </c>
      <c r="I13834" s="3">
        <f t="shared" si="216"/>
        <v>8.8748380594518606E-8</v>
      </c>
    </row>
    <row r="13835" spans="1:9" x14ac:dyDescent="0.25">
      <c r="A13835" s="2"/>
      <c r="B13835" s="2"/>
      <c r="C13835" s="1" t="s">
        <v>23</v>
      </c>
      <c r="D13835" s="1" t="s">
        <v>12</v>
      </c>
      <c r="E13835">
        <v>1</v>
      </c>
      <c r="F13835">
        <v>14</v>
      </c>
      <c r="G13835">
        <v>3.607317701623293E-3</v>
      </c>
      <c r="H13835">
        <v>3.107285557613092E-3</v>
      </c>
      <c r="I13835" s="3">
        <f t="shared" ref="I13835:I13898" si="217">IF(H13835&lt;&gt;-1,(G13835-H13835)^2,"")</f>
        <v>2.5003214504343836E-7</v>
      </c>
    </row>
    <row r="13836" spans="1:9" x14ac:dyDescent="0.25">
      <c r="A13836" s="2"/>
      <c r="B13836" s="2"/>
      <c r="C13836" s="1" t="s">
        <v>24</v>
      </c>
      <c r="D13836" s="1" t="s">
        <v>12</v>
      </c>
      <c r="E13836">
        <v>1</v>
      </c>
      <c r="F13836">
        <v>18</v>
      </c>
      <c r="G13836">
        <v>4.8141214228403324E-3</v>
      </c>
      <c r="H13836">
        <v>3.2620321175712199E-3</v>
      </c>
      <c r="I13836" s="3">
        <f t="shared" si="217"/>
        <v>2.4089812115307562E-6</v>
      </c>
    </row>
    <row r="13837" spans="1:9" x14ac:dyDescent="0.25">
      <c r="A13837" s="2"/>
      <c r="B13837" s="2"/>
      <c r="C13837" s="1" t="s">
        <v>25</v>
      </c>
      <c r="D13837" s="1" t="s">
        <v>12</v>
      </c>
      <c r="E13837">
        <v>1</v>
      </c>
      <c r="F13837">
        <v>17</v>
      </c>
      <c r="G13837">
        <v>4.6511627906976744E-3</v>
      </c>
      <c r="H13837">
        <v>3.4167786775293478E-3</v>
      </c>
      <c r="I13837" s="3">
        <f t="shared" si="217"/>
        <v>1.5237041388423559E-6</v>
      </c>
    </row>
    <row r="13838" spans="1:9" x14ac:dyDescent="0.25">
      <c r="A13838" s="2"/>
      <c r="B13838" s="2"/>
      <c r="C13838" s="1" t="s">
        <v>26</v>
      </c>
      <c r="D13838" s="1" t="s">
        <v>12</v>
      </c>
      <c r="E13838">
        <v>1</v>
      </c>
      <c r="F13838">
        <v>16</v>
      </c>
      <c r="G13838">
        <v>4.4755244755244764E-3</v>
      </c>
      <c r="H13838">
        <v>3.571525237487477E-3</v>
      </c>
      <c r="I13838" s="3">
        <f t="shared" si="217"/>
        <v>8.1721462237147539E-7</v>
      </c>
    </row>
    <row r="13839" spans="1:9" x14ac:dyDescent="0.25">
      <c r="A13839" s="2"/>
      <c r="B13839" s="2"/>
      <c r="C13839" s="1" t="s">
        <v>27</v>
      </c>
      <c r="D13839" s="1" t="s">
        <v>12</v>
      </c>
      <c r="E13839">
        <v>1</v>
      </c>
      <c r="F13839">
        <v>10</v>
      </c>
      <c r="G13839">
        <v>2.906976744186046E-3</v>
      </c>
      <c r="H13839">
        <v>3.726271797445605E-3</v>
      </c>
      <c r="I13839" s="3">
        <f t="shared" si="217"/>
        <v>6.7124438429558346E-7</v>
      </c>
    </row>
    <row r="13840" spans="1:9" x14ac:dyDescent="0.25">
      <c r="A13840" s="2"/>
      <c r="B13840" s="2"/>
      <c r="C13840" s="1" t="s">
        <v>16</v>
      </c>
      <c r="D13840" s="1" t="s">
        <v>12</v>
      </c>
      <c r="E13840">
        <v>1</v>
      </c>
      <c r="F13840">
        <v>9</v>
      </c>
      <c r="G13840">
        <v>2.6761819803746648E-3</v>
      </c>
      <c r="H13840">
        <v>3.881018357403732E-3</v>
      </c>
      <c r="I13840" s="3">
        <f t="shared" si="217"/>
        <v>1.4516306954125286E-6</v>
      </c>
    </row>
    <row r="13841" spans="1:9" x14ac:dyDescent="0.25">
      <c r="A13841" s="2"/>
      <c r="B13841" s="2"/>
      <c r="C13841" s="1" t="s">
        <v>17</v>
      </c>
      <c r="D13841" s="1" t="s">
        <v>12</v>
      </c>
      <c r="E13841">
        <v>1</v>
      </c>
      <c r="F13841">
        <v>11</v>
      </c>
      <c r="G13841">
        <v>3.3192516596258301E-3</v>
      </c>
      <c r="H13841">
        <v>4.0357649173618608E-3</v>
      </c>
      <c r="I13841" s="3">
        <f t="shared" si="217"/>
        <v>5.1339124851149953E-7</v>
      </c>
    </row>
    <row r="13842" spans="1:9" x14ac:dyDescent="0.25">
      <c r="A13842" s="2"/>
      <c r="B13842" s="2"/>
      <c r="C13842" s="1" t="s">
        <v>18</v>
      </c>
      <c r="D13842" s="1" t="s">
        <v>12</v>
      </c>
      <c r="E13842">
        <v>1</v>
      </c>
      <c r="F13842">
        <v>16</v>
      </c>
      <c r="G13842">
        <v>5.1563003544956498E-3</v>
      </c>
      <c r="H13842">
        <v>4.1905114773199883E-3</v>
      </c>
      <c r="I13842" s="3">
        <f t="shared" si="217"/>
        <v>9.3274815527622503E-7</v>
      </c>
    </row>
    <row r="13843" spans="1:9" x14ac:dyDescent="0.25">
      <c r="A13843" s="2"/>
      <c r="B13843" s="2"/>
      <c r="C13843" s="1" t="s">
        <v>19</v>
      </c>
      <c r="D13843" s="1" t="s">
        <v>12</v>
      </c>
      <c r="E13843">
        <v>1</v>
      </c>
      <c r="F13843">
        <v>11</v>
      </c>
      <c r="G13843">
        <v>3.7787701820680181E-3</v>
      </c>
      <c r="H13843">
        <v>4.3452580372781166E-3</v>
      </c>
      <c r="I13843" s="3">
        <f t="shared" si="217"/>
        <v>3.2090849010053758E-7</v>
      </c>
    </row>
    <row r="13844" spans="1:9" x14ac:dyDescent="0.25">
      <c r="A13844" s="2"/>
      <c r="B13844" s="1" t="s">
        <v>257</v>
      </c>
      <c r="C13844" s="1" t="s">
        <v>10</v>
      </c>
      <c r="D13844" s="1" t="s">
        <v>12</v>
      </c>
      <c r="E13844">
        <v>1</v>
      </c>
      <c r="F13844">
        <v>11</v>
      </c>
      <c r="G13844">
        <v>2.5749063670411979E-3</v>
      </c>
      <c r="H13844">
        <v>-1</v>
      </c>
      <c r="I13844" s="3" t="str">
        <f t="shared" si="217"/>
        <v/>
      </c>
    </row>
    <row r="13845" spans="1:9" x14ac:dyDescent="0.25">
      <c r="A13845" s="2"/>
      <c r="B13845" s="1" t="s">
        <v>120</v>
      </c>
      <c r="C13845" s="1" t="s">
        <v>10</v>
      </c>
      <c r="D13845" s="1" t="s">
        <v>12</v>
      </c>
      <c r="E13845">
        <v>1</v>
      </c>
      <c r="F13845">
        <v>8</v>
      </c>
      <c r="G13845">
        <v>1.872659176029963E-3</v>
      </c>
      <c r="H13845">
        <v>-1</v>
      </c>
      <c r="I13845" s="3" t="str">
        <f t="shared" si="217"/>
        <v/>
      </c>
    </row>
    <row r="13846" spans="1:9" x14ac:dyDescent="0.25">
      <c r="A13846" s="2"/>
      <c r="B13846" s="2" t="s">
        <v>258</v>
      </c>
      <c r="C13846" s="1" t="s">
        <v>13</v>
      </c>
      <c r="D13846" s="1" t="s">
        <v>12</v>
      </c>
      <c r="E13846">
        <v>1</v>
      </c>
      <c r="F13846">
        <v>12</v>
      </c>
      <c r="G13846">
        <v>2.982107355864811E-3</v>
      </c>
      <c r="H13846">
        <v>3.4438550901330469E-3</v>
      </c>
      <c r="I13846" s="3">
        <f t="shared" si="217"/>
        <v>2.1321097010184932E-7</v>
      </c>
    </row>
    <row r="13847" spans="1:9" x14ac:dyDescent="0.25">
      <c r="A13847" s="2"/>
      <c r="B13847" s="2"/>
      <c r="C13847" s="1" t="s">
        <v>22</v>
      </c>
      <c r="D13847" s="1" t="s">
        <v>12</v>
      </c>
      <c r="E13847">
        <v>2</v>
      </c>
      <c r="F13847">
        <v>11</v>
      </c>
      <c r="G13847">
        <v>2.9200955667640031E-3</v>
      </c>
      <c r="H13847">
        <v>3.522316351685529E-3</v>
      </c>
      <c r="I13847" s="3">
        <f t="shared" si="217"/>
        <v>3.6266987379149873E-7</v>
      </c>
    </row>
    <row r="13848" spans="1:9" x14ac:dyDescent="0.25">
      <c r="A13848" s="2"/>
      <c r="B13848" s="2"/>
      <c r="C13848" s="1" t="s">
        <v>23</v>
      </c>
      <c r="D13848" s="1" t="s">
        <v>12</v>
      </c>
      <c r="E13848">
        <v>1</v>
      </c>
      <c r="F13848">
        <v>8</v>
      </c>
      <c r="G13848">
        <v>2.061324400927596E-3</v>
      </c>
      <c r="H13848">
        <v>3.6007776132380102E-3</v>
      </c>
      <c r="I13848" s="3">
        <f t="shared" si="217"/>
        <v>2.369916192892853E-6</v>
      </c>
    </row>
    <row r="13849" spans="1:9" x14ac:dyDescent="0.25">
      <c r="A13849" s="2"/>
      <c r="B13849" s="2"/>
      <c r="C13849" s="1" t="s">
        <v>24</v>
      </c>
      <c r="D13849" s="1" t="s">
        <v>12</v>
      </c>
      <c r="E13849">
        <v>1</v>
      </c>
      <c r="F13849">
        <v>27</v>
      </c>
      <c r="G13849">
        <v>7.2211821342604973E-3</v>
      </c>
      <c r="H13849">
        <v>3.6792388747904918E-3</v>
      </c>
      <c r="I13849" s="3">
        <f t="shared" si="217"/>
        <v>1.2545362053305006E-5</v>
      </c>
    </row>
    <row r="13850" spans="1:9" x14ac:dyDescent="0.25">
      <c r="A13850" s="2"/>
      <c r="B13850" s="2"/>
      <c r="C13850" s="1" t="s">
        <v>25</v>
      </c>
      <c r="D13850" s="1" t="s">
        <v>12</v>
      </c>
      <c r="E13850">
        <v>1</v>
      </c>
      <c r="F13850">
        <v>12</v>
      </c>
      <c r="G13850">
        <v>3.2831737346101231E-3</v>
      </c>
      <c r="H13850">
        <v>3.7577001363429739E-3</v>
      </c>
      <c r="I13850" s="3">
        <f t="shared" si="217"/>
        <v>2.2517530594152693E-7</v>
      </c>
    </row>
    <row r="13851" spans="1:9" x14ac:dyDescent="0.25">
      <c r="A13851" s="2"/>
      <c r="B13851" s="2"/>
      <c r="C13851" s="1" t="s">
        <v>26</v>
      </c>
      <c r="D13851" s="1" t="s">
        <v>12</v>
      </c>
      <c r="E13851">
        <v>1</v>
      </c>
      <c r="F13851">
        <v>19</v>
      </c>
      <c r="G13851">
        <v>5.3146853146853147E-3</v>
      </c>
      <c r="H13851">
        <v>3.836161397895456E-3</v>
      </c>
      <c r="I13851" s="3">
        <f t="shared" si="217"/>
        <v>2.1860329725196251E-6</v>
      </c>
    </row>
    <row r="13852" spans="1:9" x14ac:dyDescent="0.25">
      <c r="A13852" s="2"/>
      <c r="B13852" s="2"/>
      <c r="C13852" s="1" t="s">
        <v>27</v>
      </c>
      <c r="D13852" s="1" t="s">
        <v>12</v>
      </c>
      <c r="E13852">
        <v>1</v>
      </c>
      <c r="F13852">
        <v>12</v>
      </c>
      <c r="G13852">
        <v>3.4883720930232562E-3</v>
      </c>
      <c r="H13852">
        <v>3.9146226594479368E-3</v>
      </c>
      <c r="I13852" s="3">
        <f t="shared" si="217"/>
        <v>1.8168954537736104E-7</v>
      </c>
    </row>
    <row r="13853" spans="1:9" x14ac:dyDescent="0.25">
      <c r="A13853" s="2"/>
      <c r="B13853" s="2"/>
      <c r="C13853" s="1" t="s">
        <v>16</v>
      </c>
      <c r="D13853" s="1" t="s">
        <v>12</v>
      </c>
      <c r="E13853">
        <v>1</v>
      </c>
      <c r="F13853">
        <v>5</v>
      </c>
      <c r="G13853">
        <v>1.486767766874814E-3</v>
      </c>
      <c r="H13853">
        <v>3.9930839210004189E-3</v>
      </c>
      <c r="I13853" s="3">
        <f t="shared" si="217"/>
        <v>6.2816206644309624E-6</v>
      </c>
    </row>
    <row r="13854" spans="1:9" x14ac:dyDescent="0.25">
      <c r="A13854" s="2"/>
      <c r="B13854" s="2"/>
      <c r="C13854" s="1" t="s">
        <v>17</v>
      </c>
      <c r="D13854" s="1" t="s">
        <v>12</v>
      </c>
      <c r="E13854">
        <v>1</v>
      </c>
      <c r="F13854">
        <v>15</v>
      </c>
      <c r="G13854">
        <v>4.5262522631261317E-3</v>
      </c>
      <c r="H13854">
        <v>4.0715451825529009E-3</v>
      </c>
      <c r="I13854" s="3">
        <f t="shared" si="217"/>
        <v>2.0675852912343056E-7</v>
      </c>
    </row>
    <row r="13855" spans="1:9" x14ac:dyDescent="0.25">
      <c r="A13855" s="2"/>
      <c r="B13855" s="2"/>
      <c r="C13855" s="1" t="s">
        <v>18</v>
      </c>
      <c r="D13855" s="1" t="s">
        <v>12</v>
      </c>
      <c r="E13855">
        <v>1</v>
      </c>
      <c r="F13855">
        <v>17</v>
      </c>
      <c r="G13855">
        <v>5.4785691266516284E-3</v>
      </c>
      <c r="H13855">
        <v>4.1500064441053822E-3</v>
      </c>
      <c r="I13855" s="3">
        <f t="shared" si="217"/>
        <v>1.7650788014544778E-6</v>
      </c>
    </row>
    <row r="13856" spans="1:9" x14ac:dyDescent="0.25">
      <c r="A13856" s="2"/>
      <c r="B13856" s="2"/>
      <c r="C13856" s="1" t="s">
        <v>19</v>
      </c>
      <c r="D13856" s="1" t="s">
        <v>12</v>
      </c>
      <c r="E13856">
        <v>1</v>
      </c>
      <c r="F13856">
        <v>10</v>
      </c>
      <c r="G13856">
        <v>3.4352456200618339E-3</v>
      </c>
      <c r="H13856">
        <v>4.2284677056578642E-3</v>
      </c>
      <c r="I13856" s="3">
        <f t="shared" si="217"/>
        <v>6.2920127707731613E-7</v>
      </c>
    </row>
    <row r="13857" spans="1:9" x14ac:dyDescent="0.25">
      <c r="A13857" s="2"/>
      <c r="B13857" s="2" t="s">
        <v>122</v>
      </c>
      <c r="C13857" s="1" t="s">
        <v>22</v>
      </c>
      <c r="D13857" s="1" t="s">
        <v>11</v>
      </c>
      <c r="E13857">
        <v>1</v>
      </c>
      <c r="F13857">
        <v>15</v>
      </c>
      <c r="G13857">
        <v>3.6023054755043231E-3</v>
      </c>
      <c r="H13857">
        <v>4.2275477864645254E-3</v>
      </c>
      <c r="I13857" s="3">
        <f t="shared" si="217"/>
        <v>3.9092794741485428E-7</v>
      </c>
    </row>
    <row r="13858" spans="1:9" x14ac:dyDescent="0.25">
      <c r="A13858" s="2"/>
      <c r="B13858" s="2"/>
      <c r="C13858" s="1" t="s">
        <v>23</v>
      </c>
      <c r="D13858" s="1" t="s">
        <v>11</v>
      </c>
      <c r="E13858">
        <v>1</v>
      </c>
      <c r="F13858">
        <v>17</v>
      </c>
      <c r="G13858">
        <v>4.066012915570438E-3</v>
      </c>
      <c r="H13858">
        <v>4.1971104714399717E-3</v>
      </c>
      <c r="I13858" s="3">
        <f t="shared" si="217"/>
        <v>1.7186569154965517E-8</v>
      </c>
    </row>
    <row r="13859" spans="1:9" x14ac:dyDescent="0.25">
      <c r="A13859" s="2"/>
      <c r="B13859" s="2"/>
      <c r="C13859" s="1" t="s">
        <v>24</v>
      </c>
      <c r="D13859" s="1" t="s">
        <v>11</v>
      </c>
      <c r="E13859">
        <v>1</v>
      </c>
      <c r="F13859">
        <v>22</v>
      </c>
      <c r="G13859">
        <v>5.3423992229237492E-3</v>
      </c>
      <c r="H13859">
        <v>4.1666731564154189E-3</v>
      </c>
      <c r="I13859" s="3">
        <f t="shared" si="217"/>
        <v>1.3823317834671506E-6</v>
      </c>
    </row>
    <row r="13860" spans="1:9" x14ac:dyDescent="0.25">
      <c r="A13860" s="2"/>
      <c r="B13860" s="2"/>
      <c r="C13860" s="1" t="s">
        <v>25</v>
      </c>
      <c r="D13860" s="1" t="s">
        <v>11</v>
      </c>
      <c r="E13860">
        <v>1</v>
      </c>
      <c r="F13860">
        <v>17</v>
      </c>
      <c r="G13860">
        <v>4.3191056910569106E-3</v>
      </c>
      <c r="H13860">
        <v>4.1362358413908652E-3</v>
      </c>
      <c r="I13860" s="3">
        <f t="shared" si="217"/>
        <v>3.3441381916882051E-8</v>
      </c>
    </row>
    <row r="13861" spans="1:9" x14ac:dyDescent="0.25">
      <c r="A13861" s="2"/>
      <c r="B13861" s="2"/>
      <c r="C13861" s="1" t="s">
        <v>26</v>
      </c>
      <c r="D13861" s="1" t="s">
        <v>11</v>
      </c>
      <c r="E13861">
        <v>1</v>
      </c>
      <c r="F13861">
        <v>20</v>
      </c>
      <c r="G13861">
        <v>5.0632911392405064E-3</v>
      </c>
      <c r="H13861">
        <v>4.1057985263663124E-3</v>
      </c>
      <c r="I13861" s="3">
        <f t="shared" si="217"/>
        <v>9.1679210370865116E-7</v>
      </c>
    </row>
    <row r="13862" spans="1:9" x14ac:dyDescent="0.25">
      <c r="A13862" s="2"/>
      <c r="B13862" s="2"/>
      <c r="C13862" s="1" t="s">
        <v>27</v>
      </c>
      <c r="D13862" s="1" t="s">
        <v>11</v>
      </c>
      <c r="E13862">
        <v>1</v>
      </c>
      <c r="F13862">
        <v>10</v>
      </c>
      <c r="G13862">
        <v>2.6364355391510679E-3</v>
      </c>
      <c r="H13862">
        <v>4.0753612113417588E-3</v>
      </c>
      <c r="I13862" s="3">
        <f t="shared" si="217"/>
        <v>2.0705070900894314E-6</v>
      </c>
    </row>
    <row r="13863" spans="1:9" x14ac:dyDescent="0.25">
      <c r="A13863" s="2"/>
      <c r="B13863" s="2"/>
      <c r="C13863" s="1" t="s">
        <v>16</v>
      </c>
      <c r="D13863" s="1" t="s">
        <v>11</v>
      </c>
      <c r="E13863">
        <v>1</v>
      </c>
      <c r="F13863">
        <v>16</v>
      </c>
      <c r="G13863">
        <v>4.1440041440041443E-3</v>
      </c>
      <c r="H13863">
        <v>4.044923896317206E-3</v>
      </c>
      <c r="I13863" s="3">
        <f t="shared" si="217"/>
        <v>9.8168954817050471E-9</v>
      </c>
    </row>
    <row r="13864" spans="1:9" x14ac:dyDescent="0.25">
      <c r="A13864" s="2"/>
      <c r="B13864" s="2"/>
      <c r="C13864" s="1" t="s">
        <v>17</v>
      </c>
      <c r="D13864" s="1" t="s">
        <v>11</v>
      </c>
      <c r="E13864">
        <v>1</v>
      </c>
      <c r="F13864">
        <v>10</v>
      </c>
      <c r="G13864">
        <v>2.764722145424385E-3</v>
      </c>
      <c r="H13864">
        <v>4.0144865812926523E-3</v>
      </c>
      <c r="I13864" s="3">
        <f t="shared" si="217"/>
        <v>1.5619111451611282E-6</v>
      </c>
    </row>
    <row r="13865" spans="1:9" x14ac:dyDescent="0.25">
      <c r="A13865" s="2"/>
      <c r="B13865" s="2"/>
      <c r="C13865" s="1" t="s">
        <v>18</v>
      </c>
      <c r="D13865" s="1" t="s">
        <v>11</v>
      </c>
      <c r="E13865">
        <v>1</v>
      </c>
      <c r="F13865">
        <v>16</v>
      </c>
      <c r="G13865">
        <v>4.5032367013791161E-3</v>
      </c>
      <c r="H13865">
        <v>3.9840492662681004E-3</v>
      </c>
      <c r="I13865" s="3">
        <f t="shared" si="217"/>
        <v>2.695555927771552E-7</v>
      </c>
    </row>
    <row r="13866" spans="1:9" x14ac:dyDescent="0.25">
      <c r="A13866" s="2"/>
      <c r="B13866" s="2"/>
      <c r="C13866" s="1" t="s">
        <v>19</v>
      </c>
      <c r="D13866" s="1" t="s">
        <v>11</v>
      </c>
      <c r="E13866">
        <v>2</v>
      </c>
      <c r="F13866">
        <v>15</v>
      </c>
      <c r="G13866">
        <v>4.464285714285714E-3</v>
      </c>
      <c r="H13866">
        <v>3.9536119512435458E-3</v>
      </c>
      <c r="I13866" s="3">
        <f t="shared" si="217"/>
        <v>2.6078769225964857E-7</v>
      </c>
    </row>
    <row r="13867" spans="1:9" x14ac:dyDescent="0.25">
      <c r="A13867" s="2"/>
      <c r="B13867" s="2" t="s">
        <v>35</v>
      </c>
      <c r="C13867" s="2" t="s">
        <v>17</v>
      </c>
      <c r="D13867" s="1" t="s">
        <v>11</v>
      </c>
      <c r="E13867">
        <v>1</v>
      </c>
      <c r="F13867">
        <v>1</v>
      </c>
      <c r="G13867">
        <v>2.7647221454243849E-4</v>
      </c>
      <c r="H13867">
        <v>-1</v>
      </c>
      <c r="I13867" s="3" t="str">
        <f t="shared" si="217"/>
        <v/>
      </c>
    </row>
    <row r="13868" spans="1:9" x14ac:dyDescent="0.25">
      <c r="A13868" s="2"/>
      <c r="B13868" s="2"/>
      <c r="C13868" s="2"/>
      <c r="D13868" s="1" t="s">
        <v>12</v>
      </c>
      <c r="E13868">
        <v>1</v>
      </c>
      <c r="F13868">
        <v>1</v>
      </c>
      <c r="G13868">
        <v>3.0175015087507539E-4</v>
      </c>
      <c r="H13868">
        <v>-1</v>
      </c>
      <c r="I13868" s="3" t="str">
        <f t="shared" si="217"/>
        <v/>
      </c>
    </row>
    <row r="13869" spans="1:9" x14ac:dyDescent="0.25">
      <c r="A13869" s="2"/>
      <c r="B13869" s="2"/>
      <c r="C13869" s="1" t="s">
        <v>18</v>
      </c>
      <c r="D13869" s="1" t="s">
        <v>12</v>
      </c>
      <c r="E13869">
        <v>1</v>
      </c>
      <c r="F13869">
        <v>1</v>
      </c>
      <c r="G13869">
        <v>3.2226877215597811E-4</v>
      </c>
      <c r="H13869">
        <v>-1</v>
      </c>
      <c r="I13869" s="3" t="str">
        <f t="shared" si="217"/>
        <v/>
      </c>
    </row>
    <row r="13870" spans="1:9" x14ac:dyDescent="0.25">
      <c r="A13870" s="2"/>
      <c r="B13870" s="2"/>
      <c r="C13870" s="1" t="s">
        <v>19</v>
      </c>
      <c r="D13870" s="1" t="s">
        <v>12</v>
      </c>
      <c r="E13870">
        <v>1</v>
      </c>
      <c r="F13870">
        <v>1</v>
      </c>
      <c r="G13870">
        <v>3.4352456200618351E-4</v>
      </c>
      <c r="H13870">
        <v>-1</v>
      </c>
      <c r="I13870" s="3" t="str">
        <f t="shared" si="217"/>
        <v/>
      </c>
    </row>
    <row r="13871" spans="1:9" x14ac:dyDescent="0.25">
      <c r="A13871" s="2"/>
      <c r="B13871" s="2" t="s">
        <v>198</v>
      </c>
      <c r="C13871" s="1" t="s">
        <v>10</v>
      </c>
      <c r="D13871" s="1" t="s">
        <v>11</v>
      </c>
      <c r="E13871">
        <v>1</v>
      </c>
      <c r="F13871">
        <v>7</v>
      </c>
      <c r="G13871">
        <v>1.4824227022448119E-3</v>
      </c>
      <c r="H13871">
        <v>1.9668778880124181E-3</v>
      </c>
      <c r="I13871" s="3">
        <f t="shared" si="217"/>
        <v>2.3469682701712574E-7</v>
      </c>
    </row>
    <row r="13872" spans="1:9" x14ac:dyDescent="0.25">
      <c r="A13872" s="2"/>
      <c r="B13872" s="2"/>
      <c r="C13872" s="1" t="s">
        <v>13</v>
      </c>
      <c r="D13872" s="1" t="s">
        <v>11</v>
      </c>
      <c r="E13872">
        <v>1</v>
      </c>
      <c r="F13872">
        <v>6</v>
      </c>
      <c r="G13872">
        <v>1.3593112822836431E-3</v>
      </c>
      <c r="H13872">
        <v>2.1753474719189109E-3</v>
      </c>
      <c r="I13872" s="3">
        <f t="shared" si="217"/>
        <v>6.6591506279444676E-7</v>
      </c>
    </row>
    <row r="13873" spans="1:9" x14ac:dyDescent="0.25">
      <c r="A13873" s="2"/>
      <c r="B13873" s="2"/>
      <c r="C13873" s="1" t="s">
        <v>22</v>
      </c>
      <c r="D13873" s="1" t="s">
        <v>11</v>
      </c>
      <c r="E13873">
        <v>1</v>
      </c>
      <c r="F13873">
        <v>11</v>
      </c>
      <c r="G13873">
        <v>2.6416906820365032E-3</v>
      </c>
      <c r="H13873">
        <v>2.3838170558254032E-3</v>
      </c>
      <c r="I13873" s="3">
        <f t="shared" si="217"/>
        <v>6.6498807095262097E-8</v>
      </c>
    </row>
    <row r="13874" spans="1:9" x14ac:dyDescent="0.25">
      <c r="A13874" s="2"/>
      <c r="B13874" s="2"/>
      <c r="C13874" s="1" t="s">
        <v>23</v>
      </c>
      <c r="D13874" s="1" t="s">
        <v>11</v>
      </c>
      <c r="E13874">
        <v>1</v>
      </c>
      <c r="F13874">
        <v>7</v>
      </c>
      <c r="G13874">
        <v>1.6742406122937101E-3</v>
      </c>
      <c r="H13874">
        <v>2.5922866397318951E-3</v>
      </c>
      <c r="I13874" s="3">
        <f t="shared" si="217"/>
        <v>8.4280850849503279E-7</v>
      </c>
    </row>
    <row r="13875" spans="1:9" x14ac:dyDescent="0.25">
      <c r="A13875" s="2"/>
      <c r="B13875" s="2"/>
      <c r="C13875" s="1" t="s">
        <v>24</v>
      </c>
      <c r="D13875" s="1" t="s">
        <v>11</v>
      </c>
      <c r="E13875">
        <v>1</v>
      </c>
      <c r="F13875">
        <v>20</v>
      </c>
      <c r="G13875">
        <v>4.8567265662943166E-3</v>
      </c>
      <c r="H13875">
        <v>2.8007562236383871E-3</v>
      </c>
      <c r="I13875" s="3">
        <f t="shared" si="217"/>
        <v>4.2270140498807406E-6</v>
      </c>
    </row>
    <row r="13876" spans="1:9" x14ac:dyDescent="0.25">
      <c r="A13876" s="2"/>
      <c r="B13876" s="2"/>
      <c r="C13876" s="1" t="s">
        <v>25</v>
      </c>
      <c r="D13876" s="1" t="s">
        <v>11</v>
      </c>
      <c r="E13876">
        <v>1</v>
      </c>
      <c r="F13876">
        <v>12</v>
      </c>
      <c r="G13876">
        <v>3.0487804878048782E-3</v>
      </c>
      <c r="H13876">
        <v>3.009225807544879E-3</v>
      </c>
      <c r="I13876" s="3">
        <f t="shared" si="217"/>
        <v>1.5645727304707686E-9</v>
      </c>
    </row>
    <row r="13877" spans="1:9" x14ac:dyDescent="0.25">
      <c r="A13877" s="2"/>
      <c r="B13877" s="2"/>
      <c r="C13877" s="1" t="s">
        <v>26</v>
      </c>
      <c r="D13877" s="1" t="s">
        <v>11</v>
      </c>
      <c r="E13877">
        <v>1</v>
      </c>
      <c r="F13877">
        <v>21</v>
      </c>
      <c r="G13877">
        <v>5.3164556962025317E-3</v>
      </c>
      <c r="H13877">
        <v>3.2176953914513722E-3</v>
      </c>
      <c r="I13877" s="3">
        <f t="shared" si="217"/>
        <v>4.4047948167991802E-6</v>
      </c>
    </row>
    <row r="13878" spans="1:9" x14ac:dyDescent="0.25">
      <c r="A13878" s="2"/>
      <c r="B13878" s="2"/>
      <c r="C13878" s="1" t="s">
        <v>27</v>
      </c>
      <c r="D13878" s="1" t="s">
        <v>11</v>
      </c>
      <c r="E13878">
        <v>1</v>
      </c>
      <c r="F13878">
        <v>15</v>
      </c>
      <c r="G13878">
        <v>3.9546533087266014E-3</v>
      </c>
      <c r="H13878">
        <v>3.4261649753578641E-3</v>
      </c>
      <c r="I13878" s="3">
        <f t="shared" si="217"/>
        <v>2.7929991850686556E-7</v>
      </c>
    </row>
    <row r="13879" spans="1:9" x14ac:dyDescent="0.25">
      <c r="A13879" s="2"/>
      <c r="B13879" s="2"/>
      <c r="C13879" s="1" t="s">
        <v>16</v>
      </c>
      <c r="D13879" s="1" t="s">
        <v>11</v>
      </c>
      <c r="E13879">
        <v>1</v>
      </c>
      <c r="F13879">
        <v>5</v>
      </c>
      <c r="G13879">
        <v>1.2950012950012949E-3</v>
      </c>
      <c r="H13879">
        <v>3.634634559264356E-3</v>
      </c>
      <c r="I13879" s="3">
        <f t="shared" si="217"/>
        <v>5.4738838112462258E-6</v>
      </c>
    </row>
    <row r="13880" spans="1:9" x14ac:dyDescent="0.25">
      <c r="A13880" s="2"/>
      <c r="B13880" s="2"/>
      <c r="C13880" s="1" t="s">
        <v>17</v>
      </c>
      <c r="D13880" s="1" t="s">
        <v>11</v>
      </c>
      <c r="E13880">
        <v>1</v>
      </c>
      <c r="F13880">
        <v>10</v>
      </c>
      <c r="G13880">
        <v>2.764722145424385E-3</v>
      </c>
      <c r="H13880">
        <v>3.843104143170848E-3</v>
      </c>
      <c r="I13880" s="3">
        <f t="shared" si="217"/>
        <v>1.1629077330636523E-6</v>
      </c>
    </row>
    <row r="13881" spans="1:9" x14ac:dyDescent="0.25">
      <c r="A13881" s="2"/>
      <c r="B13881" s="2"/>
      <c r="C13881" s="1" t="s">
        <v>18</v>
      </c>
      <c r="D13881" s="1" t="s">
        <v>11</v>
      </c>
      <c r="E13881">
        <v>1</v>
      </c>
      <c r="F13881">
        <v>16</v>
      </c>
      <c r="G13881">
        <v>4.5032367013791161E-3</v>
      </c>
      <c r="H13881">
        <v>4.0515737270773403E-3</v>
      </c>
      <c r="I13881" s="3">
        <f t="shared" si="217"/>
        <v>2.0399944235512657E-7</v>
      </c>
    </row>
    <row r="13882" spans="1:9" x14ac:dyDescent="0.25">
      <c r="A13882" s="2"/>
      <c r="B13882" s="2"/>
      <c r="C13882" s="1" t="s">
        <v>19</v>
      </c>
      <c r="D13882" s="1" t="s">
        <v>11</v>
      </c>
      <c r="E13882">
        <v>1</v>
      </c>
      <c r="F13882">
        <v>15</v>
      </c>
      <c r="G13882">
        <v>4.464285714285714E-3</v>
      </c>
      <c r="H13882">
        <v>4.2600433109838323E-3</v>
      </c>
      <c r="I13882" s="3">
        <f t="shared" si="217"/>
        <v>4.1714959306528535E-8</v>
      </c>
    </row>
    <row r="13883" spans="1:9" x14ac:dyDescent="0.25">
      <c r="A13883" s="2"/>
      <c r="B13883" s="2" t="s">
        <v>214</v>
      </c>
      <c r="C13883" s="1" t="s">
        <v>10</v>
      </c>
      <c r="D13883" s="1" t="s">
        <v>11</v>
      </c>
      <c r="E13883">
        <v>1</v>
      </c>
      <c r="F13883">
        <v>6</v>
      </c>
      <c r="G13883">
        <v>1.270648030495553E-3</v>
      </c>
      <c r="H13883">
        <v>1.7634609628375171E-3</v>
      </c>
      <c r="I13883" s="3">
        <f t="shared" si="217"/>
        <v>2.4286458628348526E-7</v>
      </c>
    </row>
    <row r="13884" spans="1:9" x14ac:dyDescent="0.25">
      <c r="A13884" s="2"/>
      <c r="B13884" s="2"/>
      <c r="C13884" s="1" t="s">
        <v>13</v>
      </c>
      <c r="D13884" s="1" t="s">
        <v>11</v>
      </c>
      <c r="E13884">
        <v>1</v>
      </c>
      <c r="F13884">
        <v>5</v>
      </c>
      <c r="G13884">
        <v>1.1327594019030359E-3</v>
      </c>
      <c r="H13884">
        <v>1.878537529961016E-3</v>
      </c>
      <c r="I13884" s="3">
        <f t="shared" si="217"/>
        <v>5.5618501628966497E-7</v>
      </c>
    </row>
    <row r="13885" spans="1:9" x14ac:dyDescent="0.25">
      <c r="A13885" s="2"/>
      <c r="B13885" s="2"/>
      <c r="C13885" s="1" t="s">
        <v>22</v>
      </c>
      <c r="D13885" s="1" t="s">
        <v>11</v>
      </c>
      <c r="E13885">
        <v>1</v>
      </c>
      <c r="F13885">
        <v>11</v>
      </c>
      <c r="G13885">
        <v>2.6416906820365032E-3</v>
      </c>
      <c r="H13885">
        <v>1.9936140970845139E-3</v>
      </c>
      <c r="I13885" s="3">
        <f t="shared" si="217"/>
        <v>4.2000325996303291E-7</v>
      </c>
    </row>
    <row r="13886" spans="1:9" x14ac:dyDescent="0.25">
      <c r="A13886" s="2"/>
      <c r="B13886" s="2"/>
      <c r="C13886" s="1" t="s">
        <v>23</v>
      </c>
      <c r="D13886" s="1" t="s">
        <v>11</v>
      </c>
      <c r="E13886">
        <v>1</v>
      </c>
      <c r="F13886">
        <v>5</v>
      </c>
      <c r="G13886">
        <v>1.1958861516383639E-3</v>
      </c>
      <c r="H13886">
        <v>2.1086906642080131E-3</v>
      </c>
      <c r="I13886" s="3">
        <f t="shared" si="217"/>
        <v>8.3321207816751485E-7</v>
      </c>
    </row>
    <row r="13887" spans="1:9" x14ac:dyDescent="0.25">
      <c r="A13887" s="2"/>
      <c r="B13887" s="2"/>
      <c r="C13887" s="1" t="s">
        <v>24</v>
      </c>
      <c r="D13887" s="1" t="s">
        <v>11</v>
      </c>
      <c r="E13887">
        <v>1</v>
      </c>
      <c r="F13887">
        <v>14</v>
      </c>
      <c r="G13887">
        <v>3.3997085964060222E-3</v>
      </c>
      <c r="H13887">
        <v>2.2237672313315119E-3</v>
      </c>
      <c r="I13887" s="3">
        <f t="shared" si="217"/>
        <v>1.3828380940933028E-6</v>
      </c>
    </row>
    <row r="13888" spans="1:9" x14ac:dyDescent="0.25">
      <c r="A13888" s="2"/>
      <c r="B13888" s="2"/>
      <c r="C13888" s="2" t="s">
        <v>25</v>
      </c>
      <c r="D13888" s="1" t="s">
        <v>11</v>
      </c>
      <c r="E13888">
        <v>2</v>
      </c>
      <c r="F13888">
        <v>16</v>
      </c>
      <c r="G13888">
        <v>4.0650406504065036E-3</v>
      </c>
      <c r="H13888">
        <v>2.338843798455011E-3</v>
      </c>
      <c r="I13888" s="3">
        <f t="shared" si="217"/>
        <v>2.9797555716872433E-6</v>
      </c>
    </row>
    <row r="13889" spans="1:9" x14ac:dyDescent="0.25">
      <c r="A13889" s="2"/>
      <c r="B13889" s="2"/>
      <c r="C13889" s="2"/>
      <c r="D13889" s="1" t="s">
        <v>12</v>
      </c>
      <c r="E13889">
        <v>1</v>
      </c>
      <c r="F13889">
        <v>2</v>
      </c>
      <c r="G13889">
        <v>5.4719562243502051E-4</v>
      </c>
      <c r="H13889">
        <v>1.1560468799250369E-3</v>
      </c>
      <c r="I13889" s="3">
        <f t="shared" si="217"/>
        <v>3.7069985374717422E-7</v>
      </c>
    </row>
    <row r="13890" spans="1:9" x14ac:dyDescent="0.25">
      <c r="A13890" s="2"/>
      <c r="B13890" s="2"/>
      <c r="C13890" s="2" t="s">
        <v>26</v>
      </c>
      <c r="D13890" s="1" t="s">
        <v>11</v>
      </c>
      <c r="E13890">
        <v>1</v>
      </c>
      <c r="F13890">
        <v>10</v>
      </c>
      <c r="G13890">
        <v>2.5316455696202532E-3</v>
      </c>
      <c r="H13890">
        <v>2.4539203655785089E-3</v>
      </c>
      <c r="I13890" s="3">
        <f t="shared" si="217"/>
        <v>6.0412073433307811E-9</v>
      </c>
    </row>
    <row r="13891" spans="1:9" x14ac:dyDescent="0.25">
      <c r="A13891" s="2"/>
      <c r="B13891" s="2"/>
      <c r="C13891" s="2"/>
      <c r="D13891" s="1" t="s">
        <v>12</v>
      </c>
      <c r="E13891">
        <v>1</v>
      </c>
      <c r="F13891">
        <v>8</v>
      </c>
      <c r="G13891">
        <v>2.2377622377622382E-3</v>
      </c>
      <c r="H13891">
        <v>1.1725529171855049E-3</v>
      </c>
      <c r="I13891" s="3">
        <f t="shared" si="217"/>
        <v>1.1346708966435456E-6</v>
      </c>
    </row>
    <row r="13892" spans="1:9" x14ac:dyDescent="0.25">
      <c r="A13892" s="2"/>
      <c r="B13892" s="2"/>
      <c r="C13892" s="2" t="s">
        <v>27</v>
      </c>
      <c r="D13892" s="1" t="s">
        <v>11</v>
      </c>
      <c r="E13892">
        <v>2</v>
      </c>
      <c r="F13892">
        <v>10</v>
      </c>
      <c r="G13892">
        <v>2.6364355391510679E-3</v>
      </c>
      <c r="H13892">
        <v>2.5689969327020081E-3</v>
      </c>
      <c r="I13892" s="3">
        <f t="shared" si="217"/>
        <v>4.5479656397911654E-9</v>
      </c>
    </row>
    <row r="13893" spans="1:9" x14ac:dyDescent="0.25">
      <c r="A13893" s="2"/>
      <c r="B13893" s="2"/>
      <c r="C13893" s="2"/>
      <c r="D13893" s="1" t="s">
        <v>12</v>
      </c>
      <c r="E13893">
        <v>1</v>
      </c>
      <c r="F13893">
        <v>5</v>
      </c>
      <c r="G13893">
        <v>1.453488372093023E-3</v>
      </c>
      <c r="H13893">
        <v>1.1890589544459719E-3</v>
      </c>
      <c r="I13893" s="3">
        <f t="shared" si="217"/>
        <v>6.992291691715859E-8</v>
      </c>
    </row>
    <row r="13894" spans="1:9" x14ac:dyDescent="0.25">
      <c r="A13894" s="2"/>
      <c r="B13894" s="2"/>
      <c r="C13894" s="2" t="s">
        <v>16</v>
      </c>
      <c r="D13894" s="1" t="s">
        <v>11</v>
      </c>
      <c r="E13894">
        <v>1</v>
      </c>
      <c r="F13894">
        <v>5</v>
      </c>
      <c r="G13894">
        <v>1.2950012950012949E-3</v>
      </c>
      <c r="H13894">
        <v>2.684073499825506E-3</v>
      </c>
      <c r="I13894" s="3">
        <f t="shared" si="217"/>
        <v>1.9295215902151952E-6</v>
      </c>
    </row>
    <row r="13895" spans="1:9" x14ac:dyDescent="0.25">
      <c r="A13895" s="2"/>
      <c r="B13895" s="2"/>
      <c r="C13895" s="2"/>
      <c r="D13895" s="1" t="s">
        <v>12</v>
      </c>
      <c r="E13895">
        <v>1</v>
      </c>
      <c r="F13895">
        <v>3</v>
      </c>
      <c r="G13895">
        <v>8.9206066012488853E-4</v>
      </c>
      <c r="H13895">
        <v>1.20556499170644E-3</v>
      </c>
      <c r="I13895" s="3">
        <f t="shared" si="217"/>
        <v>9.8284965920395346E-8</v>
      </c>
    </row>
    <row r="13896" spans="1:9" x14ac:dyDescent="0.25">
      <c r="A13896" s="2"/>
      <c r="B13896" s="2"/>
      <c r="C13896" s="2" t="s">
        <v>17</v>
      </c>
      <c r="D13896" s="1" t="s">
        <v>11</v>
      </c>
      <c r="E13896">
        <v>1</v>
      </c>
      <c r="F13896">
        <v>10</v>
      </c>
      <c r="G13896">
        <v>2.764722145424385E-3</v>
      </c>
      <c r="H13896">
        <v>2.7991500669490052E-3</v>
      </c>
      <c r="I13896" s="3">
        <f t="shared" si="217"/>
        <v>1.1852817805054025E-9</v>
      </c>
    </row>
    <row r="13897" spans="1:9" x14ac:dyDescent="0.25">
      <c r="A13897" s="2"/>
      <c r="B13897" s="2"/>
      <c r="C13897" s="2"/>
      <c r="D13897" s="1" t="s">
        <v>12</v>
      </c>
      <c r="E13897">
        <v>1</v>
      </c>
      <c r="F13897">
        <v>1</v>
      </c>
      <c r="G13897">
        <v>3.0175015087507539E-4</v>
      </c>
      <c r="H13897">
        <v>1.2220710289669069E-3</v>
      </c>
      <c r="I13897" s="3">
        <f t="shared" si="217"/>
        <v>8.4699051865171987E-7</v>
      </c>
    </row>
    <row r="13898" spans="1:9" x14ac:dyDescent="0.25">
      <c r="A13898" s="2"/>
      <c r="B13898" s="2"/>
      <c r="C13898" s="2" t="s">
        <v>18</v>
      </c>
      <c r="D13898" s="1" t="s">
        <v>11</v>
      </c>
      <c r="E13898">
        <v>1</v>
      </c>
      <c r="F13898">
        <v>8</v>
      </c>
      <c r="G13898">
        <v>2.2516183506895581E-3</v>
      </c>
      <c r="H13898">
        <v>2.9142266340725031E-3</v>
      </c>
      <c r="I13898" s="3">
        <f t="shared" si="217"/>
        <v>4.3904973720769317E-7</v>
      </c>
    </row>
    <row r="13899" spans="1:9" x14ac:dyDescent="0.25">
      <c r="A13899" s="2"/>
      <c r="B13899" s="2"/>
      <c r="C13899" s="2"/>
      <c r="D13899" s="1" t="s">
        <v>12</v>
      </c>
      <c r="E13899">
        <v>1</v>
      </c>
      <c r="F13899">
        <v>4</v>
      </c>
      <c r="G13899">
        <v>1.289075088623912E-3</v>
      </c>
      <c r="H13899">
        <v>1.238577066227375E-3</v>
      </c>
      <c r="I13899" s="3">
        <f t="shared" ref="I13899:I13962" si="218">IF(H13899&lt;&gt;-1,(G13899-H13899)^2,"")</f>
        <v>2.5500502659611571E-9</v>
      </c>
    </row>
    <row r="13900" spans="1:9" x14ac:dyDescent="0.25">
      <c r="A13900" s="2"/>
      <c r="B13900" s="2"/>
      <c r="C13900" s="2" t="s">
        <v>19</v>
      </c>
      <c r="D13900" s="1" t="s">
        <v>11</v>
      </c>
      <c r="E13900">
        <v>1</v>
      </c>
      <c r="F13900">
        <v>12</v>
      </c>
      <c r="G13900">
        <v>3.5714285714285709E-3</v>
      </c>
      <c r="H13900">
        <v>3.0293032011960018E-3</v>
      </c>
      <c r="I13900" s="3">
        <f t="shared" si="218"/>
        <v>2.9389991704980011E-7</v>
      </c>
    </row>
    <row r="13901" spans="1:9" x14ac:dyDescent="0.25">
      <c r="A13901" s="2"/>
      <c r="B13901" s="2"/>
      <c r="C13901" s="2"/>
      <c r="D13901" s="1" t="s">
        <v>12</v>
      </c>
      <c r="E13901">
        <v>1</v>
      </c>
      <c r="F13901">
        <v>5</v>
      </c>
      <c r="G13901">
        <v>1.7176228100309169E-3</v>
      </c>
      <c r="H13901">
        <v>1.2550831034878419E-3</v>
      </c>
      <c r="I13901" s="3">
        <f t="shared" si="218"/>
        <v>2.1394298012895394E-7</v>
      </c>
    </row>
    <row r="13902" spans="1:9" x14ac:dyDescent="0.25">
      <c r="A13902" s="2"/>
      <c r="B13902" s="2" t="s">
        <v>88</v>
      </c>
      <c r="C13902" s="1" t="s">
        <v>10</v>
      </c>
      <c r="D13902" s="1" t="s">
        <v>12</v>
      </c>
      <c r="E13902">
        <v>2</v>
      </c>
      <c r="F13902">
        <v>7</v>
      </c>
      <c r="G13902">
        <v>1.6385767790262169E-3</v>
      </c>
      <c r="H13902">
        <v>-1</v>
      </c>
      <c r="I13902" s="3" t="str">
        <f t="shared" si="218"/>
        <v/>
      </c>
    </row>
    <row r="13903" spans="1:9" x14ac:dyDescent="0.25">
      <c r="A13903" s="2"/>
      <c r="B13903" s="2"/>
      <c r="C13903" s="1" t="s">
        <v>22</v>
      </c>
      <c r="D13903" s="1" t="s">
        <v>11</v>
      </c>
      <c r="E13903">
        <v>1</v>
      </c>
      <c r="F13903">
        <v>10</v>
      </c>
      <c r="G13903">
        <v>2.4015369836695491E-3</v>
      </c>
      <c r="H13903">
        <v>2.6316615996820692E-3</v>
      </c>
      <c r="I13903" s="3">
        <f t="shared" si="218"/>
        <v>5.2957338894909788E-8</v>
      </c>
    </row>
    <row r="13904" spans="1:9" x14ac:dyDescent="0.25">
      <c r="A13904" s="2"/>
      <c r="B13904" s="2"/>
      <c r="C13904" s="1" t="s">
        <v>23</v>
      </c>
      <c r="D13904" s="1" t="s">
        <v>11</v>
      </c>
      <c r="E13904">
        <v>1</v>
      </c>
      <c r="F13904">
        <v>5</v>
      </c>
      <c r="G13904">
        <v>1.1958861516383639E-3</v>
      </c>
      <c r="H13904">
        <v>2.7989765101697379E-3</v>
      </c>
      <c r="I13904" s="3">
        <f t="shared" si="218"/>
        <v>2.5698986976162495E-6</v>
      </c>
    </row>
    <row r="13905" spans="1:9" x14ac:dyDescent="0.25">
      <c r="A13905" s="2"/>
      <c r="B13905" s="2"/>
      <c r="C13905" s="1" t="s">
        <v>24</v>
      </c>
      <c r="D13905" s="1" t="s">
        <v>11</v>
      </c>
      <c r="E13905">
        <v>1</v>
      </c>
      <c r="F13905">
        <v>17</v>
      </c>
      <c r="G13905">
        <v>4.1282175813501703E-3</v>
      </c>
      <c r="H13905">
        <v>2.966291420657408E-3</v>
      </c>
      <c r="I13905" s="3">
        <f t="shared" si="218"/>
        <v>1.3500724029022227E-6</v>
      </c>
    </row>
    <row r="13906" spans="1:9" x14ac:dyDescent="0.25">
      <c r="A13906" s="2"/>
      <c r="B13906" s="2"/>
      <c r="C13906" s="1" t="s">
        <v>25</v>
      </c>
      <c r="D13906" s="1" t="s">
        <v>11</v>
      </c>
      <c r="E13906">
        <v>1</v>
      </c>
      <c r="F13906">
        <v>15</v>
      </c>
      <c r="G13906">
        <v>3.810975609756097E-3</v>
      </c>
      <c r="H13906">
        <v>3.1336063311450768E-3</v>
      </c>
      <c r="I13906" s="3">
        <f t="shared" si="218"/>
        <v>4.58829139606014E-7</v>
      </c>
    </row>
    <row r="13907" spans="1:9" x14ac:dyDescent="0.25">
      <c r="A13907" s="2"/>
      <c r="B13907" s="2"/>
      <c r="C13907" s="1" t="s">
        <v>26</v>
      </c>
      <c r="D13907" s="1" t="s">
        <v>11</v>
      </c>
      <c r="E13907">
        <v>1</v>
      </c>
      <c r="F13907">
        <v>20</v>
      </c>
      <c r="G13907">
        <v>5.0632911392405064E-3</v>
      </c>
      <c r="H13907">
        <v>3.300921241632746E-3</v>
      </c>
      <c r="I13907" s="3">
        <f t="shared" si="218"/>
        <v>3.105947655993988E-6</v>
      </c>
    </row>
    <row r="13908" spans="1:9" x14ac:dyDescent="0.25">
      <c r="A13908" s="2"/>
      <c r="B13908" s="2"/>
      <c r="C13908" s="1" t="s">
        <v>27</v>
      </c>
      <c r="D13908" s="1" t="s">
        <v>11</v>
      </c>
      <c r="E13908">
        <v>1</v>
      </c>
      <c r="F13908">
        <v>15</v>
      </c>
      <c r="G13908">
        <v>3.9546533087266014E-3</v>
      </c>
      <c r="H13908">
        <v>3.4682361521204161E-3</v>
      </c>
      <c r="I13908" s="3">
        <f t="shared" si="218"/>
        <v>2.3660165024084621E-7</v>
      </c>
    </row>
    <row r="13909" spans="1:9" x14ac:dyDescent="0.25">
      <c r="A13909" s="2"/>
      <c r="B13909" s="2"/>
      <c r="C13909" s="1" t="s">
        <v>16</v>
      </c>
      <c r="D13909" s="1" t="s">
        <v>11</v>
      </c>
      <c r="E13909">
        <v>1</v>
      </c>
      <c r="F13909">
        <v>6</v>
      </c>
      <c r="G13909">
        <v>1.554001554001554E-3</v>
      </c>
      <c r="H13909">
        <v>3.6355510626080848E-3</v>
      </c>
      <c r="I13909" s="3">
        <f t="shared" si="218"/>
        <v>4.3328483567800901E-6</v>
      </c>
    </row>
    <row r="13910" spans="1:9" x14ac:dyDescent="0.25">
      <c r="A13910" s="2"/>
      <c r="B13910" s="2"/>
      <c r="C13910" s="1" t="s">
        <v>17</v>
      </c>
      <c r="D13910" s="1" t="s">
        <v>11</v>
      </c>
      <c r="E13910">
        <v>1</v>
      </c>
      <c r="F13910">
        <v>9</v>
      </c>
      <c r="G13910">
        <v>2.4882499308819458E-3</v>
      </c>
      <c r="H13910">
        <v>3.8028659730957549E-3</v>
      </c>
      <c r="I13910" s="3">
        <f t="shared" si="218"/>
        <v>1.7282153384458995E-6</v>
      </c>
    </row>
    <row r="13911" spans="1:9" x14ac:dyDescent="0.25">
      <c r="A13911" s="2"/>
      <c r="B13911" s="2"/>
      <c r="C13911" s="1" t="s">
        <v>18</v>
      </c>
      <c r="D13911" s="1" t="s">
        <v>11</v>
      </c>
      <c r="E13911">
        <v>1</v>
      </c>
      <c r="F13911">
        <v>17</v>
      </c>
      <c r="G13911">
        <v>4.7846889952153108E-3</v>
      </c>
      <c r="H13911">
        <v>3.9701808835834254E-3</v>
      </c>
      <c r="I13911" s="3">
        <f t="shared" si="218"/>
        <v>6.6342346391413994E-7</v>
      </c>
    </row>
    <row r="13912" spans="1:9" x14ac:dyDescent="0.25">
      <c r="A13912" s="2"/>
      <c r="B13912" s="2"/>
      <c r="C13912" s="1" t="s">
        <v>19</v>
      </c>
      <c r="D13912" s="1" t="s">
        <v>11</v>
      </c>
      <c r="E13912">
        <v>1</v>
      </c>
      <c r="F13912">
        <v>15</v>
      </c>
      <c r="G13912">
        <v>4.464285714285714E-3</v>
      </c>
      <c r="H13912">
        <v>4.1374957940710933E-3</v>
      </c>
      <c r="I13912" s="3">
        <f t="shared" si="218"/>
        <v>1.0679165195387817E-7</v>
      </c>
    </row>
    <row r="13913" spans="1:9" x14ac:dyDescent="0.25">
      <c r="A13913" s="2"/>
      <c r="B13913" s="2" t="s">
        <v>225</v>
      </c>
      <c r="C13913" s="1" t="s">
        <v>13</v>
      </c>
      <c r="D13913" s="1" t="s">
        <v>12</v>
      </c>
      <c r="E13913">
        <v>2</v>
      </c>
      <c r="F13913">
        <v>5</v>
      </c>
      <c r="G13913">
        <v>1.242544731610338E-3</v>
      </c>
      <c r="H13913">
        <v>2.2002100535692651E-3</v>
      </c>
      <c r="I13913" s="3">
        <f t="shared" si="218"/>
        <v>9.1712286888269549E-7</v>
      </c>
    </row>
    <row r="13914" spans="1:9" x14ac:dyDescent="0.25">
      <c r="A13914" s="2"/>
      <c r="B13914" s="2"/>
      <c r="C13914" s="1" t="s">
        <v>22</v>
      </c>
      <c r="D13914" s="1" t="s">
        <v>12</v>
      </c>
      <c r="E13914">
        <v>2</v>
      </c>
      <c r="F13914">
        <v>10</v>
      </c>
      <c r="G13914">
        <v>2.6546323334218211E-3</v>
      </c>
      <c r="H13914">
        <v>2.450661885064129E-3</v>
      </c>
      <c r="I13914" s="3">
        <f t="shared" si="218"/>
        <v>4.1603943803237921E-8</v>
      </c>
    </row>
    <row r="13915" spans="1:9" x14ac:dyDescent="0.25">
      <c r="A13915" s="2"/>
      <c r="B13915" s="2"/>
      <c r="C13915" s="1" t="s">
        <v>23</v>
      </c>
      <c r="D13915" s="1" t="s">
        <v>12</v>
      </c>
      <c r="E13915">
        <v>1</v>
      </c>
      <c r="F13915">
        <v>5</v>
      </c>
      <c r="G13915">
        <v>1.288327750579748E-3</v>
      </c>
      <c r="H13915">
        <v>2.7011137165589951E-3</v>
      </c>
      <c r="I13915" s="3">
        <f t="shared" si="218"/>
        <v>1.9959641856679143E-6</v>
      </c>
    </row>
    <row r="13916" spans="1:9" x14ac:dyDescent="0.25">
      <c r="A13916" s="2"/>
      <c r="B13916" s="2"/>
      <c r="C13916" s="1" t="s">
        <v>24</v>
      </c>
      <c r="D13916" s="1" t="s">
        <v>12</v>
      </c>
      <c r="E13916">
        <v>2</v>
      </c>
      <c r="F13916">
        <v>17</v>
      </c>
      <c r="G13916">
        <v>4.5466702326825356E-3</v>
      </c>
      <c r="H13916">
        <v>2.9515655480538599E-3</v>
      </c>
      <c r="I13916" s="3">
        <f t="shared" si="218"/>
        <v>2.5443589549243473E-6</v>
      </c>
    </row>
    <row r="13917" spans="1:9" x14ac:dyDescent="0.25">
      <c r="A13917" s="2"/>
      <c r="B13917" s="2"/>
      <c r="C13917" s="1" t="s">
        <v>25</v>
      </c>
      <c r="D13917" s="1" t="s">
        <v>12</v>
      </c>
      <c r="E13917">
        <v>2</v>
      </c>
      <c r="F13917">
        <v>14</v>
      </c>
      <c r="G13917">
        <v>3.830369357045144E-3</v>
      </c>
      <c r="H13917">
        <v>3.2020173795487251E-3</v>
      </c>
      <c r="I13917" s="3">
        <f t="shared" si="218"/>
        <v>3.948262076236602E-7</v>
      </c>
    </row>
    <row r="13918" spans="1:9" x14ac:dyDescent="0.25">
      <c r="A13918" s="2"/>
      <c r="B13918" s="2"/>
      <c r="C13918" s="1" t="s">
        <v>26</v>
      </c>
      <c r="D13918" s="1" t="s">
        <v>12</v>
      </c>
      <c r="E13918">
        <v>2</v>
      </c>
      <c r="F13918">
        <v>18</v>
      </c>
      <c r="G13918">
        <v>5.034965034965035E-3</v>
      </c>
      <c r="H13918">
        <v>3.452469211043589E-3</v>
      </c>
      <c r="I13918" s="3">
        <f t="shared" si="218"/>
        <v>2.5042930327288164E-6</v>
      </c>
    </row>
    <row r="13919" spans="1:9" x14ac:dyDescent="0.25">
      <c r="A13919" s="2"/>
      <c r="B13919" s="2"/>
      <c r="C13919" s="1" t="s">
        <v>27</v>
      </c>
      <c r="D13919" s="1" t="s">
        <v>12</v>
      </c>
      <c r="E13919">
        <v>3</v>
      </c>
      <c r="F13919">
        <v>15</v>
      </c>
      <c r="G13919">
        <v>4.3604651162790697E-3</v>
      </c>
      <c r="H13919">
        <v>3.702921042538455E-3</v>
      </c>
      <c r="I13919" s="3">
        <f t="shared" si="218"/>
        <v>4.323642089114029E-7</v>
      </c>
    </row>
    <row r="13920" spans="1:9" x14ac:dyDescent="0.25">
      <c r="A13920" s="2"/>
      <c r="B13920" s="2"/>
      <c r="C13920" s="1" t="s">
        <v>16</v>
      </c>
      <c r="D13920" s="1" t="s">
        <v>12</v>
      </c>
      <c r="E13920">
        <v>2</v>
      </c>
      <c r="F13920">
        <v>8</v>
      </c>
      <c r="G13920">
        <v>2.378828426999702E-3</v>
      </c>
      <c r="H13920">
        <v>3.9533728740333198E-3</v>
      </c>
      <c r="I13920" s="3">
        <f t="shared" si="218"/>
        <v>2.479190215684401E-6</v>
      </c>
    </row>
    <row r="13921" spans="1:9" x14ac:dyDescent="0.25">
      <c r="A13921" s="2"/>
      <c r="B13921" s="2"/>
      <c r="C13921" s="1" t="s">
        <v>17</v>
      </c>
      <c r="D13921" s="1" t="s">
        <v>12</v>
      </c>
      <c r="E13921">
        <v>1</v>
      </c>
      <c r="F13921">
        <v>11</v>
      </c>
      <c r="G13921">
        <v>3.3192516596258301E-3</v>
      </c>
      <c r="H13921">
        <v>4.2038247055281846E-3</v>
      </c>
      <c r="I13921" s="3">
        <f t="shared" si="218"/>
        <v>7.8246947353696885E-7</v>
      </c>
    </row>
    <row r="13922" spans="1:9" x14ac:dyDescent="0.25">
      <c r="A13922" s="2"/>
      <c r="B13922" s="2"/>
      <c r="C13922" s="1" t="s">
        <v>18</v>
      </c>
      <c r="D13922" s="1" t="s">
        <v>12</v>
      </c>
      <c r="E13922">
        <v>1</v>
      </c>
      <c r="F13922">
        <v>14</v>
      </c>
      <c r="G13922">
        <v>4.5117628101836926E-3</v>
      </c>
      <c r="H13922">
        <v>4.4542765370230494E-3</v>
      </c>
      <c r="I13922" s="3">
        <f t="shared" si="218"/>
        <v>3.3046716019000905E-9</v>
      </c>
    </row>
    <row r="13923" spans="1:9" x14ac:dyDescent="0.25">
      <c r="A13923" s="2"/>
      <c r="B13923" s="2"/>
      <c r="C13923" s="1" t="s">
        <v>19</v>
      </c>
      <c r="D13923" s="1" t="s">
        <v>12</v>
      </c>
      <c r="E13923">
        <v>1</v>
      </c>
      <c r="F13923">
        <v>14</v>
      </c>
      <c r="G13923">
        <v>4.8093438680865694E-3</v>
      </c>
      <c r="H13923">
        <v>4.7047283685179141E-3</v>
      </c>
      <c r="I13923" s="3">
        <f t="shared" si="218"/>
        <v>1.0944402749999314E-8</v>
      </c>
    </row>
    <row r="13924" spans="1:9" x14ac:dyDescent="0.25">
      <c r="A13924" s="2"/>
      <c r="B13924" s="2" t="s">
        <v>216</v>
      </c>
      <c r="C13924" s="1" t="s">
        <v>18</v>
      </c>
      <c r="D13924" s="1" t="s">
        <v>12</v>
      </c>
      <c r="E13924">
        <v>1</v>
      </c>
      <c r="F13924">
        <v>1</v>
      </c>
      <c r="G13924">
        <v>3.2226877215597811E-4</v>
      </c>
      <c r="H13924">
        <v>-1</v>
      </c>
      <c r="I13924" s="3" t="str">
        <f t="shared" si="218"/>
        <v/>
      </c>
    </row>
    <row r="13925" spans="1:9" x14ac:dyDescent="0.25">
      <c r="A13925" s="2"/>
      <c r="B13925" s="2"/>
      <c r="C13925" s="1" t="s">
        <v>19</v>
      </c>
      <c r="D13925" s="1" t="s">
        <v>12</v>
      </c>
      <c r="E13925">
        <v>1</v>
      </c>
      <c r="F13925">
        <v>1</v>
      </c>
      <c r="G13925">
        <v>3.4352456200618351E-4</v>
      </c>
      <c r="H13925">
        <v>-1</v>
      </c>
      <c r="I13925" s="3" t="str">
        <f t="shared" si="218"/>
        <v/>
      </c>
    </row>
    <row r="13926" spans="1:9" x14ac:dyDescent="0.25">
      <c r="A13926" s="2"/>
      <c r="B13926" s="2" t="s">
        <v>49</v>
      </c>
      <c r="C13926" s="1" t="s">
        <v>24</v>
      </c>
      <c r="D13926" s="1" t="s">
        <v>12</v>
      </c>
      <c r="E13926">
        <v>1</v>
      </c>
      <c r="F13926">
        <v>1</v>
      </c>
      <c r="G13926">
        <v>2.6745119015779618E-4</v>
      </c>
      <c r="H13926">
        <v>2.6625401436432928E-4</v>
      </c>
      <c r="I13926" s="3">
        <f t="shared" si="218"/>
        <v>1.4332298804630928E-12</v>
      </c>
    </row>
    <row r="13927" spans="1:9" x14ac:dyDescent="0.25">
      <c r="A13927" s="2"/>
      <c r="B13927" s="2"/>
      <c r="C13927" s="1" t="s">
        <v>25</v>
      </c>
      <c r="D13927" s="1" t="s">
        <v>12</v>
      </c>
      <c r="E13927">
        <v>1</v>
      </c>
      <c r="F13927">
        <v>1</v>
      </c>
      <c r="G13927">
        <v>2.7359781121751031E-4</v>
      </c>
      <c r="H13927">
        <v>2.7693470964958882E-4</v>
      </c>
      <c r="I13927" s="3">
        <f t="shared" si="218"/>
        <v>1.1134891146008037E-11</v>
      </c>
    </row>
    <row r="13928" spans="1:9" x14ac:dyDescent="0.25">
      <c r="A13928" s="2"/>
      <c r="B13928" s="2"/>
      <c r="C13928" s="1" t="s">
        <v>27</v>
      </c>
      <c r="D13928" s="1" t="s">
        <v>12</v>
      </c>
      <c r="E13928">
        <v>1</v>
      </c>
      <c r="F13928">
        <v>1</v>
      </c>
      <c r="G13928">
        <v>2.9069767441860459E-4</v>
      </c>
      <c r="H13928">
        <v>2.876154049348482E-4</v>
      </c>
      <c r="I13928" s="3">
        <f t="shared" si="218"/>
        <v>9.5003851704958882E-12</v>
      </c>
    </row>
    <row r="13929" spans="1:9" x14ac:dyDescent="0.25">
      <c r="A13929" s="2"/>
      <c r="B13929" s="2"/>
      <c r="C13929" s="1" t="s">
        <v>16</v>
      </c>
      <c r="D13929" s="1" t="s">
        <v>12</v>
      </c>
      <c r="E13929">
        <v>1</v>
      </c>
      <c r="F13929">
        <v>1</v>
      </c>
      <c r="G13929">
        <v>2.9735355337496281E-4</v>
      </c>
      <c r="H13929">
        <v>2.9829610022010758E-4</v>
      </c>
      <c r="I13929" s="3">
        <f t="shared" si="218"/>
        <v>8.8839455529236721E-13</v>
      </c>
    </row>
    <row r="13930" spans="1:9" x14ac:dyDescent="0.25">
      <c r="A13930" s="2"/>
      <c r="B13930" s="2"/>
      <c r="C13930" s="1" t="s">
        <v>18</v>
      </c>
      <c r="D13930" s="1" t="s">
        <v>11</v>
      </c>
      <c r="E13930">
        <v>2</v>
      </c>
      <c r="F13930">
        <v>2</v>
      </c>
      <c r="G13930">
        <v>5.6290458767238951E-4</v>
      </c>
      <c r="H13930">
        <v>-1</v>
      </c>
      <c r="I13930" s="3" t="str">
        <f t="shared" si="218"/>
        <v/>
      </c>
    </row>
    <row r="13931" spans="1:9" x14ac:dyDescent="0.25">
      <c r="A13931" s="2" t="s">
        <v>701</v>
      </c>
      <c r="B13931" s="2" t="s">
        <v>146</v>
      </c>
      <c r="C13931" s="2" t="s">
        <v>16</v>
      </c>
      <c r="D13931" s="1" t="s">
        <v>11</v>
      </c>
      <c r="E13931">
        <v>30</v>
      </c>
      <c r="F13931">
        <v>535</v>
      </c>
      <c r="G13931">
        <v>0.13856513856513861</v>
      </c>
      <c r="H13931">
        <v>0.13551815689930891</v>
      </c>
      <c r="I13931" s="3">
        <f t="shared" si="218"/>
        <v>9.2840972719023397E-6</v>
      </c>
    </row>
    <row r="13932" spans="1:9" x14ac:dyDescent="0.25">
      <c r="A13932" s="2"/>
      <c r="B13932" s="2"/>
      <c r="C13932" s="2"/>
      <c r="D13932" s="1" t="s">
        <v>12</v>
      </c>
      <c r="E13932">
        <v>4</v>
      </c>
      <c r="F13932">
        <v>82</v>
      </c>
      <c r="G13932">
        <v>2.4382991376746949E-2</v>
      </c>
      <c r="H13932">
        <v>2.5050527267249399E-2</v>
      </c>
      <c r="I13932" s="3">
        <f t="shared" si="218"/>
        <v>4.4560416510889878E-7</v>
      </c>
    </row>
    <row r="13933" spans="1:9" x14ac:dyDescent="0.25">
      <c r="A13933" s="2"/>
      <c r="B13933" s="2"/>
      <c r="C13933" s="2" t="s">
        <v>17</v>
      </c>
      <c r="D13933" s="1" t="s">
        <v>11</v>
      </c>
      <c r="E13933">
        <v>24</v>
      </c>
      <c r="F13933">
        <v>443</v>
      </c>
      <c r="G13933">
        <v>0.1224771910423002</v>
      </c>
      <c r="H13933">
        <v>0.1346254368551863</v>
      </c>
      <c r="I13933" s="3">
        <f t="shared" si="218"/>
        <v>1.475798763303045E-4</v>
      </c>
    </row>
    <row r="13934" spans="1:9" x14ac:dyDescent="0.25">
      <c r="A13934" s="2"/>
      <c r="B13934" s="2"/>
      <c r="C13934" s="2"/>
      <c r="D13934" s="1" t="s">
        <v>12</v>
      </c>
      <c r="E13934">
        <v>4</v>
      </c>
      <c r="F13934">
        <v>88</v>
      </c>
      <c r="G13934">
        <v>2.6554013277006641E-2</v>
      </c>
      <c r="H13934">
        <v>2.532322759448041E-2</v>
      </c>
      <c r="I13934" s="3">
        <f t="shared" si="218"/>
        <v>1.5148333963115617E-6</v>
      </c>
    </row>
    <row r="13935" spans="1:9" x14ac:dyDescent="0.25">
      <c r="A13935" s="2"/>
      <c r="B13935" s="2"/>
      <c r="C13935" s="2" t="s">
        <v>18</v>
      </c>
      <c r="D13935" s="1" t="s">
        <v>11</v>
      </c>
      <c r="E13935">
        <v>24</v>
      </c>
      <c r="F13935">
        <v>529</v>
      </c>
      <c r="G13935">
        <v>0.148888263439347</v>
      </c>
      <c r="H13935">
        <v>0.13373271681106369</v>
      </c>
      <c r="I13935" s="3">
        <f t="shared" si="218"/>
        <v>2.2969059360206949E-4</v>
      </c>
    </row>
    <row r="13936" spans="1:9" x14ac:dyDescent="0.25">
      <c r="A13936" s="2"/>
      <c r="B13936" s="2"/>
      <c r="C13936" s="2"/>
      <c r="D13936" s="1" t="s">
        <v>12</v>
      </c>
      <c r="E13936">
        <v>4</v>
      </c>
      <c r="F13936">
        <v>78</v>
      </c>
      <c r="G13936">
        <v>2.5136964228166289E-2</v>
      </c>
      <c r="H13936">
        <v>2.559592792171141E-2</v>
      </c>
      <c r="I13936" s="3">
        <f t="shared" si="218"/>
        <v>2.1064767199257917E-7</v>
      </c>
    </row>
    <row r="13937" spans="1:9" x14ac:dyDescent="0.25">
      <c r="A13937" s="2"/>
      <c r="B13937" s="2"/>
      <c r="C13937" s="2" t="s">
        <v>19</v>
      </c>
      <c r="D13937" s="1" t="s">
        <v>11</v>
      </c>
      <c r="E13937">
        <v>24</v>
      </c>
      <c r="F13937">
        <v>426</v>
      </c>
      <c r="G13937">
        <v>0.12678571428571431</v>
      </c>
      <c r="H13937">
        <v>0.13283999676694111</v>
      </c>
      <c r="I13937" s="3">
        <f t="shared" si="218"/>
        <v>3.6654336362489767E-5</v>
      </c>
    </row>
    <row r="13938" spans="1:9" x14ac:dyDescent="0.25">
      <c r="A13938" s="2"/>
      <c r="B13938" s="2"/>
      <c r="C13938" s="2"/>
      <c r="D13938" s="1" t="s">
        <v>12</v>
      </c>
      <c r="E13938">
        <v>4</v>
      </c>
      <c r="F13938">
        <v>75</v>
      </c>
      <c r="G13938">
        <v>2.5764342150463759E-2</v>
      </c>
      <c r="H13938">
        <v>2.586862824894242E-2</v>
      </c>
      <c r="I13938" s="3">
        <f t="shared" si="218"/>
        <v>1.0875590335901042E-8</v>
      </c>
    </row>
    <row r="13939" spans="1:9" x14ac:dyDescent="0.25">
      <c r="A13939" s="2"/>
      <c r="B13939" s="2" t="s">
        <v>63</v>
      </c>
      <c r="C13939" s="1" t="s">
        <v>26</v>
      </c>
      <c r="D13939" s="1" t="s">
        <v>11</v>
      </c>
      <c r="E13939">
        <v>30</v>
      </c>
      <c r="F13939">
        <v>538</v>
      </c>
      <c r="G13939">
        <v>0.13620253164556961</v>
      </c>
      <c r="H13939">
        <v>-1</v>
      </c>
      <c r="I13939" s="3" t="str">
        <f t="shared" si="218"/>
        <v/>
      </c>
    </row>
    <row r="13940" spans="1:9" x14ac:dyDescent="0.25">
      <c r="A13940" s="2"/>
      <c r="B13940" s="2"/>
      <c r="C13940" s="1" t="s">
        <v>27</v>
      </c>
      <c r="D13940" s="1" t="s">
        <v>11</v>
      </c>
      <c r="E13940">
        <v>27</v>
      </c>
      <c r="F13940">
        <v>456</v>
      </c>
      <c r="G13940">
        <v>0.12022146058528869</v>
      </c>
      <c r="H13940">
        <v>-1</v>
      </c>
      <c r="I13940" s="3" t="str">
        <f t="shared" si="218"/>
        <v/>
      </c>
    </row>
    <row r="13941" spans="1:9" x14ac:dyDescent="0.25">
      <c r="A13941" s="2" t="s">
        <v>702</v>
      </c>
      <c r="B13941" s="2" t="s">
        <v>51</v>
      </c>
      <c r="C13941" s="2" t="s">
        <v>10</v>
      </c>
      <c r="D13941" s="1" t="s">
        <v>11</v>
      </c>
      <c r="E13941">
        <v>13</v>
      </c>
      <c r="F13941">
        <v>350</v>
      </c>
      <c r="G13941">
        <v>7.4121135112240583E-2</v>
      </c>
      <c r="H13941">
        <v>7.5718964819212434E-2</v>
      </c>
      <c r="I13941" s="3">
        <f t="shared" si="218"/>
        <v>2.5530597724817516E-6</v>
      </c>
    </row>
    <row r="13942" spans="1:9" x14ac:dyDescent="0.25">
      <c r="A13942" s="2"/>
      <c r="B13942" s="2"/>
      <c r="C13942" s="2"/>
      <c r="D13942" s="1" t="s">
        <v>12</v>
      </c>
      <c r="E13942">
        <v>13</v>
      </c>
      <c r="F13942">
        <v>269</v>
      </c>
      <c r="G13942">
        <v>6.2968164794007492E-2</v>
      </c>
      <c r="H13942">
        <v>6.1209406412141842E-2</v>
      </c>
      <c r="I13942" s="3">
        <f t="shared" si="218"/>
        <v>3.0932310457826772E-6</v>
      </c>
    </row>
    <row r="13943" spans="1:9" x14ac:dyDescent="0.25">
      <c r="A13943" s="2"/>
      <c r="B13943" s="2"/>
      <c r="C13943" s="2" t="s">
        <v>13</v>
      </c>
      <c r="D13943" s="1" t="s">
        <v>11</v>
      </c>
      <c r="E13943">
        <v>11</v>
      </c>
      <c r="F13943">
        <v>287</v>
      </c>
      <c r="G13943">
        <v>6.5020389669234249E-2</v>
      </c>
      <c r="H13943">
        <v>7.1083332357783774E-2</v>
      </c>
      <c r="I13943" s="3">
        <f t="shared" si="218"/>
        <v>3.6759274044636137E-5</v>
      </c>
    </row>
    <row r="13944" spans="1:9" x14ac:dyDescent="0.25">
      <c r="A13944" s="2"/>
      <c r="B13944" s="2"/>
      <c r="C13944" s="2"/>
      <c r="D13944" s="1" t="s">
        <v>12</v>
      </c>
      <c r="E13944">
        <v>12</v>
      </c>
      <c r="F13944">
        <v>246</v>
      </c>
      <c r="G13944">
        <v>6.1133200795228632E-2</v>
      </c>
      <c r="H13944">
        <v>5.7971108792313361E-2</v>
      </c>
      <c r="I13944" s="3">
        <f t="shared" si="218"/>
        <v>9.9988258349007062E-6</v>
      </c>
    </row>
    <row r="13945" spans="1:9" x14ac:dyDescent="0.25">
      <c r="A13945" s="2"/>
      <c r="B13945" s="2"/>
      <c r="C13945" s="2" t="s">
        <v>22</v>
      </c>
      <c r="D13945" s="1" t="s">
        <v>11</v>
      </c>
      <c r="E13945">
        <v>9</v>
      </c>
      <c r="F13945">
        <v>310</v>
      </c>
      <c r="G13945">
        <v>7.4447646493756001E-2</v>
      </c>
      <c r="H13945">
        <v>6.6447699896355114E-2</v>
      </c>
      <c r="I13945" s="3">
        <f t="shared" si="218"/>
        <v>6.3999145561266025E-5</v>
      </c>
    </row>
    <row r="13946" spans="1:9" x14ac:dyDescent="0.25">
      <c r="A13946" s="2"/>
      <c r="B13946" s="2"/>
      <c r="C13946" s="2"/>
      <c r="D13946" s="1" t="s">
        <v>12</v>
      </c>
      <c r="E13946">
        <v>9</v>
      </c>
      <c r="F13946">
        <v>177</v>
      </c>
      <c r="G13946">
        <v>4.6986992301566242E-2</v>
      </c>
      <c r="H13946">
        <v>5.4732811172484887E-2</v>
      </c>
      <c r="I13946" s="3">
        <f t="shared" si="218"/>
        <v>5.9997709981079382E-5</v>
      </c>
    </row>
    <row r="13947" spans="1:9" x14ac:dyDescent="0.25">
      <c r="A13947" s="2"/>
      <c r="B13947" s="2"/>
      <c r="C13947" s="2" t="s">
        <v>23</v>
      </c>
      <c r="D13947" s="1" t="s">
        <v>11</v>
      </c>
      <c r="E13947">
        <v>8</v>
      </c>
      <c r="F13947">
        <v>261</v>
      </c>
      <c r="G13947">
        <v>6.2425257115522603E-2</v>
      </c>
      <c r="H13947">
        <v>6.1812067434926447E-2</v>
      </c>
      <c r="I13947" s="3">
        <f t="shared" si="218"/>
        <v>3.7600158438961573E-7</v>
      </c>
    </row>
    <row r="13948" spans="1:9" x14ac:dyDescent="0.25">
      <c r="A13948" s="2"/>
      <c r="B13948" s="2"/>
      <c r="C13948" s="2"/>
      <c r="D13948" s="1" t="s">
        <v>12</v>
      </c>
      <c r="E13948">
        <v>11</v>
      </c>
      <c r="F13948">
        <v>195</v>
      </c>
      <c r="G13948">
        <v>5.0244782272610151E-2</v>
      </c>
      <c r="H13948">
        <v>5.1494513552656412E-2</v>
      </c>
      <c r="I13948" s="3">
        <f t="shared" si="218"/>
        <v>1.5618282723260658E-6</v>
      </c>
    </row>
    <row r="13949" spans="1:9" x14ac:dyDescent="0.25">
      <c r="A13949" s="2"/>
      <c r="B13949" s="2"/>
      <c r="C13949" s="2" t="s">
        <v>24</v>
      </c>
      <c r="D13949" s="1" t="s">
        <v>11</v>
      </c>
      <c r="E13949">
        <v>7</v>
      </c>
      <c r="F13949">
        <v>230</v>
      </c>
      <c r="G13949">
        <v>5.5852355512384648E-2</v>
      </c>
      <c r="H13949">
        <v>5.7176434973497781E-2</v>
      </c>
      <c r="I13949" s="3">
        <f t="shared" si="218"/>
        <v>1.7531864193416437E-6</v>
      </c>
    </row>
    <row r="13950" spans="1:9" x14ac:dyDescent="0.25">
      <c r="A13950" s="2"/>
      <c r="B13950" s="2"/>
      <c r="C13950" s="2"/>
      <c r="D13950" s="1" t="s">
        <v>12</v>
      </c>
      <c r="E13950">
        <v>10</v>
      </c>
      <c r="F13950">
        <v>163</v>
      </c>
      <c r="G13950">
        <v>4.3594543995720783E-2</v>
      </c>
      <c r="H13950">
        <v>4.8256215932827931E-2</v>
      </c>
      <c r="I13950" s="3">
        <f t="shared" si="218"/>
        <v>2.1731185249212311E-5</v>
      </c>
    </row>
    <row r="13951" spans="1:9" x14ac:dyDescent="0.25">
      <c r="A13951" s="2"/>
      <c r="B13951" s="2"/>
      <c r="C13951" s="2" t="s">
        <v>25</v>
      </c>
      <c r="D13951" s="1" t="s">
        <v>11</v>
      </c>
      <c r="E13951">
        <v>6</v>
      </c>
      <c r="F13951">
        <v>197</v>
      </c>
      <c r="G13951">
        <v>5.0050813008130079E-2</v>
      </c>
      <c r="H13951">
        <v>5.2540802512069121E-2</v>
      </c>
      <c r="I13951" s="3">
        <f t="shared" si="218"/>
        <v>6.2000477297265931E-6</v>
      </c>
    </row>
    <row r="13952" spans="1:9" x14ac:dyDescent="0.25">
      <c r="A13952" s="2"/>
      <c r="B13952" s="2"/>
      <c r="C13952" s="2"/>
      <c r="D13952" s="1" t="s">
        <v>12</v>
      </c>
      <c r="E13952">
        <v>7</v>
      </c>
      <c r="F13952">
        <v>180</v>
      </c>
      <c r="G13952">
        <v>4.9247606019151853E-2</v>
      </c>
      <c r="H13952">
        <v>4.5017918312999457E-2</v>
      </c>
      <c r="I13952" s="3">
        <f t="shared" si="218"/>
        <v>1.7890258091576719E-5</v>
      </c>
    </row>
    <row r="13953" spans="1:9" x14ac:dyDescent="0.25">
      <c r="A13953" s="2"/>
      <c r="B13953" s="2"/>
      <c r="C13953" s="2" t="s">
        <v>26</v>
      </c>
      <c r="D13953" s="1" t="s">
        <v>11</v>
      </c>
      <c r="E13953">
        <v>3</v>
      </c>
      <c r="F13953">
        <v>195</v>
      </c>
      <c r="G13953">
        <v>4.9367088607594943E-2</v>
      </c>
      <c r="H13953">
        <v>4.7905170050640461E-2</v>
      </c>
      <c r="I13953" s="3">
        <f t="shared" si="218"/>
        <v>2.1372058671678754E-6</v>
      </c>
    </row>
    <row r="13954" spans="1:9" x14ac:dyDescent="0.25">
      <c r="A13954" s="2"/>
      <c r="B13954" s="2"/>
      <c r="C13954" s="2"/>
      <c r="D13954" s="1" t="s">
        <v>12</v>
      </c>
      <c r="E13954">
        <v>5</v>
      </c>
      <c r="F13954">
        <v>169</v>
      </c>
      <c r="G13954">
        <v>4.7272727272727272E-2</v>
      </c>
      <c r="H13954">
        <v>4.1779620693170982E-2</v>
      </c>
      <c r="I13954" s="3">
        <f t="shared" si="218"/>
        <v>3.0174219894364598E-5</v>
      </c>
    </row>
    <row r="13955" spans="1:9" x14ac:dyDescent="0.25">
      <c r="A13955" s="2"/>
      <c r="B13955" s="2"/>
      <c r="C13955" s="2" t="s">
        <v>27</v>
      </c>
      <c r="D13955" s="1" t="s">
        <v>11</v>
      </c>
      <c r="E13955">
        <v>4</v>
      </c>
      <c r="F13955">
        <v>190</v>
      </c>
      <c r="G13955">
        <v>5.0092275243870291E-2</v>
      </c>
      <c r="H13955">
        <v>4.3269537589211787E-2</v>
      </c>
      <c r="I13955" s="3">
        <f t="shared" si="218"/>
        <v>4.6549749104295018E-5</v>
      </c>
    </row>
    <row r="13956" spans="1:9" x14ac:dyDescent="0.25">
      <c r="A13956" s="2"/>
      <c r="B13956" s="2"/>
      <c r="C13956" s="2"/>
      <c r="D13956" s="1" t="s">
        <v>12</v>
      </c>
      <c r="E13956">
        <v>4</v>
      </c>
      <c r="F13956">
        <v>142</v>
      </c>
      <c r="G13956">
        <v>4.1279069767441862E-2</v>
      </c>
      <c r="H13956">
        <v>3.8541323073342508E-2</v>
      </c>
      <c r="I13956" s="3">
        <f t="shared" si="218"/>
        <v>7.4952569610519393E-6</v>
      </c>
    </row>
    <row r="13957" spans="1:9" x14ac:dyDescent="0.25">
      <c r="A13957" s="2"/>
      <c r="B13957" s="2"/>
      <c r="C13957" s="2" t="s">
        <v>16</v>
      </c>
      <c r="D13957" s="1" t="s">
        <v>11</v>
      </c>
      <c r="E13957">
        <v>4</v>
      </c>
      <c r="F13957">
        <v>149</v>
      </c>
      <c r="G13957">
        <v>3.8591038591038587E-2</v>
      </c>
      <c r="H13957">
        <v>3.8633905127783127E-2</v>
      </c>
      <c r="I13957" s="3">
        <f t="shared" si="218"/>
        <v>1.8375399724710167E-9</v>
      </c>
    </row>
    <row r="13958" spans="1:9" x14ac:dyDescent="0.25">
      <c r="A13958" s="2"/>
      <c r="B13958" s="2"/>
      <c r="C13958" s="2"/>
      <c r="D13958" s="1" t="s">
        <v>12</v>
      </c>
      <c r="E13958">
        <v>4</v>
      </c>
      <c r="F13958">
        <v>134</v>
      </c>
      <c r="G13958">
        <v>3.9845376152245017E-2</v>
      </c>
      <c r="H13958">
        <v>3.5303025453514027E-2</v>
      </c>
      <c r="I13958" s="3">
        <f t="shared" si="218"/>
        <v>2.0632949870261915E-5</v>
      </c>
    </row>
    <row r="13959" spans="1:9" x14ac:dyDescent="0.25">
      <c r="A13959" s="2"/>
      <c r="B13959" s="2"/>
      <c r="C13959" s="2" t="s">
        <v>17</v>
      </c>
      <c r="D13959" s="1" t="s">
        <v>11</v>
      </c>
      <c r="E13959">
        <v>3</v>
      </c>
      <c r="F13959">
        <v>111</v>
      </c>
      <c r="G13959">
        <v>3.0688415814210671E-2</v>
      </c>
      <c r="H13959">
        <v>3.3998272666354468E-2</v>
      </c>
      <c r="I13959" s="3">
        <f t="shared" si="218"/>
        <v>1.0955152381683241E-5</v>
      </c>
    </row>
    <row r="13960" spans="1:9" x14ac:dyDescent="0.25">
      <c r="A13960" s="2"/>
      <c r="B13960" s="2"/>
      <c r="C13960" s="2"/>
      <c r="D13960" s="1" t="s">
        <v>12</v>
      </c>
      <c r="E13960">
        <v>4</v>
      </c>
      <c r="F13960">
        <v>97</v>
      </c>
      <c r="G13960">
        <v>2.9269764634882321E-2</v>
      </c>
      <c r="H13960">
        <v>3.2064727833685559E-2</v>
      </c>
      <c r="I13960" s="3">
        <f t="shared" si="218"/>
        <v>7.8118192826644327E-6</v>
      </c>
    </row>
    <row r="13961" spans="1:9" x14ac:dyDescent="0.25">
      <c r="A13961" s="2"/>
      <c r="B13961" s="2"/>
      <c r="C13961" s="2" t="s">
        <v>18</v>
      </c>
      <c r="D13961" s="1" t="s">
        <v>11</v>
      </c>
      <c r="E13961">
        <v>3</v>
      </c>
      <c r="F13961">
        <v>96</v>
      </c>
      <c r="G13961">
        <v>2.7019420208274698E-2</v>
      </c>
      <c r="H13961">
        <v>2.9362640204925811E-2</v>
      </c>
      <c r="I13961" s="3">
        <f t="shared" si="218"/>
        <v>5.4906799527056419E-6</v>
      </c>
    </row>
    <row r="13962" spans="1:9" x14ac:dyDescent="0.25">
      <c r="A13962" s="2"/>
      <c r="B13962" s="2"/>
      <c r="C13962" s="2"/>
      <c r="D13962" s="1" t="s">
        <v>12</v>
      </c>
      <c r="E13962">
        <v>3</v>
      </c>
      <c r="F13962">
        <v>57</v>
      </c>
      <c r="G13962">
        <v>1.8369320012890749E-2</v>
      </c>
      <c r="H13962">
        <v>2.8826430213857081E-2</v>
      </c>
      <c r="I13962" s="3">
        <f t="shared" si="218"/>
        <v>1.0935115375515413E-4</v>
      </c>
    </row>
    <row r="13963" spans="1:9" x14ac:dyDescent="0.25">
      <c r="A13963" s="2"/>
      <c r="B13963" s="2"/>
      <c r="C13963" s="2" t="s">
        <v>19</v>
      </c>
      <c r="D13963" s="1" t="s">
        <v>11</v>
      </c>
      <c r="E13963">
        <v>3</v>
      </c>
      <c r="F13963">
        <v>84</v>
      </c>
      <c r="G13963">
        <v>2.5000000000000001E-2</v>
      </c>
      <c r="H13963">
        <v>2.4727007743497151E-2</v>
      </c>
      <c r="I13963" s="3">
        <f t="shared" ref="I13963:I14026" si="219">IF(H13963&lt;&gt;-1,(G13963-H13963)^2,"")</f>
        <v>7.4524772110517783E-8</v>
      </c>
    </row>
    <row r="13964" spans="1:9" x14ac:dyDescent="0.25">
      <c r="A13964" s="2"/>
      <c r="B13964" s="2"/>
      <c r="C13964" s="2"/>
      <c r="D13964" s="1" t="s">
        <v>12</v>
      </c>
      <c r="E13964">
        <v>4</v>
      </c>
      <c r="F13964">
        <v>89</v>
      </c>
      <c r="G13964">
        <v>3.0573686018550331E-2</v>
      </c>
      <c r="H13964">
        <v>2.5588132594028611E-2</v>
      </c>
      <c r="I13964" s="3">
        <f t="shared" si="219"/>
        <v>2.485574294876025E-5</v>
      </c>
    </row>
    <row r="13965" spans="1:9" x14ac:dyDescent="0.25">
      <c r="A13965" s="2"/>
      <c r="B13965" s="2" t="s">
        <v>107</v>
      </c>
      <c r="C13965" s="2" t="s">
        <v>10</v>
      </c>
      <c r="D13965" s="1" t="s">
        <v>11</v>
      </c>
      <c r="E13965">
        <v>3</v>
      </c>
      <c r="F13965">
        <v>38</v>
      </c>
      <c r="G13965">
        <v>8.0474375264718342E-3</v>
      </c>
      <c r="H13965">
        <v>5.7861634374506733E-3</v>
      </c>
      <c r="I13965" s="3">
        <f t="shared" si="219"/>
        <v>5.1133605056784812E-6</v>
      </c>
    </row>
    <row r="13966" spans="1:9" x14ac:dyDescent="0.25">
      <c r="A13966" s="2"/>
      <c r="B13966" s="2"/>
      <c r="C13966" s="2"/>
      <c r="D13966" s="1" t="s">
        <v>12</v>
      </c>
      <c r="E13966">
        <v>1</v>
      </c>
      <c r="F13966">
        <v>13</v>
      </c>
      <c r="G13966">
        <v>3.0430711610486892E-3</v>
      </c>
      <c r="H13966">
        <v>-1</v>
      </c>
      <c r="I13966" s="3" t="str">
        <f t="shared" si="219"/>
        <v/>
      </c>
    </row>
    <row r="13967" spans="1:9" x14ac:dyDescent="0.25">
      <c r="A13967" s="2"/>
      <c r="B13967" s="2"/>
      <c r="C13967" s="2" t="s">
        <v>13</v>
      </c>
      <c r="D13967" s="1" t="s">
        <v>11</v>
      </c>
      <c r="E13967">
        <v>1</v>
      </c>
      <c r="F13967">
        <v>3</v>
      </c>
      <c r="G13967">
        <v>6.7965564114182153E-4</v>
      </c>
      <c r="H13967">
        <v>3.9025932188416199E-3</v>
      </c>
      <c r="I13967" s="3">
        <f t="shared" si="219"/>
        <v>1.0387326629749444E-5</v>
      </c>
    </row>
    <row r="13968" spans="1:9" x14ac:dyDescent="0.25">
      <c r="A13968" s="2"/>
      <c r="B13968" s="2"/>
      <c r="C13968" s="2"/>
      <c r="D13968" s="1" t="s">
        <v>12</v>
      </c>
      <c r="E13968">
        <v>1</v>
      </c>
      <c r="F13968">
        <v>9</v>
      </c>
      <c r="G13968">
        <v>2.2365805168986078E-3</v>
      </c>
      <c r="H13968">
        <v>-1</v>
      </c>
      <c r="I13968" s="3" t="str">
        <f t="shared" si="219"/>
        <v/>
      </c>
    </row>
    <row r="13969" spans="1:9" x14ac:dyDescent="0.25">
      <c r="A13969" s="2"/>
      <c r="B13969" s="2"/>
      <c r="C13969" s="1" t="s">
        <v>22</v>
      </c>
      <c r="D13969" s="1" t="s">
        <v>11</v>
      </c>
      <c r="E13969">
        <v>1</v>
      </c>
      <c r="F13969">
        <v>7</v>
      </c>
      <c r="G13969">
        <v>1.6810758885686841E-3</v>
      </c>
      <c r="H13969">
        <v>2.0190230002325679E-3</v>
      </c>
      <c r="I13969" s="3">
        <f t="shared" si="219"/>
        <v>1.1420825028196152E-7</v>
      </c>
    </row>
    <row r="13970" spans="1:9" x14ac:dyDescent="0.25">
      <c r="A13970" s="2"/>
      <c r="B13970" s="2"/>
      <c r="C13970" s="1" t="s">
        <v>23</v>
      </c>
      <c r="D13970" s="1" t="s">
        <v>11</v>
      </c>
      <c r="E13970">
        <v>1</v>
      </c>
      <c r="F13970">
        <v>6</v>
      </c>
      <c r="G13970">
        <v>1.435063381966037E-3</v>
      </c>
      <c r="H13970">
        <v>1.3545278162351541E-4</v>
      </c>
      <c r="I13970" s="3">
        <f t="shared" si="219"/>
        <v>1.6889877125226496E-6</v>
      </c>
    </row>
    <row r="13971" spans="1:9" x14ac:dyDescent="0.25">
      <c r="A13971" s="2"/>
      <c r="B13971" s="2" t="s">
        <v>690</v>
      </c>
      <c r="C13971" s="1" t="s">
        <v>10</v>
      </c>
      <c r="D13971" s="1" t="s">
        <v>12</v>
      </c>
      <c r="E13971">
        <v>1</v>
      </c>
      <c r="F13971">
        <v>26</v>
      </c>
      <c r="G13971">
        <v>6.0861423220973784E-3</v>
      </c>
      <c r="H13971">
        <v>-1</v>
      </c>
      <c r="I13971" s="3" t="str">
        <f t="shared" si="219"/>
        <v/>
      </c>
    </row>
    <row r="13972" spans="1:9" x14ac:dyDescent="0.25">
      <c r="A13972" s="2"/>
      <c r="B13972" s="2"/>
      <c r="C13972" s="1" t="s">
        <v>13</v>
      </c>
      <c r="D13972" s="1" t="s">
        <v>12</v>
      </c>
      <c r="E13972">
        <v>1</v>
      </c>
      <c r="F13972">
        <v>21</v>
      </c>
      <c r="G13972">
        <v>5.2186878727634193E-3</v>
      </c>
      <c r="H13972">
        <v>-1</v>
      </c>
      <c r="I13972" s="3" t="str">
        <f t="shared" si="219"/>
        <v/>
      </c>
    </row>
    <row r="13973" spans="1:9" x14ac:dyDescent="0.25">
      <c r="A13973" s="2"/>
      <c r="B13973" s="2"/>
      <c r="C13973" s="1" t="s">
        <v>22</v>
      </c>
      <c r="D13973" s="1" t="s">
        <v>12</v>
      </c>
      <c r="E13973">
        <v>1</v>
      </c>
      <c r="F13973">
        <v>12</v>
      </c>
      <c r="G13973">
        <v>3.1855588001061851E-3</v>
      </c>
      <c r="H13973">
        <v>-1</v>
      </c>
      <c r="I13973" s="3" t="str">
        <f t="shared" si="219"/>
        <v/>
      </c>
    </row>
    <row r="13974" spans="1:9" x14ac:dyDescent="0.25">
      <c r="A13974" s="2"/>
      <c r="B13974" s="2"/>
      <c r="C13974" s="1" t="s">
        <v>23</v>
      </c>
      <c r="D13974" s="1" t="s">
        <v>11</v>
      </c>
      <c r="E13974">
        <v>1</v>
      </c>
      <c r="F13974">
        <v>11</v>
      </c>
      <c r="G13974">
        <v>2.6309495336044012E-3</v>
      </c>
      <c r="H13974">
        <v>-1</v>
      </c>
      <c r="I13974" s="3" t="str">
        <f t="shared" si="219"/>
        <v/>
      </c>
    </row>
    <row r="13975" spans="1:9" x14ac:dyDescent="0.25">
      <c r="A13975" s="2"/>
      <c r="B13975" s="2"/>
      <c r="C13975" s="1" t="s">
        <v>24</v>
      </c>
      <c r="D13975" s="1" t="s">
        <v>11</v>
      </c>
      <c r="E13975">
        <v>1</v>
      </c>
      <c r="F13975">
        <v>8</v>
      </c>
      <c r="G13975">
        <v>1.942690626517727E-3</v>
      </c>
      <c r="H13975">
        <v>-1</v>
      </c>
      <c r="I13975" s="3" t="str">
        <f t="shared" si="219"/>
        <v/>
      </c>
    </row>
    <row r="13976" spans="1:9" x14ac:dyDescent="0.25">
      <c r="A13976" s="2"/>
      <c r="B13976" s="2"/>
      <c r="C13976" s="1" t="s">
        <v>25</v>
      </c>
      <c r="D13976" s="1" t="s">
        <v>11</v>
      </c>
      <c r="E13976">
        <v>1</v>
      </c>
      <c r="F13976">
        <v>7</v>
      </c>
      <c r="G13976">
        <v>1.778455284552845E-3</v>
      </c>
      <c r="H13976">
        <v>-1</v>
      </c>
      <c r="I13976" s="3" t="str">
        <f t="shared" si="219"/>
        <v/>
      </c>
    </row>
    <row r="13977" spans="1:9" x14ac:dyDescent="0.25">
      <c r="A13977" s="2"/>
      <c r="B13977" s="2" t="s">
        <v>63</v>
      </c>
      <c r="C13977" s="1" t="s">
        <v>13</v>
      </c>
      <c r="D13977" s="1" t="s">
        <v>12</v>
      </c>
      <c r="E13977">
        <v>1</v>
      </c>
      <c r="F13977">
        <v>29</v>
      </c>
      <c r="G13977">
        <v>7.2067594433399603E-3</v>
      </c>
      <c r="H13977">
        <v>-1</v>
      </c>
      <c r="I13977" s="3" t="str">
        <f t="shared" si="219"/>
        <v/>
      </c>
    </row>
    <row r="13978" spans="1:9" x14ac:dyDescent="0.25">
      <c r="A13978" s="2"/>
      <c r="B13978" s="2"/>
      <c r="C13978" s="1" t="s">
        <v>23</v>
      </c>
      <c r="D13978" s="1" t="s">
        <v>12</v>
      </c>
      <c r="E13978">
        <v>1</v>
      </c>
      <c r="F13978">
        <v>20</v>
      </c>
      <c r="G13978">
        <v>5.1533110023189903E-3</v>
      </c>
      <c r="H13978">
        <v>-1</v>
      </c>
      <c r="I13978" s="3" t="str">
        <f t="shared" si="219"/>
        <v/>
      </c>
    </row>
    <row r="13979" spans="1:9" x14ac:dyDescent="0.25">
      <c r="A13979" s="2"/>
      <c r="B13979" s="2"/>
      <c r="C13979" s="2" t="s">
        <v>24</v>
      </c>
      <c r="D13979" s="1" t="s">
        <v>11</v>
      </c>
      <c r="E13979">
        <v>2</v>
      </c>
      <c r="F13979">
        <v>16</v>
      </c>
      <c r="G13979">
        <v>3.885381253035454E-3</v>
      </c>
      <c r="H13979">
        <v>-1</v>
      </c>
      <c r="I13979" s="3" t="str">
        <f t="shared" si="219"/>
        <v/>
      </c>
    </row>
    <row r="13980" spans="1:9" x14ac:dyDescent="0.25">
      <c r="A13980" s="2"/>
      <c r="B13980" s="2"/>
      <c r="C13980" s="2"/>
      <c r="D13980" s="1" t="s">
        <v>12</v>
      </c>
      <c r="E13980">
        <v>1</v>
      </c>
      <c r="F13980">
        <v>10</v>
      </c>
      <c r="G13980">
        <v>2.6745119015779621E-3</v>
      </c>
      <c r="H13980">
        <v>-1</v>
      </c>
      <c r="I13980" s="3" t="str">
        <f t="shared" si="219"/>
        <v/>
      </c>
    </row>
    <row r="13981" spans="1:9" x14ac:dyDescent="0.25">
      <c r="A13981" s="2"/>
      <c r="B13981" s="2"/>
      <c r="C13981" s="1" t="s">
        <v>25</v>
      </c>
      <c r="D13981" s="1" t="s">
        <v>11</v>
      </c>
      <c r="E13981">
        <v>1</v>
      </c>
      <c r="F13981">
        <v>22</v>
      </c>
      <c r="G13981">
        <v>5.5894308943089431E-3</v>
      </c>
      <c r="H13981">
        <v>-1</v>
      </c>
      <c r="I13981" s="3" t="str">
        <f t="shared" si="219"/>
        <v/>
      </c>
    </row>
    <row r="13982" spans="1:9" x14ac:dyDescent="0.25">
      <c r="A13982" s="2"/>
      <c r="B13982" s="2" t="s">
        <v>69</v>
      </c>
      <c r="C13982" s="2" t="s">
        <v>10</v>
      </c>
      <c r="D13982" s="1" t="s">
        <v>11</v>
      </c>
      <c r="E13982">
        <v>4</v>
      </c>
      <c r="F13982">
        <v>74</v>
      </c>
      <c r="G13982">
        <v>1.5671325709445148E-2</v>
      </c>
      <c r="H13982">
        <v>2.3385000074428359E-2</v>
      </c>
      <c r="I13982" s="3">
        <f t="shared" si="219"/>
        <v>5.9500772208999133E-5</v>
      </c>
    </row>
    <row r="13983" spans="1:9" x14ac:dyDescent="0.25">
      <c r="A13983" s="2"/>
      <c r="B13983" s="2"/>
      <c r="C13983" s="2"/>
      <c r="D13983" s="1" t="s">
        <v>12</v>
      </c>
      <c r="E13983">
        <v>4</v>
      </c>
      <c r="F13983">
        <v>77</v>
      </c>
      <c r="G13983">
        <v>1.8024344569288388E-2</v>
      </c>
      <c r="H13983">
        <v>2.421321497295565E-2</v>
      </c>
      <c r="I13983" s="3">
        <f t="shared" si="219"/>
        <v>3.8302116873388578E-5</v>
      </c>
    </row>
    <row r="13984" spans="1:9" x14ac:dyDescent="0.25">
      <c r="A13984" s="2"/>
      <c r="B13984" s="2"/>
      <c r="C13984" s="2" t="s">
        <v>13</v>
      </c>
      <c r="D13984" s="1" t="s">
        <v>11</v>
      </c>
      <c r="E13984">
        <v>6</v>
      </c>
      <c r="F13984">
        <v>98</v>
      </c>
      <c r="G13984">
        <v>2.22020842772995E-2</v>
      </c>
      <c r="H13984">
        <v>2.232826331072842E-2</v>
      </c>
      <c r="I13984" s="3">
        <f t="shared" si="219"/>
        <v>1.5921148477056491E-8</v>
      </c>
    </row>
    <row r="13985" spans="1:9" x14ac:dyDescent="0.25">
      <c r="A13985" s="2"/>
      <c r="B13985" s="2"/>
      <c r="C13985" s="2"/>
      <c r="D13985" s="1" t="s">
        <v>12</v>
      </c>
      <c r="E13985">
        <v>6</v>
      </c>
      <c r="F13985">
        <v>98</v>
      </c>
      <c r="G13985">
        <v>2.4353876739562619E-2</v>
      </c>
      <c r="H13985">
        <v>2.286782621272002E-2</v>
      </c>
      <c r="I13985" s="3">
        <f t="shared" si="219"/>
        <v>2.2083461683291691E-6</v>
      </c>
    </row>
    <row r="13986" spans="1:9" x14ac:dyDescent="0.25">
      <c r="A13986" s="2"/>
      <c r="B13986" s="2"/>
      <c r="C13986" s="2" t="s">
        <v>22</v>
      </c>
      <c r="D13986" s="1" t="s">
        <v>11</v>
      </c>
      <c r="E13986">
        <v>5</v>
      </c>
      <c r="F13986">
        <v>94</v>
      </c>
      <c r="G13986">
        <v>2.2574447646493759E-2</v>
      </c>
      <c r="H13986">
        <v>2.127152654702848E-2</v>
      </c>
      <c r="I13986" s="3">
        <f t="shared" si="219"/>
        <v>1.6976033914318097E-6</v>
      </c>
    </row>
    <row r="13987" spans="1:9" x14ac:dyDescent="0.25">
      <c r="A13987" s="2"/>
      <c r="B13987" s="2"/>
      <c r="C13987" s="2"/>
      <c r="D13987" s="1" t="s">
        <v>12</v>
      </c>
      <c r="E13987">
        <v>5</v>
      </c>
      <c r="F13987">
        <v>87</v>
      </c>
      <c r="G13987">
        <v>2.3095301300769842E-2</v>
      </c>
      <c r="H13987">
        <v>2.1522437452484389E-2</v>
      </c>
      <c r="I13987" s="3">
        <f t="shared" si="219"/>
        <v>2.4739006852433246E-6</v>
      </c>
    </row>
    <row r="13988" spans="1:9" x14ac:dyDescent="0.25">
      <c r="A13988" s="2"/>
      <c r="B13988" s="2"/>
      <c r="C13988" s="2" t="s">
        <v>23</v>
      </c>
      <c r="D13988" s="1" t="s">
        <v>11</v>
      </c>
      <c r="E13988">
        <v>4</v>
      </c>
      <c r="F13988">
        <v>97</v>
      </c>
      <c r="G13988">
        <v>2.3200191341784259E-2</v>
      </c>
      <c r="H13988">
        <v>2.0214789783328552E-2</v>
      </c>
      <c r="I13988" s="3">
        <f t="shared" si="219"/>
        <v>8.9126224652297667E-6</v>
      </c>
    </row>
    <row r="13989" spans="1:9" x14ac:dyDescent="0.25">
      <c r="A13989" s="2"/>
      <c r="B13989" s="2"/>
      <c r="C13989" s="2"/>
      <c r="D13989" s="1" t="s">
        <v>12</v>
      </c>
      <c r="E13989">
        <v>5</v>
      </c>
      <c r="F13989">
        <v>90</v>
      </c>
      <c r="G13989">
        <v>2.3189899510435451E-2</v>
      </c>
      <c r="H13989">
        <v>2.0177048692248761E-2</v>
      </c>
      <c r="I13989" s="3">
        <f t="shared" si="219"/>
        <v>9.0772700526482035E-6</v>
      </c>
    </row>
    <row r="13990" spans="1:9" x14ac:dyDescent="0.25">
      <c r="A13990" s="2"/>
      <c r="B13990" s="2"/>
      <c r="C13990" s="2" t="s">
        <v>24</v>
      </c>
      <c r="D13990" s="1" t="s">
        <v>11</v>
      </c>
      <c r="E13990">
        <v>4</v>
      </c>
      <c r="F13990">
        <v>91</v>
      </c>
      <c r="G13990">
        <v>2.209810587663915E-2</v>
      </c>
      <c r="H13990">
        <v>1.9158053019628619E-2</v>
      </c>
      <c r="I13990" s="3">
        <f t="shared" si="219"/>
        <v>8.6439108020157831E-6</v>
      </c>
    </row>
    <row r="13991" spans="1:9" x14ac:dyDescent="0.25">
      <c r="A13991" s="2"/>
      <c r="B13991" s="2"/>
      <c r="C13991" s="2"/>
      <c r="D13991" s="1" t="s">
        <v>12</v>
      </c>
      <c r="E13991">
        <v>5</v>
      </c>
      <c r="F13991">
        <v>73</v>
      </c>
      <c r="G13991">
        <v>1.952393688151912E-2</v>
      </c>
      <c r="H13991">
        <v>1.883165993201313E-2</v>
      </c>
      <c r="I13991" s="3">
        <f t="shared" si="219"/>
        <v>4.7924737481731872E-7</v>
      </c>
    </row>
    <row r="13992" spans="1:9" x14ac:dyDescent="0.25">
      <c r="A13992" s="2"/>
      <c r="B13992" s="2"/>
      <c r="C13992" s="2" t="s">
        <v>25</v>
      </c>
      <c r="D13992" s="1" t="s">
        <v>11</v>
      </c>
      <c r="E13992">
        <v>4</v>
      </c>
      <c r="F13992">
        <v>80</v>
      </c>
      <c r="G13992">
        <v>2.032520325203252E-2</v>
      </c>
      <c r="H13992">
        <v>1.810131625592868E-2</v>
      </c>
      <c r="I13992" s="3">
        <f t="shared" si="219"/>
        <v>4.9456733714397592E-6</v>
      </c>
    </row>
    <row r="13993" spans="1:9" x14ac:dyDescent="0.25">
      <c r="A13993" s="2"/>
      <c r="B13993" s="2"/>
      <c r="C13993" s="2"/>
      <c r="D13993" s="1" t="s">
        <v>12</v>
      </c>
      <c r="E13993">
        <v>4</v>
      </c>
      <c r="F13993">
        <v>57</v>
      </c>
      <c r="G13993">
        <v>1.5595075239398079E-2</v>
      </c>
      <c r="H13993">
        <v>1.74862711717775E-2</v>
      </c>
      <c r="I13993" s="3">
        <f t="shared" si="219"/>
        <v>3.5766220546484646E-6</v>
      </c>
    </row>
    <row r="13994" spans="1:9" x14ac:dyDescent="0.25">
      <c r="A13994" s="2"/>
      <c r="B13994" s="2"/>
      <c r="C13994" s="2" t="s">
        <v>26</v>
      </c>
      <c r="D13994" s="1" t="s">
        <v>11</v>
      </c>
      <c r="E13994">
        <v>2</v>
      </c>
      <c r="F13994">
        <v>79</v>
      </c>
      <c r="G13994">
        <v>0.02</v>
      </c>
      <c r="H13994">
        <v>1.7044579492228741E-2</v>
      </c>
      <c r="I13994" s="3">
        <f t="shared" si="219"/>
        <v>8.7345103777549289E-6</v>
      </c>
    </row>
    <row r="13995" spans="1:9" x14ac:dyDescent="0.25">
      <c r="A13995" s="2"/>
      <c r="B13995" s="2"/>
      <c r="C13995" s="2"/>
      <c r="D13995" s="1" t="s">
        <v>12</v>
      </c>
      <c r="E13995">
        <v>2</v>
      </c>
      <c r="F13995">
        <v>60</v>
      </c>
      <c r="G13995">
        <v>1.678321678321678E-2</v>
      </c>
      <c r="H13995">
        <v>1.6140882411541869E-2</v>
      </c>
      <c r="I13995" s="3">
        <f t="shared" si="219"/>
        <v>4.1259344503500265E-7</v>
      </c>
    </row>
    <row r="13996" spans="1:9" x14ac:dyDescent="0.25">
      <c r="A13996" s="2"/>
      <c r="B13996" s="2"/>
      <c r="C13996" s="2" t="s">
        <v>27</v>
      </c>
      <c r="D13996" s="1" t="s">
        <v>11</v>
      </c>
      <c r="E13996">
        <v>2</v>
      </c>
      <c r="F13996">
        <v>84</v>
      </c>
      <c r="G13996">
        <v>2.2146058528868969E-2</v>
      </c>
      <c r="H13996">
        <v>1.5987842728528809E-2</v>
      </c>
      <c r="I13996" s="3">
        <f t="shared" si="219"/>
        <v>3.7923621843559199E-5</v>
      </c>
    </row>
    <row r="13997" spans="1:9" x14ac:dyDescent="0.25">
      <c r="A13997" s="2"/>
      <c r="B13997" s="2"/>
      <c r="C13997" s="2"/>
      <c r="D13997" s="1" t="s">
        <v>12</v>
      </c>
      <c r="E13997">
        <v>2</v>
      </c>
      <c r="F13997">
        <v>58</v>
      </c>
      <c r="G13997">
        <v>1.6860465116279071E-2</v>
      </c>
      <c r="H13997">
        <v>1.479549365130624E-2</v>
      </c>
      <c r="I13997" s="3">
        <f t="shared" si="219"/>
        <v>4.2641071511520422E-6</v>
      </c>
    </row>
    <row r="13998" spans="1:9" x14ac:dyDescent="0.25">
      <c r="A13998" s="2"/>
      <c r="B13998" s="2"/>
      <c r="C13998" s="2" t="s">
        <v>16</v>
      </c>
      <c r="D13998" s="1" t="s">
        <v>11</v>
      </c>
      <c r="E13998">
        <v>1</v>
      </c>
      <c r="F13998">
        <v>34</v>
      </c>
      <c r="G13998">
        <v>8.8060088060088054E-3</v>
      </c>
      <c r="H13998">
        <v>1.493110596482887E-2</v>
      </c>
      <c r="I13998" s="3">
        <f t="shared" si="219"/>
        <v>3.7516815204985626E-5</v>
      </c>
    </row>
    <row r="13999" spans="1:9" x14ac:dyDescent="0.25">
      <c r="A13999" s="2"/>
      <c r="B13999" s="2"/>
      <c r="C13999" s="2"/>
      <c r="D13999" s="1" t="s">
        <v>12</v>
      </c>
      <c r="E13999">
        <v>2</v>
      </c>
      <c r="F13999">
        <v>70</v>
      </c>
      <c r="G13999">
        <v>2.0814748736247401E-2</v>
      </c>
      <c r="H13999">
        <v>1.3450104891070611E-2</v>
      </c>
      <c r="I13999" s="3">
        <f t="shared" si="219"/>
        <v>5.4237978966300382E-5</v>
      </c>
    </row>
    <row r="14000" spans="1:9" x14ac:dyDescent="0.25">
      <c r="A14000" s="2"/>
      <c r="B14000" s="2"/>
      <c r="C14000" s="2" t="s">
        <v>17</v>
      </c>
      <c r="D14000" s="1" t="s">
        <v>11</v>
      </c>
      <c r="E14000">
        <v>2</v>
      </c>
      <c r="F14000">
        <v>48</v>
      </c>
      <c r="G14000">
        <v>1.327066629803705E-2</v>
      </c>
      <c r="H14000">
        <v>1.3874369201128939E-2</v>
      </c>
      <c r="I14000" s="3">
        <f t="shared" si="219"/>
        <v>3.6445719520157453E-7</v>
      </c>
    </row>
    <row r="14001" spans="1:9" x14ac:dyDescent="0.25">
      <c r="A14001" s="2"/>
      <c r="B14001" s="2"/>
      <c r="C14001" s="2"/>
      <c r="D14001" s="1" t="s">
        <v>12</v>
      </c>
      <c r="E14001">
        <v>1</v>
      </c>
      <c r="F14001">
        <v>24</v>
      </c>
      <c r="G14001">
        <v>7.2420036210018102E-3</v>
      </c>
      <c r="H14001">
        <v>1.2104716130834969E-2</v>
      </c>
      <c r="I14001" s="3">
        <f t="shared" si="219"/>
        <v>2.3645972953287901E-5</v>
      </c>
    </row>
    <row r="14002" spans="1:9" x14ac:dyDescent="0.25">
      <c r="A14002" s="2"/>
      <c r="B14002" s="2"/>
      <c r="C14002" s="2" t="s">
        <v>18</v>
      </c>
      <c r="D14002" s="1" t="s">
        <v>11</v>
      </c>
      <c r="E14002">
        <v>2</v>
      </c>
      <c r="F14002">
        <v>34</v>
      </c>
      <c r="G14002">
        <v>9.5693779904306216E-3</v>
      </c>
      <c r="H14002">
        <v>1.281763243742901E-2</v>
      </c>
      <c r="I14002" s="3">
        <f t="shared" si="219"/>
        <v>1.0551156952444808E-5</v>
      </c>
    </row>
    <row r="14003" spans="1:9" x14ac:dyDescent="0.25">
      <c r="A14003" s="2"/>
      <c r="B14003" s="2"/>
      <c r="C14003" s="2"/>
      <c r="D14003" s="1" t="s">
        <v>12</v>
      </c>
      <c r="E14003">
        <v>1</v>
      </c>
      <c r="F14003">
        <v>26</v>
      </c>
      <c r="G14003">
        <v>8.3789880760554297E-3</v>
      </c>
      <c r="H14003">
        <v>1.075932737059934E-2</v>
      </c>
      <c r="I14003" s="3">
        <f t="shared" si="219"/>
        <v>5.6660151571498015E-6</v>
      </c>
    </row>
    <row r="14004" spans="1:9" x14ac:dyDescent="0.25">
      <c r="A14004" s="2"/>
      <c r="B14004" s="2"/>
      <c r="C14004" s="2" t="s">
        <v>19</v>
      </c>
      <c r="D14004" s="1" t="s">
        <v>11</v>
      </c>
      <c r="E14004">
        <v>2</v>
      </c>
      <c r="F14004">
        <v>37</v>
      </c>
      <c r="G14004">
        <v>1.1011904761904759E-2</v>
      </c>
      <c r="H14004">
        <v>1.1760895673729069E-2</v>
      </c>
      <c r="I14004" s="3">
        <f t="shared" si="219"/>
        <v>5.6098738599541161E-7</v>
      </c>
    </row>
    <row r="14005" spans="1:9" x14ac:dyDescent="0.25">
      <c r="A14005" s="2"/>
      <c r="B14005" s="2"/>
      <c r="C14005" s="2"/>
      <c r="D14005" s="1" t="s">
        <v>12</v>
      </c>
      <c r="E14005">
        <v>1</v>
      </c>
      <c r="F14005">
        <v>23</v>
      </c>
      <c r="G14005">
        <v>7.9010649261422195E-3</v>
      </c>
      <c r="H14005">
        <v>9.4139386103637129E-3</v>
      </c>
      <c r="I14005" s="3">
        <f t="shared" si="219"/>
        <v>2.2887867844099147E-6</v>
      </c>
    </row>
    <row r="14006" spans="1:9" x14ac:dyDescent="0.25">
      <c r="A14006" s="2"/>
      <c r="B14006" s="2" t="s">
        <v>173</v>
      </c>
      <c r="C14006" s="1" t="s">
        <v>22</v>
      </c>
      <c r="D14006" s="1" t="s">
        <v>12</v>
      </c>
      <c r="E14006">
        <v>1</v>
      </c>
      <c r="F14006">
        <v>32</v>
      </c>
      <c r="G14006">
        <v>8.4948234669498281E-3</v>
      </c>
      <c r="H14006">
        <v>1.176552381762621E-2</v>
      </c>
      <c r="I14006" s="3">
        <f t="shared" si="219"/>
        <v>1.0697480783914606E-5</v>
      </c>
    </row>
    <row r="14007" spans="1:9" x14ac:dyDescent="0.25">
      <c r="A14007" s="2"/>
      <c r="B14007" s="2"/>
      <c r="C14007" s="2" t="s">
        <v>23</v>
      </c>
      <c r="D14007" s="1" t="s">
        <v>11</v>
      </c>
      <c r="E14007">
        <v>2</v>
      </c>
      <c r="F14007">
        <v>47</v>
      </c>
      <c r="G14007">
        <v>1.1241329825400621E-2</v>
      </c>
      <c r="H14007">
        <v>1.12501233160185E-2</v>
      </c>
      <c r="I14007" s="3">
        <f t="shared" si="219"/>
        <v>7.7325477246737455E-11</v>
      </c>
    </row>
    <row r="14008" spans="1:9" x14ac:dyDescent="0.25">
      <c r="A14008" s="2"/>
      <c r="B14008" s="2"/>
      <c r="C14008" s="2"/>
      <c r="D14008" s="1" t="s">
        <v>12</v>
      </c>
      <c r="E14008">
        <v>2</v>
      </c>
      <c r="F14008">
        <v>46</v>
      </c>
      <c r="G14008">
        <v>1.1852615305333681E-2</v>
      </c>
      <c r="H14008">
        <v>1.0824129867853719E-2</v>
      </c>
      <c r="I14008" s="3">
        <f t="shared" si="219"/>
        <v>1.0577822951083471E-6</v>
      </c>
    </row>
    <row r="14009" spans="1:9" x14ac:dyDescent="0.25">
      <c r="A14009" s="2"/>
      <c r="B14009" s="2"/>
      <c r="C14009" s="2" t="s">
        <v>24</v>
      </c>
      <c r="D14009" s="1" t="s">
        <v>11</v>
      </c>
      <c r="E14009">
        <v>2</v>
      </c>
      <c r="F14009">
        <v>48</v>
      </c>
      <c r="G14009">
        <v>1.165614375910636E-2</v>
      </c>
      <c r="H14009">
        <v>1.1373415596824841E-2</v>
      </c>
      <c r="I14009" s="3">
        <f t="shared" si="219"/>
        <v>7.9935213747085097E-8</v>
      </c>
    </row>
    <row r="14010" spans="1:9" x14ac:dyDescent="0.25">
      <c r="A14010" s="2"/>
      <c r="B14010" s="2"/>
      <c r="C14010" s="2"/>
      <c r="D14010" s="1" t="s">
        <v>12</v>
      </c>
      <c r="E14010">
        <v>2</v>
      </c>
      <c r="F14010">
        <v>52</v>
      </c>
      <c r="G14010">
        <v>1.3907461888205399E-2</v>
      </c>
      <c r="H14010">
        <v>9.8827359180812396E-3</v>
      </c>
      <c r="I14010" s="3">
        <f t="shared" si="219"/>
        <v>1.6198419134591857E-5</v>
      </c>
    </row>
    <row r="14011" spans="1:9" x14ac:dyDescent="0.25">
      <c r="A14011" s="2"/>
      <c r="B14011" s="2"/>
      <c r="C14011" s="2" t="s">
        <v>25</v>
      </c>
      <c r="D14011" s="1" t="s">
        <v>11</v>
      </c>
      <c r="E14011">
        <v>3</v>
      </c>
      <c r="F14011">
        <v>47</v>
      </c>
      <c r="G14011">
        <v>1.194105691056911E-2</v>
      </c>
      <c r="H14011">
        <v>1.1496707877631169E-2</v>
      </c>
      <c r="I14011" s="3">
        <f t="shared" si="219"/>
        <v>1.9744606307288311E-7</v>
      </c>
    </row>
    <row r="14012" spans="1:9" x14ac:dyDescent="0.25">
      <c r="A14012" s="2"/>
      <c r="B14012" s="2"/>
      <c r="C14012" s="2"/>
      <c r="D14012" s="1" t="s">
        <v>12</v>
      </c>
      <c r="E14012">
        <v>1</v>
      </c>
      <c r="F14012">
        <v>32</v>
      </c>
      <c r="G14012">
        <v>8.7551299589603282E-3</v>
      </c>
      <c r="H14012">
        <v>8.9413419683087546E-3</v>
      </c>
      <c r="I14012" s="3">
        <f t="shared" si="219"/>
        <v>3.4674912425578433E-8</v>
      </c>
    </row>
    <row r="14013" spans="1:9" x14ac:dyDescent="0.25">
      <c r="A14013" s="2"/>
      <c r="B14013" s="2"/>
      <c r="C14013" s="2" t="s">
        <v>26</v>
      </c>
      <c r="D14013" s="1" t="s">
        <v>11</v>
      </c>
      <c r="E14013">
        <v>2</v>
      </c>
      <c r="F14013">
        <v>35</v>
      </c>
      <c r="G14013">
        <v>8.8607594936708865E-3</v>
      </c>
      <c r="H14013">
        <v>1.162000015843751E-2</v>
      </c>
      <c r="I14013" s="3">
        <f t="shared" si="219"/>
        <v>7.6134090461017573E-6</v>
      </c>
    </row>
    <row r="14014" spans="1:9" x14ac:dyDescent="0.25">
      <c r="A14014" s="2"/>
      <c r="B14014" s="2"/>
      <c r="C14014" s="2"/>
      <c r="D14014" s="1" t="s">
        <v>12</v>
      </c>
      <c r="E14014">
        <v>1</v>
      </c>
      <c r="F14014">
        <v>27</v>
      </c>
      <c r="G14014">
        <v>7.5524475524475516E-3</v>
      </c>
      <c r="H14014">
        <v>7.999948018536273E-3</v>
      </c>
      <c r="I14014" s="3">
        <f t="shared" si="219"/>
        <v>2.0025666714962292E-7</v>
      </c>
    </row>
    <row r="14015" spans="1:9" x14ac:dyDescent="0.25">
      <c r="A14015" s="2"/>
      <c r="B14015" s="2"/>
      <c r="C14015" s="2" t="s">
        <v>27</v>
      </c>
      <c r="D14015" s="1" t="s">
        <v>11</v>
      </c>
      <c r="E14015">
        <v>2</v>
      </c>
      <c r="F14015">
        <v>34</v>
      </c>
      <c r="G14015">
        <v>8.9638808331136306E-3</v>
      </c>
      <c r="H14015">
        <v>1.174329243924384E-2</v>
      </c>
      <c r="I14015" s="3">
        <f t="shared" si="219"/>
        <v>7.72512887629131E-6</v>
      </c>
    </row>
    <row r="14016" spans="1:9" x14ac:dyDescent="0.25">
      <c r="A14016" s="2"/>
      <c r="B14016" s="2"/>
      <c r="C14016" s="2"/>
      <c r="D14016" s="1" t="s">
        <v>12</v>
      </c>
      <c r="E14016">
        <v>1</v>
      </c>
      <c r="F14016">
        <v>20</v>
      </c>
      <c r="G14016">
        <v>5.8139534883720929E-3</v>
      </c>
      <c r="H14016">
        <v>7.0585540687637888E-3</v>
      </c>
      <c r="I14016" s="3">
        <f t="shared" si="219"/>
        <v>1.5490306047113463E-6</v>
      </c>
    </row>
    <row r="14017" spans="1:9" x14ac:dyDescent="0.25">
      <c r="A14017" s="2"/>
      <c r="B14017" s="2"/>
      <c r="C14017" s="2" t="s">
        <v>16</v>
      </c>
      <c r="D14017" s="1" t="s">
        <v>11</v>
      </c>
      <c r="E14017">
        <v>4</v>
      </c>
      <c r="F14017">
        <v>78</v>
      </c>
      <c r="G14017">
        <v>2.02020202020202E-2</v>
      </c>
      <c r="H14017">
        <v>1.186658472005018E-2</v>
      </c>
      <c r="I14017" s="3">
        <f t="shared" si="219"/>
        <v>6.9479484674084778E-5</v>
      </c>
    </row>
    <row r="14018" spans="1:9" x14ac:dyDescent="0.25">
      <c r="A14018" s="2"/>
      <c r="B14018" s="2"/>
      <c r="C14018" s="2"/>
      <c r="D14018" s="1" t="s">
        <v>12</v>
      </c>
      <c r="E14018">
        <v>1</v>
      </c>
      <c r="F14018">
        <v>20</v>
      </c>
      <c r="G14018">
        <v>5.947071067499257E-3</v>
      </c>
      <c r="H14018">
        <v>6.1171601189913046E-3</v>
      </c>
      <c r="I14018" s="3">
        <f t="shared" si="219"/>
        <v>2.8930285437464423E-8</v>
      </c>
    </row>
    <row r="14019" spans="1:9" x14ac:dyDescent="0.25">
      <c r="A14019" s="2"/>
      <c r="B14019" s="2"/>
      <c r="C14019" s="2" t="s">
        <v>17</v>
      </c>
      <c r="D14019" s="1" t="s">
        <v>11</v>
      </c>
      <c r="E14019">
        <v>1</v>
      </c>
      <c r="F14019">
        <v>38</v>
      </c>
      <c r="G14019">
        <v>1.050594415261266E-2</v>
      </c>
      <c r="H14019">
        <v>1.1989877000856511E-2</v>
      </c>
      <c r="I14019" s="3">
        <f t="shared" si="219"/>
        <v>2.2020566980971067E-6</v>
      </c>
    </row>
    <row r="14020" spans="1:9" x14ac:dyDescent="0.25">
      <c r="A14020" s="2"/>
      <c r="B14020" s="2"/>
      <c r="C14020" s="2"/>
      <c r="D14020" s="1" t="s">
        <v>12</v>
      </c>
      <c r="E14020">
        <v>2</v>
      </c>
      <c r="F14020">
        <v>15</v>
      </c>
      <c r="G14020">
        <v>4.5262522631261317E-3</v>
      </c>
      <c r="H14020">
        <v>5.1757661692188213E-3</v>
      </c>
      <c r="I14020" s="3">
        <f t="shared" si="219"/>
        <v>4.2186831420778319E-7</v>
      </c>
    </row>
    <row r="14021" spans="1:9" x14ac:dyDescent="0.25">
      <c r="A14021" s="2"/>
      <c r="B14021" s="2"/>
      <c r="C14021" s="2" t="s">
        <v>18</v>
      </c>
      <c r="D14021" s="1" t="s">
        <v>11</v>
      </c>
      <c r="E14021">
        <v>1</v>
      </c>
      <c r="F14021">
        <v>37</v>
      </c>
      <c r="G14021">
        <v>1.0413734871939209E-2</v>
      </c>
      <c r="H14021">
        <v>1.2113169281662849E-2</v>
      </c>
      <c r="I14021" s="3">
        <f t="shared" si="219"/>
        <v>2.8880773129527369E-6</v>
      </c>
    </row>
    <row r="14022" spans="1:9" x14ac:dyDescent="0.25">
      <c r="A14022" s="2"/>
      <c r="B14022" s="2"/>
      <c r="C14022" s="2"/>
      <c r="D14022" s="1" t="s">
        <v>12</v>
      </c>
      <c r="E14022">
        <v>2</v>
      </c>
      <c r="F14022">
        <v>23</v>
      </c>
      <c r="G14022">
        <v>7.4121817595874957E-3</v>
      </c>
      <c r="H14022">
        <v>4.234372219446338E-3</v>
      </c>
      <c r="I14022" s="3">
        <f t="shared" si="219"/>
        <v>1.0098473473412157E-5</v>
      </c>
    </row>
    <row r="14023" spans="1:9" x14ac:dyDescent="0.25">
      <c r="A14023" s="2"/>
      <c r="B14023" s="2"/>
      <c r="C14023" s="2" t="s">
        <v>19</v>
      </c>
      <c r="D14023" s="1" t="s">
        <v>11</v>
      </c>
      <c r="E14023">
        <v>1</v>
      </c>
      <c r="F14023">
        <v>40</v>
      </c>
      <c r="G14023">
        <v>1.1904761904761901E-2</v>
      </c>
      <c r="H14023">
        <v>1.2236461562469179E-2</v>
      </c>
      <c r="I14023" s="3">
        <f t="shared" si="219"/>
        <v>1.1002466292312593E-7</v>
      </c>
    </row>
    <row r="14024" spans="1:9" x14ac:dyDescent="0.25">
      <c r="A14024" s="2"/>
      <c r="B14024" s="2"/>
      <c r="C14024" s="2"/>
      <c r="D14024" s="1" t="s">
        <v>12</v>
      </c>
      <c r="E14024">
        <v>1</v>
      </c>
      <c r="F14024">
        <v>3</v>
      </c>
      <c r="G14024">
        <v>1.03057368601855E-3</v>
      </c>
      <c r="H14024">
        <v>3.2929782696738551E-3</v>
      </c>
      <c r="I14024" s="3">
        <f t="shared" si="219"/>
        <v>5.1184745001445339E-6</v>
      </c>
    </row>
    <row r="14025" spans="1:9" x14ac:dyDescent="0.25">
      <c r="A14025" s="2"/>
      <c r="B14025" s="2" t="s">
        <v>206</v>
      </c>
      <c r="C14025" s="1" t="s">
        <v>10</v>
      </c>
      <c r="D14025" s="1" t="s">
        <v>12</v>
      </c>
      <c r="E14025">
        <v>1</v>
      </c>
      <c r="F14025">
        <v>19</v>
      </c>
      <c r="G14025">
        <v>4.4475655430711606E-3</v>
      </c>
      <c r="H14025">
        <v>3.1423287719667121E-3</v>
      </c>
      <c r="I14025" s="3">
        <f t="shared" si="219"/>
        <v>1.7036430286431664E-6</v>
      </c>
    </row>
    <row r="14026" spans="1:9" x14ac:dyDescent="0.25">
      <c r="A14026" s="2"/>
      <c r="B14026" s="2"/>
      <c r="C14026" s="2" t="s">
        <v>13</v>
      </c>
      <c r="D14026" s="1" t="s">
        <v>11</v>
      </c>
      <c r="E14026">
        <v>1</v>
      </c>
      <c r="F14026">
        <v>19</v>
      </c>
      <c r="G14026">
        <v>4.3044857272315357E-3</v>
      </c>
      <c r="H14026">
        <v>-1</v>
      </c>
      <c r="I14026" s="3" t="str">
        <f t="shared" si="219"/>
        <v/>
      </c>
    </row>
    <row r="14027" spans="1:9" x14ac:dyDescent="0.25">
      <c r="A14027" s="2"/>
      <c r="B14027" s="2"/>
      <c r="C14027" s="2"/>
      <c r="D14027" s="1" t="s">
        <v>12</v>
      </c>
      <c r="E14027">
        <v>1</v>
      </c>
      <c r="F14027">
        <v>14</v>
      </c>
      <c r="G14027">
        <v>3.4791252485089469E-3</v>
      </c>
      <c r="H14027">
        <v>4.4331937122721252E-3</v>
      </c>
      <c r="I14027" s="3">
        <f t="shared" ref="I14027:I14090" si="220">IF(H14027&lt;&gt;-1,(G14027-H14027)^2,"")</f>
        <v>9.1024663354743089E-7</v>
      </c>
    </row>
    <row r="14028" spans="1:9" x14ac:dyDescent="0.25">
      <c r="A14028" s="2"/>
      <c r="B14028" s="2"/>
      <c r="C14028" s="1" t="s">
        <v>22</v>
      </c>
      <c r="D14028" s="1" t="s">
        <v>12</v>
      </c>
      <c r="E14028">
        <v>1</v>
      </c>
      <c r="F14028">
        <v>14</v>
      </c>
      <c r="G14028">
        <v>3.71648526679055E-3</v>
      </c>
      <c r="H14028">
        <v>5.7240586525775386E-3</v>
      </c>
      <c r="I14028" s="3">
        <f t="shared" si="220"/>
        <v>4.0303508993202329E-6</v>
      </c>
    </row>
    <row r="14029" spans="1:9" x14ac:dyDescent="0.25">
      <c r="A14029" s="2"/>
      <c r="B14029" s="2"/>
      <c r="C14029" s="1" t="s">
        <v>24</v>
      </c>
      <c r="D14029" s="1" t="s">
        <v>11</v>
      </c>
      <c r="E14029">
        <v>1</v>
      </c>
      <c r="F14029">
        <v>13</v>
      </c>
      <c r="G14029">
        <v>3.1568722680913059E-3</v>
      </c>
      <c r="H14029">
        <v>-1</v>
      </c>
      <c r="I14029" s="3" t="str">
        <f t="shared" si="220"/>
        <v/>
      </c>
    </row>
    <row r="14030" spans="1:9" x14ac:dyDescent="0.25">
      <c r="A14030" s="2"/>
      <c r="B14030" s="2"/>
      <c r="C14030" s="1" t="s">
        <v>26</v>
      </c>
      <c r="D14030" s="1" t="s">
        <v>12</v>
      </c>
      <c r="E14030">
        <v>1</v>
      </c>
      <c r="F14030">
        <v>31</v>
      </c>
      <c r="G14030">
        <v>8.6713286713286722E-3</v>
      </c>
      <c r="H14030">
        <v>7.014923592882953E-3</v>
      </c>
      <c r="I14030" s="3">
        <f t="shared" si="220"/>
        <v>2.7436777839007692E-6</v>
      </c>
    </row>
    <row r="14031" spans="1:9" x14ac:dyDescent="0.25">
      <c r="A14031" s="2"/>
      <c r="B14031" s="1" t="s">
        <v>423</v>
      </c>
      <c r="C14031" s="1" t="s">
        <v>19</v>
      </c>
      <c r="D14031" s="1" t="s">
        <v>12</v>
      </c>
      <c r="E14031">
        <v>1</v>
      </c>
      <c r="F14031">
        <v>6</v>
      </c>
      <c r="G14031">
        <v>2.0611473720371001E-3</v>
      </c>
      <c r="H14031">
        <v>-1</v>
      </c>
      <c r="I14031" s="3" t="str">
        <f t="shared" si="220"/>
        <v/>
      </c>
    </row>
    <row r="14032" spans="1:9" x14ac:dyDescent="0.25">
      <c r="A14032" s="2"/>
      <c r="B14032" s="2" t="s">
        <v>112</v>
      </c>
      <c r="C14032" s="1" t="s">
        <v>24</v>
      </c>
      <c r="D14032" s="1" t="s">
        <v>12</v>
      </c>
      <c r="E14032">
        <v>1</v>
      </c>
      <c r="F14032">
        <v>27</v>
      </c>
      <c r="G14032">
        <v>7.2211821342604973E-3</v>
      </c>
      <c r="H14032">
        <v>-1</v>
      </c>
      <c r="I14032" s="3" t="str">
        <f t="shared" si="220"/>
        <v/>
      </c>
    </row>
    <row r="14033" spans="1:9" x14ac:dyDescent="0.25">
      <c r="A14033" s="2"/>
      <c r="B14033" s="2"/>
      <c r="C14033" s="2" t="s">
        <v>26</v>
      </c>
      <c r="D14033" s="1" t="s">
        <v>11</v>
      </c>
      <c r="E14033">
        <v>1</v>
      </c>
      <c r="F14033">
        <v>16</v>
      </c>
      <c r="G14033">
        <v>4.0506329113924053E-3</v>
      </c>
      <c r="H14033">
        <v>-1</v>
      </c>
      <c r="I14033" s="3" t="str">
        <f t="shared" si="220"/>
        <v/>
      </c>
    </row>
    <row r="14034" spans="1:9" x14ac:dyDescent="0.25">
      <c r="A14034" s="2"/>
      <c r="B14034" s="2"/>
      <c r="C14034" s="2"/>
      <c r="D14034" s="1" t="s">
        <v>12</v>
      </c>
      <c r="E14034">
        <v>1</v>
      </c>
      <c r="F14034">
        <v>21</v>
      </c>
      <c r="G14034">
        <v>5.8741258741258741E-3</v>
      </c>
      <c r="H14034">
        <v>-1</v>
      </c>
      <c r="I14034" s="3" t="str">
        <f t="shared" si="220"/>
        <v/>
      </c>
    </row>
    <row r="14035" spans="1:9" x14ac:dyDescent="0.25">
      <c r="A14035" s="2"/>
      <c r="B14035" s="2"/>
      <c r="C14035" s="2" t="s">
        <v>27</v>
      </c>
      <c r="D14035" s="1" t="s">
        <v>11</v>
      </c>
      <c r="E14035">
        <v>1</v>
      </c>
      <c r="F14035">
        <v>20</v>
      </c>
      <c r="G14035">
        <v>5.2728710783021358E-3</v>
      </c>
      <c r="H14035">
        <v>-1</v>
      </c>
      <c r="I14035" s="3" t="str">
        <f t="shared" si="220"/>
        <v/>
      </c>
    </row>
    <row r="14036" spans="1:9" x14ac:dyDescent="0.25">
      <c r="A14036" s="2"/>
      <c r="B14036" s="2"/>
      <c r="C14036" s="2"/>
      <c r="D14036" s="1" t="s">
        <v>12</v>
      </c>
      <c r="E14036">
        <v>1</v>
      </c>
      <c r="F14036">
        <v>19</v>
      </c>
      <c r="G14036">
        <v>5.5232558139534883E-3</v>
      </c>
      <c r="H14036">
        <v>-1</v>
      </c>
      <c r="I14036" s="3" t="str">
        <f t="shared" si="220"/>
        <v/>
      </c>
    </row>
    <row r="14037" spans="1:9" x14ac:dyDescent="0.25">
      <c r="A14037" s="2"/>
      <c r="B14037" s="2" t="s">
        <v>228</v>
      </c>
      <c r="C14037" s="1" t="s">
        <v>10</v>
      </c>
      <c r="D14037" s="1" t="s">
        <v>11</v>
      </c>
      <c r="E14037">
        <v>2</v>
      </c>
      <c r="F14037">
        <v>28</v>
      </c>
      <c r="G14037">
        <v>5.9296908089792461E-3</v>
      </c>
      <c r="H14037">
        <v>6.0242174435759096E-3</v>
      </c>
      <c r="I14037" s="3">
        <f t="shared" si="220"/>
        <v>8.9352846481711541E-9</v>
      </c>
    </row>
    <row r="14038" spans="1:9" x14ac:dyDescent="0.25">
      <c r="A14038" s="2"/>
      <c r="B14038" s="2"/>
      <c r="C14038" s="2" t="s">
        <v>13</v>
      </c>
      <c r="D14038" s="1" t="s">
        <v>11</v>
      </c>
      <c r="E14038">
        <v>1</v>
      </c>
      <c r="F14038">
        <v>20</v>
      </c>
      <c r="G14038">
        <v>4.5310376076121428E-3</v>
      </c>
      <c r="H14038">
        <v>6.3312784003908898E-3</v>
      </c>
      <c r="I14038" s="3">
        <f t="shared" si="220"/>
        <v>3.2408669119846513E-6</v>
      </c>
    </row>
    <row r="14039" spans="1:9" x14ac:dyDescent="0.25">
      <c r="A14039" s="2"/>
      <c r="B14039" s="2"/>
      <c r="C14039" s="2"/>
      <c r="D14039" s="1" t="s">
        <v>12</v>
      </c>
      <c r="E14039">
        <v>1</v>
      </c>
      <c r="F14039">
        <v>22</v>
      </c>
      <c r="G14039">
        <v>5.4671968190854866E-3</v>
      </c>
      <c r="H14039">
        <v>1.1190879226223671E-2</v>
      </c>
      <c r="I14039" s="3">
        <f t="shared" si="220"/>
        <v>3.2760540297783156E-5</v>
      </c>
    </row>
    <row r="14040" spans="1:9" x14ac:dyDescent="0.25">
      <c r="A14040" s="2"/>
      <c r="B14040" s="2"/>
      <c r="C14040" s="1" t="s">
        <v>22</v>
      </c>
      <c r="D14040" s="1" t="s">
        <v>11</v>
      </c>
      <c r="E14040">
        <v>1</v>
      </c>
      <c r="F14040">
        <v>15</v>
      </c>
      <c r="G14040">
        <v>3.6023054755043231E-3</v>
      </c>
      <c r="H14040">
        <v>6.6383393572058691E-3</v>
      </c>
      <c r="I14040" s="3">
        <f t="shared" si="220"/>
        <v>9.2175017308397565E-6</v>
      </c>
    </row>
    <row r="14041" spans="1:9" x14ac:dyDescent="0.25">
      <c r="A14041" s="2"/>
      <c r="B14041" s="2"/>
      <c r="C14041" s="2" t="s">
        <v>23</v>
      </c>
      <c r="D14041" s="1" t="s">
        <v>11</v>
      </c>
      <c r="E14041">
        <v>1</v>
      </c>
      <c r="F14041">
        <v>42</v>
      </c>
      <c r="G14041">
        <v>1.0045443673762261E-2</v>
      </c>
      <c r="H14041">
        <v>6.9454003140208493E-3</v>
      </c>
      <c r="I14041" s="3">
        <f t="shared" si="220"/>
        <v>9.6102688322768177E-6</v>
      </c>
    </row>
    <row r="14042" spans="1:9" x14ac:dyDescent="0.25">
      <c r="A14042" s="2"/>
      <c r="B14042" s="2"/>
      <c r="C14042" s="2"/>
      <c r="D14042" s="1" t="s">
        <v>12</v>
      </c>
      <c r="E14042">
        <v>1</v>
      </c>
      <c r="F14042">
        <v>55</v>
      </c>
      <c r="G14042">
        <v>1.417160525637722E-2</v>
      </c>
      <c r="H14042">
        <v>1.085487917325959E-2</v>
      </c>
      <c r="I14042" s="3">
        <f t="shared" si="220"/>
        <v>1.1000671910432815E-5</v>
      </c>
    </row>
    <row r="14043" spans="1:9" x14ac:dyDescent="0.25">
      <c r="A14043" s="2"/>
      <c r="B14043" s="2"/>
      <c r="C14043" s="2" t="s">
        <v>24</v>
      </c>
      <c r="D14043" s="1" t="s">
        <v>11</v>
      </c>
      <c r="E14043">
        <v>2</v>
      </c>
      <c r="F14043">
        <v>27</v>
      </c>
      <c r="G14043">
        <v>6.556580864497329E-3</v>
      </c>
      <c r="H14043">
        <v>7.2524612708358286E-3</v>
      </c>
      <c r="I14043" s="3">
        <f t="shared" si="220"/>
        <v>4.8424953992583526E-7</v>
      </c>
    </row>
    <row r="14044" spans="1:9" x14ac:dyDescent="0.25">
      <c r="A14044" s="2"/>
      <c r="B14044" s="2"/>
      <c r="C14044" s="2"/>
      <c r="D14044" s="1" t="s">
        <v>12</v>
      </c>
      <c r="E14044">
        <v>1</v>
      </c>
      <c r="F14044">
        <v>34</v>
      </c>
      <c r="G14044">
        <v>9.0933404653650712E-3</v>
      </c>
      <c r="H14044">
        <v>1.051887912029551E-2</v>
      </c>
      <c r="I14044" s="3">
        <f t="shared" si="220"/>
        <v>2.0321604567008837E-6</v>
      </c>
    </row>
    <row r="14045" spans="1:9" x14ac:dyDescent="0.25">
      <c r="A14045" s="2"/>
      <c r="B14045" s="2"/>
      <c r="C14045" s="2" t="s">
        <v>25</v>
      </c>
      <c r="D14045" s="1" t="s">
        <v>11</v>
      </c>
      <c r="E14045">
        <v>2</v>
      </c>
      <c r="F14045">
        <v>28</v>
      </c>
      <c r="G14045">
        <v>7.1138211382113818E-3</v>
      </c>
      <c r="H14045">
        <v>7.5595222276508079E-3</v>
      </c>
      <c r="I14045" s="3">
        <f t="shared" si="220"/>
        <v>1.986494611274913E-7</v>
      </c>
    </row>
    <row r="14046" spans="1:9" x14ac:dyDescent="0.25">
      <c r="A14046" s="2"/>
      <c r="B14046" s="2"/>
      <c r="C14046" s="2"/>
      <c r="D14046" s="1" t="s">
        <v>12</v>
      </c>
      <c r="E14046">
        <v>3</v>
      </c>
      <c r="F14046">
        <v>41</v>
      </c>
      <c r="G14046">
        <v>1.1217510259917921E-2</v>
      </c>
      <c r="H14046">
        <v>1.018287906733144E-2</v>
      </c>
      <c r="I14046" s="3">
        <f t="shared" si="220"/>
        <v>1.0704617046729238E-6</v>
      </c>
    </row>
    <row r="14047" spans="1:9" x14ac:dyDescent="0.25">
      <c r="A14047" s="2"/>
      <c r="B14047" s="2"/>
      <c r="C14047" s="2" t="s">
        <v>26</v>
      </c>
      <c r="D14047" s="1" t="s">
        <v>11</v>
      </c>
      <c r="E14047">
        <v>3</v>
      </c>
      <c r="F14047">
        <v>40</v>
      </c>
      <c r="G14047">
        <v>1.0126582278481009E-2</v>
      </c>
      <c r="H14047">
        <v>7.866583184465788E-3</v>
      </c>
      <c r="I14047" s="3">
        <f t="shared" si="220"/>
        <v>5.1075959049496209E-6</v>
      </c>
    </row>
    <row r="14048" spans="1:9" x14ac:dyDescent="0.25">
      <c r="A14048" s="2"/>
      <c r="B14048" s="2"/>
      <c r="C14048" s="2"/>
      <c r="D14048" s="1" t="s">
        <v>12</v>
      </c>
      <c r="E14048">
        <v>3</v>
      </c>
      <c r="F14048">
        <v>42</v>
      </c>
      <c r="G14048">
        <v>1.174825174825175E-2</v>
      </c>
      <c r="H14048">
        <v>9.8468790143673626E-3</v>
      </c>
      <c r="I14048" s="3">
        <f t="shared" si="220"/>
        <v>3.6152182731589896E-6</v>
      </c>
    </row>
    <row r="14049" spans="1:9" x14ac:dyDescent="0.25">
      <c r="A14049" s="2"/>
      <c r="B14049" s="2"/>
      <c r="C14049" s="2" t="s">
        <v>27</v>
      </c>
      <c r="D14049" s="1" t="s">
        <v>11</v>
      </c>
      <c r="E14049">
        <v>4</v>
      </c>
      <c r="F14049">
        <v>45</v>
      </c>
      <c r="G14049">
        <v>1.186395992617981E-2</v>
      </c>
      <c r="H14049">
        <v>8.1736441412807673E-3</v>
      </c>
      <c r="I14049" s="3">
        <f t="shared" si="220"/>
        <v>1.3618430592275039E-5</v>
      </c>
    </row>
    <row r="14050" spans="1:9" x14ac:dyDescent="0.25">
      <c r="A14050" s="2"/>
      <c r="B14050" s="2"/>
      <c r="C14050" s="2"/>
      <c r="D14050" s="1" t="s">
        <v>12</v>
      </c>
      <c r="E14050">
        <v>3</v>
      </c>
      <c r="F14050">
        <v>46</v>
      </c>
      <c r="G14050">
        <v>1.337209302325581E-2</v>
      </c>
      <c r="H14050">
        <v>9.5108789614032855E-3</v>
      </c>
      <c r="I14050" s="3">
        <f t="shared" si="220"/>
        <v>1.4908974031447673E-5</v>
      </c>
    </row>
    <row r="14051" spans="1:9" x14ac:dyDescent="0.25">
      <c r="A14051" s="2"/>
      <c r="B14051" s="2"/>
      <c r="C14051" s="2" t="s">
        <v>16</v>
      </c>
      <c r="D14051" s="1" t="s">
        <v>11</v>
      </c>
      <c r="E14051">
        <v>1</v>
      </c>
      <c r="F14051">
        <v>42</v>
      </c>
      <c r="G14051">
        <v>1.087801087801088E-2</v>
      </c>
      <c r="H14051">
        <v>8.4807050980957466E-3</v>
      </c>
      <c r="I14051" s="3">
        <f t="shared" si="220"/>
        <v>5.7470750024145042E-6</v>
      </c>
    </row>
    <row r="14052" spans="1:9" x14ac:dyDescent="0.25">
      <c r="A14052" s="2"/>
      <c r="B14052" s="2"/>
      <c r="C14052" s="2"/>
      <c r="D14052" s="1" t="s">
        <v>12</v>
      </c>
      <c r="E14052">
        <v>1</v>
      </c>
      <c r="F14052">
        <v>41</v>
      </c>
      <c r="G14052">
        <v>1.219149568837348E-2</v>
      </c>
      <c r="H14052">
        <v>9.1748789084392102E-3</v>
      </c>
      <c r="I14052" s="3">
        <f t="shared" si="220"/>
        <v>9.0999767969810016E-6</v>
      </c>
    </row>
    <row r="14053" spans="1:9" x14ac:dyDescent="0.25">
      <c r="A14053" s="2"/>
      <c r="B14053" s="2"/>
      <c r="C14053" s="2" t="s">
        <v>17</v>
      </c>
      <c r="D14053" s="1" t="s">
        <v>11</v>
      </c>
      <c r="E14053">
        <v>1</v>
      </c>
      <c r="F14053">
        <v>27</v>
      </c>
      <c r="G14053">
        <v>7.4647497926458393E-3</v>
      </c>
      <c r="H14053">
        <v>8.7877660549107259E-3</v>
      </c>
      <c r="I14053" s="3">
        <f t="shared" si="220"/>
        <v>1.7503720302173514E-6</v>
      </c>
    </row>
    <row r="14054" spans="1:9" x14ac:dyDescent="0.25">
      <c r="A14054" s="2"/>
      <c r="B14054" s="2"/>
      <c r="C14054" s="2"/>
      <c r="D14054" s="1" t="s">
        <v>12</v>
      </c>
      <c r="E14054">
        <v>1</v>
      </c>
      <c r="F14054">
        <v>24</v>
      </c>
      <c r="G14054">
        <v>7.2420036210018102E-3</v>
      </c>
      <c r="H14054">
        <v>8.8388788554751331E-3</v>
      </c>
      <c r="I14054" s="3">
        <f t="shared" si="220"/>
        <v>2.55001051447423E-6</v>
      </c>
    </row>
    <row r="14055" spans="1:9" x14ac:dyDescent="0.25">
      <c r="A14055" s="2"/>
      <c r="B14055" s="2"/>
      <c r="C14055" s="2" t="s">
        <v>18</v>
      </c>
      <c r="D14055" s="1" t="s">
        <v>11</v>
      </c>
      <c r="E14055">
        <v>1</v>
      </c>
      <c r="F14055">
        <v>27</v>
      </c>
      <c r="G14055">
        <v>7.5992119335772587E-3</v>
      </c>
      <c r="H14055">
        <v>9.0948270117257052E-3</v>
      </c>
      <c r="I14055" s="3">
        <f t="shared" si="220"/>
        <v>2.236864461984984E-6</v>
      </c>
    </row>
    <row r="14056" spans="1:9" x14ac:dyDescent="0.25">
      <c r="A14056" s="2"/>
      <c r="B14056" s="2"/>
      <c r="C14056" s="2"/>
      <c r="D14056" s="1" t="s">
        <v>12</v>
      </c>
      <c r="E14056">
        <v>1</v>
      </c>
      <c r="F14056">
        <v>20</v>
      </c>
      <c r="G14056">
        <v>6.4453754431195616E-3</v>
      </c>
      <c r="H14056">
        <v>8.5028788025110578E-3</v>
      </c>
      <c r="I14056" s="3">
        <f t="shared" si="220"/>
        <v>4.2333200739072926E-6</v>
      </c>
    </row>
    <row r="14057" spans="1:9" x14ac:dyDescent="0.25">
      <c r="A14057" s="2"/>
      <c r="B14057" s="2"/>
      <c r="C14057" s="2" t="s">
        <v>19</v>
      </c>
      <c r="D14057" s="1" t="s">
        <v>11</v>
      </c>
      <c r="E14057">
        <v>1</v>
      </c>
      <c r="F14057">
        <v>23</v>
      </c>
      <c r="G14057">
        <v>6.8452380952380952E-3</v>
      </c>
      <c r="H14057">
        <v>9.4018879685406863E-3</v>
      </c>
      <c r="I14057" s="3">
        <f t="shared" si="220"/>
        <v>6.5364585746581546E-6</v>
      </c>
    </row>
    <row r="14058" spans="1:9" x14ac:dyDescent="0.25">
      <c r="A14058" s="2"/>
      <c r="B14058" s="2"/>
      <c r="C14058" s="2"/>
      <c r="D14058" s="1" t="s">
        <v>12</v>
      </c>
      <c r="E14058">
        <v>1</v>
      </c>
      <c r="F14058">
        <v>17</v>
      </c>
      <c r="G14058">
        <v>5.8399175541051186E-3</v>
      </c>
      <c r="H14058">
        <v>8.1668787495469825E-3</v>
      </c>
      <c r="I14058" s="3">
        <f t="shared" si="220"/>
        <v>5.4147484050922285E-6</v>
      </c>
    </row>
    <row r="14059" spans="1:9" x14ac:dyDescent="0.25">
      <c r="A14059" s="2"/>
      <c r="B14059" s="2" t="s">
        <v>156</v>
      </c>
      <c r="C14059" s="1" t="s">
        <v>25</v>
      </c>
      <c r="D14059" s="1" t="s">
        <v>12</v>
      </c>
      <c r="E14059">
        <v>1</v>
      </c>
      <c r="F14059">
        <v>11</v>
      </c>
      <c r="G14059">
        <v>3.0095759233926128E-3</v>
      </c>
      <c r="H14059">
        <v>-1</v>
      </c>
      <c r="I14059" s="3" t="str">
        <f t="shared" si="220"/>
        <v/>
      </c>
    </row>
    <row r="14060" spans="1:9" x14ac:dyDescent="0.25">
      <c r="A14060" s="2"/>
      <c r="B14060" s="2"/>
      <c r="C14060" s="1" t="s">
        <v>26</v>
      </c>
      <c r="D14060" s="1" t="s">
        <v>12</v>
      </c>
      <c r="E14060">
        <v>1</v>
      </c>
      <c r="F14060">
        <v>11</v>
      </c>
      <c r="G14060">
        <v>3.0769230769230769E-3</v>
      </c>
      <c r="H14060">
        <v>-1</v>
      </c>
      <c r="I14060" s="3" t="str">
        <f t="shared" si="220"/>
        <v/>
      </c>
    </row>
    <row r="14061" spans="1:9" x14ac:dyDescent="0.25">
      <c r="A14061" s="2"/>
      <c r="B14061" s="2"/>
      <c r="C14061" s="1" t="s">
        <v>27</v>
      </c>
      <c r="D14061" s="1" t="s">
        <v>11</v>
      </c>
      <c r="E14061">
        <v>2</v>
      </c>
      <c r="F14061">
        <v>15</v>
      </c>
      <c r="G14061">
        <v>3.9546533087266014E-3</v>
      </c>
      <c r="H14061">
        <v>-1</v>
      </c>
      <c r="I14061" s="3" t="str">
        <f t="shared" si="220"/>
        <v/>
      </c>
    </row>
    <row r="14062" spans="1:9" x14ac:dyDescent="0.25">
      <c r="A14062" s="2"/>
      <c r="B14062" s="2" t="s">
        <v>21</v>
      </c>
      <c r="C14062" s="2" t="s">
        <v>10</v>
      </c>
      <c r="D14062" s="1" t="s">
        <v>11</v>
      </c>
      <c r="E14062">
        <v>1</v>
      </c>
      <c r="F14062">
        <v>7</v>
      </c>
      <c r="G14062">
        <v>1.4824227022448119E-3</v>
      </c>
      <c r="H14062">
        <v>7.0383531328148917E-3</v>
      </c>
      <c r="I14062" s="3">
        <f t="shared" si="220"/>
        <v>3.0868362949334639E-5</v>
      </c>
    </row>
    <row r="14063" spans="1:9" x14ac:dyDescent="0.25">
      <c r="A14063" s="2"/>
      <c r="B14063" s="2"/>
      <c r="C14063" s="2"/>
      <c r="D14063" s="1" t="s">
        <v>12</v>
      </c>
      <c r="E14063">
        <v>1</v>
      </c>
      <c r="F14063">
        <v>47</v>
      </c>
      <c r="G14063">
        <v>1.1001872659176031E-2</v>
      </c>
      <c r="H14063">
        <v>1.1628993418107121E-2</v>
      </c>
      <c r="I14063" s="3">
        <f t="shared" si="220"/>
        <v>3.9328044628230625E-7</v>
      </c>
    </row>
    <row r="14064" spans="1:9" x14ac:dyDescent="0.25">
      <c r="A14064" s="2"/>
      <c r="B14064" s="2"/>
      <c r="C14064" s="2" t="s">
        <v>13</v>
      </c>
      <c r="D14064" s="1" t="s">
        <v>11</v>
      </c>
      <c r="E14064">
        <v>1</v>
      </c>
      <c r="F14064">
        <v>50</v>
      </c>
      <c r="G14064">
        <v>1.132759401903036E-2</v>
      </c>
      <c r="H14064">
        <v>6.834166024302442E-3</v>
      </c>
      <c r="I14064" s="3">
        <f t="shared" si="220"/>
        <v>2.0190895143804561E-5</v>
      </c>
    </row>
    <row r="14065" spans="1:9" x14ac:dyDescent="0.25">
      <c r="A14065" s="2"/>
      <c r="B14065" s="2"/>
      <c r="C14065" s="2"/>
      <c r="D14065" s="1" t="s">
        <v>12</v>
      </c>
      <c r="E14065">
        <v>1</v>
      </c>
      <c r="F14065">
        <v>42</v>
      </c>
      <c r="G14065">
        <v>1.043737574552684E-2</v>
      </c>
      <c r="H14065">
        <v>1.1121791029285431E-2</v>
      </c>
      <c r="I14065" s="3">
        <f t="shared" si="220"/>
        <v>4.6842428064235164E-7</v>
      </c>
    </row>
    <row r="14066" spans="1:9" x14ac:dyDescent="0.25">
      <c r="A14066" s="2"/>
      <c r="B14066" s="2"/>
      <c r="C14066" s="2" t="s">
        <v>22</v>
      </c>
      <c r="D14066" s="1" t="s">
        <v>11</v>
      </c>
      <c r="E14066">
        <v>1</v>
      </c>
      <c r="F14066">
        <v>42</v>
      </c>
      <c r="G14066">
        <v>1.00864553314121E-2</v>
      </c>
      <c r="H14066">
        <v>6.6299789157899924E-3</v>
      </c>
      <c r="I14066" s="3">
        <f t="shared" si="220"/>
        <v>1.1947229211751854E-5</v>
      </c>
    </row>
    <row r="14067" spans="1:9" x14ac:dyDescent="0.25">
      <c r="A14067" s="2"/>
      <c r="B14067" s="2"/>
      <c r="C14067" s="2"/>
      <c r="D14067" s="1" t="s">
        <v>12</v>
      </c>
      <c r="E14067">
        <v>1</v>
      </c>
      <c r="F14067">
        <v>38</v>
      </c>
      <c r="G14067">
        <v>1.008760286700292E-2</v>
      </c>
      <c r="H14067">
        <v>1.061458864046373E-2</v>
      </c>
      <c r="I14067" s="3">
        <f t="shared" si="220"/>
        <v>2.7771400543008811E-7</v>
      </c>
    </row>
    <row r="14068" spans="1:9" x14ac:dyDescent="0.25">
      <c r="A14068" s="2"/>
      <c r="B14068" s="2"/>
      <c r="C14068" s="2" t="s">
        <v>23</v>
      </c>
      <c r="D14068" s="1" t="s">
        <v>11</v>
      </c>
      <c r="E14068">
        <v>1</v>
      </c>
      <c r="F14068">
        <v>23</v>
      </c>
      <c r="G14068">
        <v>5.5010762975364743E-3</v>
      </c>
      <c r="H14068">
        <v>6.4257918072775444E-3</v>
      </c>
      <c r="I14068" s="3">
        <f t="shared" si="220"/>
        <v>8.5509877395568713E-7</v>
      </c>
    </row>
    <row r="14069" spans="1:9" x14ac:dyDescent="0.25">
      <c r="A14069" s="2"/>
      <c r="B14069" s="2"/>
      <c r="C14069" s="2"/>
      <c r="D14069" s="1" t="s">
        <v>12</v>
      </c>
      <c r="E14069">
        <v>1</v>
      </c>
      <c r="F14069">
        <v>40</v>
      </c>
      <c r="G14069">
        <v>1.0306622004637981E-2</v>
      </c>
      <c r="H14069">
        <v>1.010738625164203E-2</v>
      </c>
      <c r="I14069" s="3">
        <f t="shared" si="220"/>
        <v>3.9694885271863614E-8</v>
      </c>
    </row>
    <row r="14070" spans="1:9" x14ac:dyDescent="0.25">
      <c r="A14070" s="2"/>
      <c r="B14070" s="2"/>
      <c r="C14070" s="2" t="s">
        <v>24</v>
      </c>
      <c r="D14070" s="1" t="s">
        <v>11</v>
      </c>
      <c r="E14070">
        <v>1</v>
      </c>
      <c r="F14070">
        <v>22</v>
      </c>
      <c r="G14070">
        <v>5.3423992229237492E-3</v>
      </c>
      <c r="H14070">
        <v>6.2216046987650939E-3</v>
      </c>
      <c r="I14070" s="3">
        <f t="shared" si="220"/>
        <v>7.7300226874940543E-7</v>
      </c>
    </row>
    <row r="14071" spans="1:9" x14ac:dyDescent="0.25">
      <c r="A14071" s="2"/>
      <c r="B14071" s="2"/>
      <c r="C14071" s="2"/>
      <c r="D14071" s="1" t="s">
        <v>12</v>
      </c>
      <c r="E14071">
        <v>1</v>
      </c>
      <c r="F14071">
        <v>30</v>
      </c>
      <c r="G14071">
        <v>8.0235357047338859E-3</v>
      </c>
      <c r="H14071">
        <v>9.6001838628203308E-3</v>
      </c>
      <c r="I14071" s="3">
        <f t="shared" si="220"/>
        <v>2.4858194143973795E-6</v>
      </c>
    </row>
    <row r="14072" spans="1:9" x14ac:dyDescent="0.25">
      <c r="A14072" s="2"/>
      <c r="B14072" s="2"/>
      <c r="C14072" s="1" t="s">
        <v>25</v>
      </c>
      <c r="D14072" s="1" t="s">
        <v>12</v>
      </c>
      <c r="E14072">
        <v>1</v>
      </c>
      <c r="F14072">
        <v>40</v>
      </c>
      <c r="G14072">
        <v>1.094391244870041E-2</v>
      </c>
      <c r="H14072">
        <v>9.0929814739986337E-3</v>
      </c>
      <c r="I14072" s="3">
        <f t="shared" si="220"/>
        <v>3.4259454731104685E-6</v>
      </c>
    </row>
    <row r="14073" spans="1:9" x14ac:dyDescent="0.25">
      <c r="A14073" s="2"/>
      <c r="B14073" s="2"/>
      <c r="C14073" s="2" t="s">
        <v>26</v>
      </c>
      <c r="D14073" s="1" t="s">
        <v>11</v>
      </c>
      <c r="E14073">
        <v>1</v>
      </c>
      <c r="F14073">
        <v>16</v>
      </c>
      <c r="G14073">
        <v>4.0506329113924053E-3</v>
      </c>
      <c r="H14073">
        <v>6.0174175902526442E-3</v>
      </c>
      <c r="I14073" s="3">
        <f t="shared" si="220"/>
        <v>3.8682419729993734E-6</v>
      </c>
    </row>
    <row r="14074" spans="1:9" x14ac:dyDescent="0.25">
      <c r="A14074" s="2"/>
      <c r="B14074" s="2"/>
      <c r="C14074" s="2"/>
      <c r="D14074" s="1" t="s">
        <v>12</v>
      </c>
      <c r="E14074">
        <v>1</v>
      </c>
      <c r="F14074">
        <v>37</v>
      </c>
      <c r="G14074">
        <v>1.0349650349650351E-2</v>
      </c>
      <c r="H14074">
        <v>8.5857790851769349E-3</v>
      </c>
      <c r="I14074" s="3">
        <f t="shared" si="220"/>
        <v>3.111241837635046E-6</v>
      </c>
    </row>
    <row r="14075" spans="1:9" x14ac:dyDescent="0.25">
      <c r="A14075" s="2"/>
      <c r="B14075" s="2"/>
      <c r="C14075" s="2" t="s">
        <v>27</v>
      </c>
      <c r="D14075" s="1" t="s">
        <v>11</v>
      </c>
      <c r="E14075">
        <v>2</v>
      </c>
      <c r="F14075">
        <v>29</v>
      </c>
      <c r="G14075">
        <v>7.6456630635380963E-3</v>
      </c>
      <c r="H14075">
        <v>5.8132304817401946E-3</v>
      </c>
      <c r="I14075" s="3">
        <f t="shared" si="220"/>
        <v>3.3578091668345238E-6</v>
      </c>
    </row>
    <row r="14076" spans="1:9" x14ac:dyDescent="0.25">
      <c r="A14076" s="2"/>
      <c r="B14076" s="2"/>
      <c r="C14076" s="2"/>
      <c r="D14076" s="1" t="s">
        <v>12</v>
      </c>
      <c r="E14076">
        <v>2</v>
      </c>
      <c r="F14076">
        <v>38</v>
      </c>
      <c r="G14076">
        <v>1.104651162790698E-2</v>
      </c>
      <c r="H14076">
        <v>8.0785766963552379E-3</v>
      </c>
      <c r="I14076" s="3">
        <f t="shared" si="220"/>
        <v>8.8086377579250441E-6</v>
      </c>
    </row>
    <row r="14077" spans="1:9" x14ac:dyDescent="0.25">
      <c r="A14077" s="2"/>
      <c r="B14077" s="2"/>
      <c r="C14077" s="2" t="s">
        <v>16</v>
      </c>
      <c r="D14077" s="1" t="s">
        <v>11</v>
      </c>
      <c r="E14077">
        <v>1</v>
      </c>
      <c r="F14077">
        <v>22</v>
      </c>
      <c r="G14077">
        <v>5.6980056980056983E-3</v>
      </c>
      <c r="H14077">
        <v>5.6090433732277449E-3</v>
      </c>
      <c r="I14077" s="3">
        <f t="shared" si="220"/>
        <v>7.9142952298980582E-9</v>
      </c>
    </row>
    <row r="14078" spans="1:9" x14ac:dyDescent="0.25">
      <c r="A14078" s="2"/>
      <c r="B14078" s="2"/>
      <c r="C14078" s="2"/>
      <c r="D14078" s="1" t="s">
        <v>12</v>
      </c>
      <c r="E14078">
        <v>1</v>
      </c>
      <c r="F14078">
        <v>31</v>
      </c>
      <c r="G14078">
        <v>9.2179601546238474E-3</v>
      </c>
      <c r="H14078">
        <v>7.5713743075335391E-3</v>
      </c>
      <c r="I14078" s="3">
        <f t="shared" si="220"/>
        <v>2.7112449518381083E-6</v>
      </c>
    </row>
    <row r="14079" spans="1:9" x14ac:dyDescent="0.25">
      <c r="A14079" s="2"/>
      <c r="B14079" s="2"/>
      <c r="C14079" s="2" t="s">
        <v>17</v>
      </c>
      <c r="D14079" s="1" t="s">
        <v>11</v>
      </c>
      <c r="E14079">
        <v>1</v>
      </c>
      <c r="F14079">
        <v>27</v>
      </c>
      <c r="G14079">
        <v>7.4647497926458393E-3</v>
      </c>
      <c r="H14079">
        <v>5.4048562647152961E-3</v>
      </c>
      <c r="I14079" s="3">
        <f t="shared" si="220"/>
        <v>4.2431613464101398E-6</v>
      </c>
    </row>
    <row r="14080" spans="1:9" x14ac:dyDescent="0.25">
      <c r="A14080" s="2"/>
      <c r="B14080" s="2"/>
      <c r="C14080" s="2"/>
      <c r="D14080" s="1" t="s">
        <v>12</v>
      </c>
      <c r="E14080">
        <v>1</v>
      </c>
      <c r="F14080">
        <v>9</v>
      </c>
      <c r="G14080">
        <v>2.7157513578756789E-3</v>
      </c>
      <c r="H14080">
        <v>7.0641719187118411E-3</v>
      </c>
      <c r="I14080" s="3">
        <f t="shared" si="220"/>
        <v>1.8908761373902689E-5</v>
      </c>
    </row>
    <row r="14081" spans="1:9" x14ac:dyDescent="0.25">
      <c r="A14081" s="2"/>
      <c r="B14081" s="2"/>
      <c r="C14081" s="2" t="s">
        <v>18</v>
      </c>
      <c r="D14081" s="1" t="s">
        <v>11</v>
      </c>
      <c r="E14081">
        <v>1</v>
      </c>
      <c r="F14081">
        <v>9</v>
      </c>
      <c r="G14081">
        <v>2.5330706445257532E-3</v>
      </c>
      <c r="H14081">
        <v>5.2006691562028456E-3</v>
      </c>
      <c r="I14081" s="3">
        <f t="shared" si="220"/>
        <v>7.116081819501838E-6</v>
      </c>
    </row>
    <row r="14082" spans="1:9" x14ac:dyDescent="0.25">
      <c r="A14082" s="2"/>
      <c r="B14082" s="2"/>
      <c r="C14082" s="2"/>
      <c r="D14082" s="1" t="s">
        <v>12</v>
      </c>
      <c r="E14082">
        <v>1</v>
      </c>
      <c r="F14082">
        <v>20</v>
      </c>
      <c r="G14082">
        <v>6.4453754431195616E-3</v>
      </c>
      <c r="H14082">
        <v>6.5569695298901432E-3</v>
      </c>
      <c r="I14082" s="3">
        <f t="shared" si="220"/>
        <v>1.2453240202160101E-8</v>
      </c>
    </row>
    <row r="14083" spans="1:9" x14ac:dyDescent="0.25">
      <c r="A14083" s="2"/>
      <c r="B14083" s="2"/>
      <c r="C14083" s="2" t="s">
        <v>19</v>
      </c>
      <c r="D14083" s="1" t="s">
        <v>11</v>
      </c>
      <c r="E14083">
        <v>1</v>
      </c>
      <c r="F14083">
        <v>17</v>
      </c>
      <c r="G14083">
        <v>5.0595238095238098E-3</v>
      </c>
      <c r="H14083">
        <v>4.9964820476903968E-3</v>
      </c>
      <c r="I14083" s="3">
        <f t="shared" si="220"/>
        <v>3.974263735060766E-9</v>
      </c>
    </row>
    <row r="14084" spans="1:9" x14ac:dyDescent="0.25">
      <c r="A14084" s="2"/>
      <c r="B14084" s="2"/>
      <c r="C14084" s="2"/>
      <c r="D14084" s="1" t="s">
        <v>12</v>
      </c>
      <c r="E14084">
        <v>1</v>
      </c>
      <c r="F14084">
        <v>16</v>
      </c>
      <c r="G14084">
        <v>5.4963929920989352E-3</v>
      </c>
      <c r="H14084">
        <v>6.0497671410684444E-3</v>
      </c>
      <c r="I14084" s="3">
        <f t="shared" si="220"/>
        <v>3.0622294874772855E-7</v>
      </c>
    </row>
    <row r="14085" spans="1:9" x14ac:dyDescent="0.25">
      <c r="A14085" s="2"/>
      <c r="B14085" s="2" t="s">
        <v>80</v>
      </c>
      <c r="C14085" s="1" t="s">
        <v>10</v>
      </c>
      <c r="D14085" s="1" t="s">
        <v>11</v>
      </c>
      <c r="E14085">
        <v>2</v>
      </c>
      <c r="F14085">
        <v>40</v>
      </c>
      <c r="G14085">
        <v>8.4709868699703508E-3</v>
      </c>
      <c r="H14085">
        <v>1.075785550339906E-2</v>
      </c>
      <c r="I14085" s="3">
        <f t="shared" si="220"/>
        <v>5.2297681465600944E-6</v>
      </c>
    </row>
    <row r="14086" spans="1:9" x14ac:dyDescent="0.25">
      <c r="A14086" s="2"/>
      <c r="B14086" s="2"/>
      <c r="C14086" s="2" t="s">
        <v>13</v>
      </c>
      <c r="D14086" s="1" t="s">
        <v>11</v>
      </c>
      <c r="E14086">
        <v>2</v>
      </c>
      <c r="F14086">
        <v>49</v>
      </c>
      <c r="G14086">
        <v>1.110104213864975E-2</v>
      </c>
      <c r="H14086">
        <v>9.8382375157776963E-3</v>
      </c>
      <c r="I14086" s="3">
        <f t="shared" si="220"/>
        <v>1.5946755155470295E-6</v>
      </c>
    </row>
    <row r="14087" spans="1:9" x14ac:dyDescent="0.25">
      <c r="A14087" s="2"/>
      <c r="B14087" s="2"/>
      <c r="C14087" s="2"/>
      <c r="D14087" s="1" t="s">
        <v>12</v>
      </c>
      <c r="E14087">
        <v>1</v>
      </c>
      <c r="F14087">
        <v>36</v>
      </c>
      <c r="G14087">
        <v>8.9463220675944331E-3</v>
      </c>
      <c r="H14087">
        <v>-1</v>
      </c>
      <c r="I14087" s="3" t="str">
        <f t="shared" si="220"/>
        <v/>
      </c>
    </row>
    <row r="14088" spans="1:9" x14ac:dyDescent="0.25">
      <c r="A14088" s="2"/>
      <c r="B14088" s="2"/>
      <c r="C14088" s="2" t="s">
        <v>22</v>
      </c>
      <c r="D14088" s="1" t="s">
        <v>11</v>
      </c>
      <c r="E14088">
        <v>2</v>
      </c>
      <c r="F14088">
        <v>47</v>
      </c>
      <c r="G14088">
        <v>1.1287223823246879E-2</v>
      </c>
      <c r="H14088">
        <v>8.9186195281563303E-3</v>
      </c>
      <c r="I14088" s="3">
        <f t="shared" si="220"/>
        <v>5.6102863067213972E-6</v>
      </c>
    </row>
    <row r="14089" spans="1:9" x14ac:dyDescent="0.25">
      <c r="A14089" s="2"/>
      <c r="B14089" s="2"/>
      <c r="C14089" s="2"/>
      <c r="D14089" s="1" t="s">
        <v>12</v>
      </c>
      <c r="E14089">
        <v>1</v>
      </c>
      <c r="F14089">
        <v>39</v>
      </c>
      <c r="G14089">
        <v>1.03530661003451E-2</v>
      </c>
      <c r="H14089">
        <v>-1</v>
      </c>
      <c r="I14089" s="3" t="str">
        <f t="shared" si="220"/>
        <v/>
      </c>
    </row>
    <row r="14090" spans="1:9" x14ac:dyDescent="0.25">
      <c r="A14090" s="2"/>
      <c r="B14090" s="2"/>
      <c r="C14090" s="1" t="s">
        <v>23</v>
      </c>
      <c r="D14090" s="1" t="s">
        <v>11</v>
      </c>
      <c r="E14090">
        <v>2</v>
      </c>
      <c r="F14090">
        <v>53</v>
      </c>
      <c r="G14090">
        <v>1.267639320736666E-2</v>
      </c>
      <c r="H14090">
        <v>7.9990015405349627E-3</v>
      </c>
      <c r="I14090" s="3">
        <f t="shared" si="220"/>
        <v>2.1877992804946602E-5</v>
      </c>
    </row>
    <row r="14091" spans="1:9" x14ac:dyDescent="0.25">
      <c r="A14091" s="2"/>
      <c r="B14091" s="2"/>
      <c r="C14091" s="1" t="s">
        <v>24</v>
      </c>
      <c r="D14091" s="1" t="s">
        <v>11</v>
      </c>
      <c r="E14091">
        <v>1</v>
      </c>
      <c r="F14091">
        <v>19</v>
      </c>
      <c r="G14091">
        <v>4.613890237979602E-3</v>
      </c>
      <c r="H14091">
        <v>7.0793835529135967E-3</v>
      </c>
      <c r="I14091" s="3">
        <f t="shared" ref="I14091:I14154" si="221">IF(H14091&lt;&gt;-1,(G14091-H14091)^2,"")</f>
        <v>6.0786572859842183E-6</v>
      </c>
    </row>
    <row r="14092" spans="1:9" x14ac:dyDescent="0.25">
      <c r="A14092" s="2"/>
      <c r="B14092" s="2"/>
      <c r="C14092" s="1" t="s">
        <v>25</v>
      </c>
      <c r="D14092" s="1" t="s">
        <v>11</v>
      </c>
      <c r="E14092">
        <v>1</v>
      </c>
      <c r="F14092">
        <v>14</v>
      </c>
      <c r="G14092">
        <v>3.5569105691056909E-3</v>
      </c>
      <c r="H14092">
        <v>6.1597655652922308E-3</v>
      </c>
      <c r="I14092" s="3">
        <f t="shared" si="221"/>
        <v>6.7748541311732325E-6</v>
      </c>
    </row>
    <row r="14093" spans="1:9" x14ac:dyDescent="0.25">
      <c r="A14093" s="2"/>
      <c r="B14093" s="2"/>
      <c r="C14093" s="1" t="s">
        <v>26</v>
      </c>
      <c r="D14093" s="1" t="s">
        <v>11</v>
      </c>
      <c r="E14093">
        <v>1</v>
      </c>
      <c r="F14093">
        <v>11</v>
      </c>
      <c r="G14093">
        <v>2.7848101265822781E-3</v>
      </c>
      <c r="H14093">
        <v>5.240147577670864E-3</v>
      </c>
      <c r="I14093" s="3">
        <f t="shared" si="221"/>
        <v>6.0286819987181938E-6</v>
      </c>
    </row>
    <row r="14094" spans="1:9" x14ac:dyDescent="0.25">
      <c r="A14094" s="2"/>
      <c r="B14094" s="2"/>
      <c r="C14094" s="1" t="s">
        <v>27</v>
      </c>
      <c r="D14094" s="1" t="s">
        <v>11</v>
      </c>
      <c r="E14094">
        <v>1</v>
      </c>
      <c r="F14094">
        <v>11</v>
      </c>
      <c r="G14094">
        <v>2.900079093066174E-3</v>
      </c>
      <c r="H14094">
        <v>4.3205295900494971E-3</v>
      </c>
      <c r="I14094" s="3">
        <f t="shared" si="221"/>
        <v>2.0176796143801697E-6</v>
      </c>
    </row>
    <row r="14095" spans="1:9" x14ac:dyDescent="0.25">
      <c r="A14095" s="2"/>
      <c r="B14095" s="2"/>
      <c r="C14095" s="1" t="s">
        <v>16</v>
      </c>
      <c r="D14095" s="1" t="s">
        <v>11</v>
      </c>
      <c r="E14095">
        <v>1</v>
      </c>
      <c r="F14095">
        <v>10</v>
      </c>
      <c r="G14095">
        <v>2.5900025900025899E-3</v>
      </c>
      <c r="H14095">
        <v>3.4009116024281312E-3</v>
      </c>
      <c r="I14095" s="3">
        <f t="shared" si="221"/>
        <v>6.5757342643296673E-7</v>
      </c>
    </row>
    <row r="14096" spans="1:9" x14ac:dyDescent="0.25">
      <c r="A14096" s="2"/>
      <c r="B14096" s="2"/>
      <c r="C14096" s="1" t="s">
        <v>17</v>
      </c>
      <c r="D14096" s="1" t="s">
        <v>11</v>
      </c>
      <c r="E14096">
        <v>1</v>
      </c>
      <c r="F14096">
        <v>21</v>
      </c>
      <c r="G14096">
        <v>5.8059165053912084E-3</v>
      </c>
      <c r="H14096">
        <v>2.4812936148067648E-3</v>
      </c>
      <c r="I14096" s="3">
        <f t="shared" si="221"/>
        <v>1.1053117364598062E-5</v>
      </c>
    </row>
    <row r="14097" spans="1:9" x14ac:dyDescent="0.25">
      <c r="A14097" s="2"/>
      <c r="B14097" s="2"/>
      <c r="C14097" s="1" t="s">
        <v>18</v>
      </c>
      <c r="D14097" s="1" t="s">
        <v>11</v>
      </c>
      <c r="E14097">
        <v>1</v>
      </c>
      <c r="F14097">
        <v>7</v>
      </c>
      <c r="G14097">
        <v>1.9701660568533629E-3</v>
      </c>
      <c r="H14097">
        <v>1.5616756271853991E-3</v>
      </c>
      <c r="I14097" s="3">
        <f t="shared" si="221"/>
        <v>1.6686443113031769E-7</v>
      </c>
    </row>
    <row r="14098" spans="1:9" x14ac:dyDescent="0.25">
      <c r="A14098" s="2"/>
      <c r="B14098" s="2"/>
      <c r="C14098" s="1" t="s">
        <v>19</v>
      </c>
      <c r="D14098" s="1" t="s">
        <v>12</v>
      </c>
      <c r="E14098">
        <v>1</v>
      </c>
      <c r="F14098">
        <v>10</v>
      </c>
      <c r="G14098">
        <v>3.4352456200618339E-3</v>
      </c>
      <c r="H14098">
        <v>-1</v>
      </c>
      <c r="I14098" s="3" t="str">
        <f t="shared" si="221"/>
        <v/>
      </c>
    </row>
    <row r="14099" spans="1:9" x14ac:dyDescent="0.25">
      <c r="A14099" s="2"/>
      <c r="B14099" s="1" t="s">
        <v>81</v>
      </c>
      <c r="C14099" s="1" t="s">
        <v>19</v>
      </c>
      <c r="D14099" s="1" t="s">
        <v>12</v>
      </c>
      <c r="E14099">
        <v>1</v>
      </c>
      <c r="F14099">
        <v>10</v>
      </c>
      <c r="G14099">
        <v>3.4352456200618339E-3</v>
      </c>
      <c r="H14099">
        <v>-1</v>
      </c>
      <c r="I14099" s="3" t="str">
        <f t="shared" si="221"/>
        <v/>
      </c>
    </row>
    <row r="14100" spans="1:9" x14ac:dyDescent="0.25">
      <c r="A14100" s="2"/>
      <c r="B14100" s="2" t="s">
        <v>30</v>
      </c>
      <c r="C14100" s="1" t="s">
        <v>10</v>
      </c>
      <c r="D14100" s="1" t="s">
        <v>12</v>
      </c>
      <c r="E14100">
        <v>1</v>
      </c>
      <c r="F14100">
        <v>23</v>
      </c>
      <c r="G14100">
        <v>5.3838951310861416E-3</v>
      </c>
      <c r="H14100">
        <v>-1</v>
      </c>
      <c r="I14100" s="3" t="str">
        <f t="shared" si="221"/>
        <v/>
      </c>
    </row>
    <row r="14101" spans="1:9" x14ac:dyDescent="0.25">
      <c r="A14101" s="2"/>
      <c r="B14101" s="2"/>
      <c r="C14101" s="1" t="s">
        <v>13</v>
      </c>
      <c r="D14101" s="1" t="s">
        <v>12</v>
      </c>
      <c r="E14101">
        <v>1</v>
      </c>
      <c r="F14101">
        <v>27</v>
      </c>
      <c r="G14101">
        <v>6.7097415506958248E-3</v>
      </c>
      <c r="H14101">
        <v>-1</v>
      </c>
      <c r="I14101" s="3" t="str">
        <f t="shared" si="221"/>
        <v/>
      </c>
    </row>
    <row r="14102" spans="1:9" x14ac:dyDescent="0.25">
      <c r="A14102" s="2"/>
      <c r="B14102" s="2"/>
      <c r="C14102" s="1" t="s">
        <v>22</v>
      </c>
      <c r="D14102" s="1" t="s">
        <v>11</v>
      </c>
      <c r="E14102">
        <v>1</v>
      </c>
      <c r="F14102">
        <v>8</v>
      </c>
      <c r="G14102">
        <v>1.921229586935639E-3</v>
      </c>
      <c r="H14102">
        <v>-1</v>
      </c>
      <c r="I14102" s="3" t="str">
        <f t="shared" si="221"/>
        <v/>
      </c>
    </row>
    <row r="14103" spans="1:9" x14ac:dyDescent="0.25">
      <c r="A14103" s="2"/>
      <c r="B14103" s="2"/>
      <c r="C14103" s="1" t="s">
        <v>23</v>
      </c>
      <c r="D14103" s="1" t="s">
        <v>11</v>
      </c>
      <c r="E14103">
        <v>1</v>
      </c>
      <c r="F14103">
        <v>9</v>
      </c>
      <c r="G14103">
        <v>2.152595072949055E-3</v>
      </c>
      <c r="H14103">
        <v>-1</v>
      </c>
      <c r="I14103" s="3" t="str">
        <f t="shared" si="221"/>
        <v/>
      </c>
    </row>
    <row r="14104" spans="1:9" x14ac:dyDescent="0.25">
      <c r="A14104" s="2"/>
      <c r="B14104" s="2"/>
      <c r="C14104" s="1" t="s">
        <v>26</v>
      </c>
      <c r="D14104" s="1" t="s">
        <v>12</v>
      </c>
      <c r="E14104">
        <v>1</v>
      </c>
      <c r="F14104">
        <v>1</v>
      </c>
      <c r="G14104">
        <v>2.7972027972027972E-4</v>
      </c>
      <c r="H14104">
        <v>-1</v>
      </c>
      <c r="I14104" s="3" t="str">
        <f t="shared" si="221"/>
        <v/>
      </c>
    </row>
    <row r="14105" spans="1:9" x14ac:dyDescent="0.25">
      <c r="A14105" s="2"/>
      <c r="B14105" s="1" t="s">
        <v>257</v>
      </c>
      <c r="C14105" s="1" t="s">
        <v>18</v>
      </c>
      <c r="D14105" s="1" t="s">
        <v>12</v>
      </c>
      <c r="E14105">
        <v>1</v>
      </c>
      <c r="F14105">
        <v>23</v>
      </c>
      <c r="G14105">
        <v>7.4121817595874957E-3</v>
      </c>
      <c r="H14105">
        <v>-1</v>
      </c>
      <c r="I14105" s="3" t="str">
        <f t="shared" si="221"/>
        <v/>
      </c>
    </row>
    <row r="14106" spans="1:9" x14ac:dyDescent="0.25">
      <c r="A14106" s="2"/>
      <c r="B14106" s="2" t="s">
        <v>33</v>
      </c>
      <c r="C14106" s="1" t="s">
        <v>10</v>
      </c>
      <c r="D14106" s="1" t="s">
        <v>12</v>
      </c>
      <c r="E14106">
        <v>1</v>
      </c>
      <c r="F14106">
        <v>19</v>
      </c>
      <c r="G14106">
        <v>4.4475655430711606E-3</v>
      </c>
      <c r="H14106">
        <v>3.5878364447639718E-3</v>
      </c>
      <c r="I14106" s="3">
        <f t="shared" si="221"/>
        <v>7.3913412247609197E-7</v>
      </c>
    </row>
    <row r="14107" spans="1:9" x14ac:dyDescent="0.25">
      <c r="A14107" s="2"/>
      <c r="B14107" s="2"/>
      <c r="C14107" s="1" t="s">
        <v>13</v>
      </c>
      <c r="D14107" s="1" t="s">
        <v>12</v>
      </c>
      <c r="E14107">
        <v>1</v>
      </c>
      <c r="F14107">
        <v>22</v>
      </c>
      <c r="G14107">
        <v>5.4671968190854866E-3</v>
      </c>
      <c r="H14107">
        <v>4.0599039574090957E-3</v>
      </c>
      <c r="I14107" s="3">
        <f t="shared" si="221"/>
        <v>1.9804731985253255E-6</v>
      </c>
    </row>
    <row r="14108" spans="1:9" x14ac:dyDescent="0.25">
      <c r="A14108" s="2"/>
      <c r="B14108" s="2"/>
      <c r="C14108" s="1" t="s">
        <v>22</v>
      </c>
      <c r="D14108" s="1" t="s">
        <v>12</v>
      </c>
      <c r="E14108">
        <v>1</v>
      </c>
      <c r="F14108">
        <v>17</v>
      </c>
      <c r="G14108">
        <v>4.5128749668170961E-3</v>
      </c>
      <c r="H14108">
        <v>4.5319714700542196E-3</v>
      </c>
      <c r="I14108" s="3">
        <f t="shared" si="221"/>
        <v>3.6467643588546998E-10</v>
      </c>
    </row>
    <row r="14109" spans="1:9" x14ac:dyDescent="0.25">
      <c r="A14109" s="2"/>
      <c r="B14109" s="2"/>
      <c r="C14109" s="1" t="s">
        <v>23</v>
      </c>
      <c r="D14109" s="1" t="s">
        <v>12</v>
      </c>
      <c r="E14109">
        <v>1</v>
      </c>
      <c r="F14109">
        <v>16</v>
      </c>
      <c r="G14109">
        <v>4.1226488018551921E-3</v>
      </c>
      <c r="H14109">
        <v>5.0040389826993444E-3</v>
      </c>
      <c r="I14109" s="3">
        <f t="shared" si="221"/>
        <v>7.7684865088848748E-7</v>
      </c>
    </row>
    <row r="14110" spans="1:9" x14ac:dyDescent="0.25">
      <c r="A14110" s="2"/>
      <c r="B14110" s="2"/>
      <c r="C14110" s="1" t="s">
        <v>24</v>
      </c>
      <c r="D14110" s="1" t="s">
        <v>12</v>
      </c>
      <c r="E14110">
        <v>1</v>
      </c>
      <c r="F14110">
        <v>15</v>
      </c>
      <c r="G14110">
        <v>4.0117678523669429E-3</v>
      </c>
      <c r="H14110">
        <v>5.4761064953444683E-3</v>
      </c>
      <c r="I14110" s="3">
        <f t="shared" si="221"/>
        <v>2.1442876613172604E-6</v>
      </c>
    </row>
    <row r="14111" spans="1:9" x14ac:dyDescent="0.25">
      <c r="A14111" s="2"/>
      <c r="B14111" s="2"/>
      <c r="C14111" s="1" t="s">
        <v>25</v>
      </c>
      <c r="D14111" s="1" t="s">
        <v>12</v>
      </c>
      <c r="E14111">
        <v>1</v>
      </c>
      <c r="F14111">
        <v>13</v>
      </c>
      <c r="G14111">
        <v>3.5567715458276329E-3</v>
      </c>
      <c r="H14111">
        <v>5.9481740079895921E-3</v>
      </c>
      <c r="I14111" s="3">
        <f t="shared" si="221"/>
        <v>5.718805736034281E-6</v>
      </c>
    </row>
    <row r="14112" spans="1:9" x14ac:dyDescent="0.25">
      <c r="A14112" s="2"/>
      <c r="B14112" s="2"/>
      <c r="C14112" s="1" t="s">
        <v>26</v>
      </c>
      <c r="D14112" s="1" t="s">
        <v>12</v>
      </c>
      <c r="E14112">
        <v>1</v>
      </c>
      <c r="F14112">
        <v>17</v>
      </c>
      <c r="G14112">
        <v>4.7552447552447552E-3</v>
      </c>
      <c r="H14112">
        <v>6.4202415206347169E-3</v>
      </c>
      <c r="I14112" s="3">
        <f t="shared" si="221"/>
        <v>2.772214228759035E-6</v>
      </c>
    </row>
    <row r="14113" spans="1:9" x14ac:dyDescent="0.25">
      <c r="A14113" s="2"/>
      <c r="B14113" s="2"/>
      <c r="C14113" s="1" t="s">
        <v>27</v>
      </c>
      <c r="D14113" s="1" t="s">
        <v>12</v>
      </c>
      <c r="E14113">
        <v>1</v>
      </c>
      <c r="F14113">
        <v>38</v>
      </c>
      <c r="G14113">
        <v>1.104651162790698E-2</v>
      </c>
      <c r="H14113">
        <v>6.8923090332798408E-3</v>
      </c>
      <c r="I14113" s="3">
        <f t="shared" si="221"/>
        <v>1.7257399197206857E-5</v>
      </c>
    </row>
    <row r="14114" spans="1:9" x14ac:dyDescent="0.25">
      <c r="A14114" s="2"/>
      <c r="B14114" s="2" t="s">
        <v>34</v>
      </c>
      <c r="C14114" s="1" t="s">
        <v>25</v>
      </c>
      <c r="D14114" s="1" t="s">
        <v>12</v>
      </c>
      <c r="E14114">
        <v>1</v>
      </c>
      <c r="F14114">
        <v>19</v>
      </c>
      <c r="G14114">
        <v>5.1983584131326949E-3</v>
      </c>
      <c r="H14114">
        <v>4.4671957991094316E-3</v>
      </c>
      <c r="I14114" s="3">
        <f t="shared" si="221"/>
        <v>5.3459876814533149E-7</v>
      </c>
    </row>
    <row r="14115" spans="1:9" x14ac:dyDescent="0.25">
      <c r="A14115" s="2"/>
      <c r="B14115" s="2"/>
      <c r="C14115" s="1" t="s">
        <v>27</v>
      </c>
      <c r="D14115" s="1" t="s">
        <v>12</v>
      </c>
      <c r="E14115">
        <v>1</v>
      </c>
      <c r="F14115">
        <v>11</v>
      </c>
      <c r="G14115">
        <v>3.1976744186046511E-3</v>
      </c>
      <c r="H14115">
        <v>4.1445694150719819E-3</v>
      </c>
      <c r="I14115" s="3">
        <f t="shared" si="221"/>
        <v>8.9661013433486626E-7</v>
      </c>
    </row>
    <row r="14116" spans="1:9" x14ac:dyDescent="0.25">
      <c r="A14116" s="2"/>
      <c r="B14116" s="2"/>
      <c r="C14116" s="1" t="s">
        <v>16</v>
      </c>
      <c r="D14116" s="1" t="s">
        <v>12</v>
      </c>
      <c r="E14116">
        <v>1</v>
      </c>
      <c r="F14116">
        <v>12</v>
      </c>
      <c r="G14116">
        <v>3.5682426404995541E-3</v>
      </c>
      <c r="H14116">
        <v>3.8219430310345321E-3</v>
      </c>
      <c r="I14116" s="3">
        <f t="shared" si="221"/>
        <v>6.436388815760035E-8</v>
      </c>
    </row>
    <row r="14117" spans="1:9" x14ac:dyDescent="0.25">
      <c r="A14117" s="2"/>
      <c r="B14117" s="2"/>
      <c r="C14117" s="1" t="s">
        <v>17</v>
      </c>
      <c r="D14117" s="1" t="s">
        <v>12</v>
      </c>
      <c r="E14117">
        <v>1</v>
      </c>
      <c r="F14117">
        <v>13</v>
      </c>
      <c r="G14117">
        <v>3.9227519613759809E-3</v>
      </c>
      <c r="H14117">
        <v>3.4993166469970811E-3</v>
      </c>
      <c r="I14117" s="3">
        <f t="shared" si="221"/>
        <v>1.7929746546315776E-7</v>
      </c>
    </row>
    <row r="14118" spans="1:9" x14ac:dyDescent="0.25">
      <c r="A14118" s="2"/>
      <c r="B14118" s="2"/>
      <c r="C14118" s="1" t="s">
        <v>18</v>
      </c>
      <c r="D14118" s="1" t="s">
        <v>12</v>
      </c>
      <c r="E14118">
        <v>1</v>
      </c>
      <c r="F14118">
        <v>10</v>
      </c>
      <c r="G14118">
        <v>3.2226877215597808E-3</v>
      </c>
      <c r="H14118">
        <v>3.1766902629596322E-3</v>
      </c>
      <c r="I14118" s="3">
        <f t="shared" si="221"/>
        <v>2.1157661976723862E-9</v>
      </c>
    </row>
    <row r="14119" spans="1:9" x14ac:dyDescent="0.25">
      <c r="A14119" s="2"/>
      <c r="B14119" s="2" t="s">
        <v>122</v>
      </c>
      <c r="C14119" s="1" t="s">
        <v>10</v>
      </c>
      <c r="D14119" s="1" t="s">
        <v>12</v>
      </c>
      <c r="E14119">
        <v>1</v>
      </c>
      <c r="F14119">
        <v>10</v>
      </c>
      <c r="G14119">
        <v>2.3408239700374528E-3</v>
      </c>
      <c r="H14119">
        <v>2.5115174714655688E-3</v>
      </c>
      <c r="I14119" s="3">
        <f t="shared" si="221"/>
        <v>2.9136271429790245E-8</v>
      </c>
    </row>
    <row r="14120" spans="1:9" x14ac:dyDescent="0.25">
      <c r="A14120" s="2"/>
      <c r="B14120" s="2"/>
      <c r="C14120" s="2" t="s">
        <v>13</v>
      </c>
      <c r="D14120" s="1" t="s">
        <v>11</v>
      </c>
      <c r="E14120">
        <v>1</v>
      </c>
      <c r="F14120">
        <v>2</v>
      </c>
      <c r="G14120">
        <v>4.5310376076121428E-4</v>
      </c>
      <c r="H14120">
        <v>9.6705237480726632E-4</v>
      </c>
      <c r="I14120" s="3">
        <f t="shared" si="221"/>
        <v>2.6414317787985777E-7</v>
      </c>
    </row>
    <row r="14121" spans="1:9" x14ac:dyDescent="0.25">
      <c r="A14121" s="2"/>
      <c r="B14121" s="2"/>
      <c r="C14121" s="2"/>
      <c r="D14121" s="1" t="s">
        <v>12</v>
      </c>
      <c r="E14121">
        <v>1</v>
      </c>
      <c r="F14121">
        <v>11</v>
      </c>
      <c r="G14121">
        <v>2.7335984095427442E-3</v>
      </c>
      <c r="H14121">
        <v>2.3841411705329408E-3</v>
      </c>
      <c r="I14121" s="3">
        <f t="shared" si="221"/>
        <v>1.2212036189635483E-7</v>
      </c>
    </row>
    <row r="14122" spans="1:9" x14ac:dyDescent="0.25">
      <c r="A14122" s="2"/>
      <c r="B14122" s="2"/>
      <c r="C14122" s="2" t="s">
        <v>22</v>
      </c>
      <c r="D14122" s="1" t="s">
        <v>11</v>
      </c>
      <c r="E14122">
        <v>1</v>
      </c>
      <c r="F14122">
        <v>10</v>
      </c>
      <c r="G14122">
        <v>2.4015369836695491E-3</v>
      </c>
      <c r="H14122">
        <v>1.454073108649305E-3</v>
      </c>
      <c r="I14122" s="3">
        <f t="shared" si="221"/>
        <v>8.976877944683768E-7</v>
      </c>
    </row>
    <row r="14123" spans="1:9" x14ac:dyDescent="0.25">
      <c r="A14123" s="2"/>
      <c r="B14123" s="2"/>
      <c r="C14123" s="2"/>
      <c r="D14123" s="1" t="s">
        <v>12</v>
      </c>
      <c r="E14123">
        <v>1</v>
      </c>
      <c r="F14123">
        <v>13</v>
      </c>
      <c r="G14123">
        <v>3.451022033448368E-3</v>
      </c>
      <c r="H14123">
        <v>2.2567648696003128E-3</v>
      </c>
      <c r="I14123" s="3">
        <f t="shared" si="221"/>
        <v>1.4262501734024004E-6</v>
      </c>
    </row>
    <row r="14124" spans="1:9" x14ac:dyDescent="0.25">
      <c r="A14124" s="2"/>
      <c r="B14124" s="2"/>
      <c r="C14124" s="2" t="s">
        <v>23</v>
      </c>
      <c r="D14124" s="1" t="s">
        <v>11</v>
      </c>
      <c r="E14124">
        <v>1</v>
      </c>
      <c r="F14124">
        <v>10</v>
      </c>
      <c r="G14124">
        <v>2.3917723032767279E-3</v>
      </c>
      <c r="H14124">
        <v>1.941093842491343E-3</v>
      </c>
      <c r="I14124" s="3">
        <f t="shared" si="221"/>
        <v>2.0311107501588365E-7</v>
      </c>
    </row>
    <row r="14125" spans="1:9" x14ac:dyDescent="0.25">
      <c r="A14125" s="2"/>
      <c r="B14125" s="2"/>
      <c r="C14125" s="2"/>
      <c r="D14125" s="1" t="s">
        <v>12</v>
      </c>
      <c r="E14125">
        <v>1</v>
      </c>
      <c r="F14125">
        <v>7</v>
      </c>
      <c r="G14125">
        <v>1.803658850811646E-3</v>
      </c>
      <c r="H14125">
        <v>2.1293885686676848E-3</v>
      </c>
      <c r="I14125" s="3">
        <f t="shared" si="221"/>
        <v>1.0609984909457464E-7</v>
      </c>
    </row>
    <row r="14126" spans="1:9" x14ac:dyDescent="0.25">
      <c r="A14126" s="2"/>
      <c r="B14126" s="2"/>
      <c r="C14126" s="2" t="s">
        <v>24</v>
      </c>
      <c r="D14126" s="1" t="s">
        <v>11</v>
      </c>
      <c r="E14126">
        <v>1</v>
      </c>
      <c r="F14126">
        <v>4</v>
      </c>
      <c r="G14126">
        <v>9.7134531325886349E-4</v>
      </c>
      <c r="H14126">
        <v>2.4281145763333819E-3</v>
      </c>
      <c r="I14126" s="3">
        <f t="shared" si="221"/>
        <v>2.1221766858386755E-6</v>
      </c>
    </row>
    <row r="14127" spans="1:9" x14ac:dyDescent="0.25">
      <c r="A14127" s="2"/>
      <c r="B14127" s="2"/>
      <c r="C14127" s="2"/>
      <c r="D14127" s="1" t="s">
        <v>12</v>
      </c>
      <c r="E14127">
        <v>1</v>
      </c>
      <c r="F14127">
        <v>1</v>
      </c>
      <c r="G14127">
        <v>2.6745119015779618E-4</v>
      </c>
      <c r="H14127">
        <v>2.002012267735056E-3</v>
      </c>
      <c r="I14127" s="3">
        <f t="shared" si="221"/>
        <v>3.0087021318459851E-6</v>
      </c>
    </row>
    <row r="14128" spans="1:9" x14ac:dyDescent="0.25">
      <c r="A14128" s="2"/>
      <c r="B14128" s="2"/>
      <c r="C14128" s="2" t="s">
        <v>25</v>
      </c>
      <c r="D14128" s="1" t="s">
        <v>11</v>
      </c>
      <c r="E14128">
        <v>1</v>
      </c>
      <c r="F14128">
        <v>11</v>
      </c>
      <c r="G14128">
        <v>2.794715447154472E-3</v>
      </c>
      <c r="H14128">
        <v>2.9151353101754202E-3</v>
      </c>
      <c r="I14128" s="3">
        <f t="shared" si="221"/>
        <v>1.4500943409983925E-8</v>
      </c>
    </row>
    <row r="14129" spans="1:9" x14ac:dyDescent="0.25">
      <c r="A14129" s="2"/>
      <c r="B14129" s="2"/>
      <c r="C14129" s="2"/>
      <c r="D14129" s="1" t="s">
        <v>12</v>
      </c>
      <c r="E14129">
        <v>1</v>
      </c>
      <c r="F14129">
        <v>3</v>
      </c>
      <c r="G14129">
        <v>8.2079343365253077E-4</v>
      </c>
      <c r="H14129">
        <v>1.874635966802428E-3</v>
      </c>
      <c r="I14129" s="3">
        <f t="shared" si="221"/>
        <v>1.1105840846757922E-6</v>
      </c>
    </row>
    <row r="14130" spans="1:9" x14ac:dyDescent="0.25">
      <c r="A14130" s="2"/>
      <c r="B14130" s="2"/>
      <c r="C14130" s="1" t="s">
        <v>26</v>
      </c>
      <c r="D14130" s="1" t="s">
        <v>11</v>
      </c>
      <c r="E14130">
        <v>3</v>
      </c>
      <c r="F14130">
        <v>18</v>
      </c>
      <c r="G14130">
        <v>4.5569620253164559E-3</v>
      </c>
      <c r="H14130">
        <v>3.402156044017458E-3</v>
      </c>
      <c r="I14130" s="3">
        <f t="shared" si="221"/>
        <v>1.3335768544439413E-6</v>
      </c>
    </row>
    <row r="14131" spans="1:9" x14ac:dyDescent="0.25">
      <c r="A14131" s="2"/>
      <c r="B14131" s="2"/>
      <c r="C14131" s="2" t="s">
        <v>27</v>
      </c>
      <c r="D14131" s="1" t="s">
        <v>11</v>
      </c>
      <c r="E14131">
        <v>2</v>
      </c>
      <c r="F14131">
        <v>13</v>
      </c>
      <c r="G14131">
        <v>3.4273662008963879E-3</v>
      </c>
      <c r="H14131">
        <v>3.8891767778594971E-3</v>
      </c>
      <c r="I14131" s="3">
        <f t="shared" si="221"/>
        <v>2.1326900899499984E-7</v>
      </c>
    </row>
    <row r="14132" spans="1:9" x14ac:dyDescent="0.25">
      <c r="A14132" s="2"/>
      <c r="B14132" s="2"/>
      <c r="C14132" s="2"/>
      <c r="D14132" s="1" t="s">
        <v>12</v>
      </c>
      <c r="E14132">
        <v>1</v>
      </c>
      <c r="F14132">
        <v>12</v>
      </c>
      <c r="G14132">
        <v>3.4883720930232562E-3</v>
      </c>
      <c r="H14132">
        <v>1.7472596658698E-3</v>
      </c>
      <c r="I14132" s="3">
        <f t="shared" si="221"/>
        <v>3.0314724839881994E-6</v>
      </c>
    </row>
    <row r="14133" spans="1:9" x14ac:dyDescent="0.25">
      <c r="A14133" s="2"/>
      <c r="B14133" s="2" t="s">
        <v>179</v>
      </c>
      <c r="C14133" s="1" t="s">
        <v>24</v>
      </c>
      <c r="D14133" s="1" t="s">
        <v>12</v>
      </c>
      <c r="E14133">
        <v>1</v>
      </c>
      <c r="F14133">
        <v>1</v>
      </c>
      <c r="G14133">
        <v>2.6745119015779618E-4</v>
      </c>
      <c r="H14133">
        <v>2.167042893744003E-3</v>
      </c>
      <c r="I14133" s="3">
        <f t="shared" si="221"/>
        <v>3.6084486403335475E-6</v>
      </c>
    </row>
    <row r="14134" spans="1:9" x14ac:dyDescent="0.25">
      <c r="A14134" s="2"/>
      <c r="B14134" s="2"/>
      <c r="C14134" s="2" t="s">
        <v>25</v>
      </c>
      <c r="D14134" s="1" t="s">
        <v>11</v>
      </c>
      <c r="E14134">
        <v>1</v>
      </c>
      <c r="F14134">
        <v>1</v>
      </c>
      <c r="G14134">
        <v>2.5406504065040648E-4</v>
      </c>
      <c r="H14134">
        <v>-1</v>
      </c>
      <c r="I14134" s="3" t="str">
        <f t="shared" si="221"/>
        <v/>
      </c>
    </row>
    <row r="14135" spans="1:9" x14ac:dyDescent="0.25">
      <c r="A14135" s="2"/>
      <c r="B14135" s="2"/>
      <c r="C14135" s="2"/>
      <c r="D14135" s="1" t="s">
        <v>12</v>
      </c>
      <c r="E14135">
        <v>1</v>
      </c>
      <c r="F14135">
        <v>14</v>
      </c>
      <c r="G14135">
        <v>3.830369357045144E-3</v>
      </c>
      <c r="H14135">
        <v>2.4895667922209758E-3</v>
      </c>
      <c r="I14135" s="3">
        <f t="shared" si="221"/>
        <v>1.7977515178390678E-6</v>
      </c>
    </row>
    <row r="14136" spans="1:9" x14ac:dyDescent="0.25">
      <c r="A14136" s="2"/>
      <c r="B14136" s="2"/>
      <c r="C14136" s="1" t="s">
        <v>26</v>
      </c>
      <c r="D14136" s="1" t="s">
        <v>12</v>
      </c>
      <c r="E14136">
        <v>1</v>
      </c>
      <c r="F14136">
        <v>10</v>
      </c>
      <c r="G14136">
        <v>2.7972027972027972E-3</v>
      </c>
      <c r="H14136">
        <v>2.8120906906979478E-3</v>
      </c>
      <c r="I14136" s="3">
        <f t="shared" si="221"/>
        <v>2.2164937272294704E-10</v>
      </c>
    </row>
    <row r="14137" spans="1:9" x14ac:dyDescent="0.25">
      <c r="A14137" s="2"/>
      <c r="B14137" s="2"/>
      <c r="C14137" s="1" t="s">
        <v>27</v>
      </c>
      <c r="D14137" s="1" t="s">
        <v>12</v>
      </c>
      <c r="E14137">
        <v>1</v>
      </c>
      <c r="F14137">
        <v>12</v>
      </c>
      <c r="G14137">
        <v>3.4883720930232562E-3</v>
      </c>
      <c r="H14137">
        <v>3.1346145891749211E-3</v>
      </c>
      <c r="I14137" s="3">
        <f t="shared" si="221"/>
        <v>1.2514437152900484E-7</v>
      </c>
    </row>
    <row r="14138" spans="1:9" x14ac:dyDescent="0.25">
      <c r="A14138" s="2"/>
      <c r="B14138" s="2"/>
      <c r="C14138" s="1" t="s">
        <v>16</v>
      </c>
      <c r="D14138" s="1" t="s">
        <v>12</v>
      </c>
      <c r="E14138">
        <v>1</v>
      </c>
      <c r="F14138">
        <v>16</v>
      </c>
      <c r="G14138">
        <v>4.7576568539994049E-3</v>
      </c>
      <c r="H14138">
        <v>3.457138487651893E-3</v>
      </c>
      <c r="I14138" s="3">
        <f t="shared" si="221"/>
        <v>1.691348021207201E-6</v>
      </c>
    </row>
    <row r="14139" spans="1:9" x14ac:dyDescent="0.25">
      <c r="A14139" s="2"/>
      <c r="B14139" s="2"/>
      <c r="C14139" s="1" t="s">
        <v>17</v>
      </c>
      <c r="D14139" s="1" t="s">
        <v>12</v>
      </c>
      <c r="E14139">
        <v>1</v>
      </c>
      <c r="F14139">
        <v>14</v>
      </c>
      <c r="G14139">
        <v>4.2245021122510563E-3</v>
      </c>
      <c r="H14139">
        <v>3.779662386128865E-3</v>
      </c>
      <c r="I14139" s="3">
        <f t="shared" si="221"/>
        <v>1.9788238193646616E-7</v>
      </c>
    </row>
    <row r="14140" spans="1:9" x14ac:dyDescent="0.25">
      <c r="A14140" s="2"/>
      <c r="B14140" s="2"/>
      <c r="C14140" s="1" t="s">
        <v>18</v>
      </c>
      <c r="D14140" s="1" t="s">
        <v>12</v>
      </c>
      <c r="E14140">
        <v>1</v>
      </c>
      <c r="F14140">
        <v>10</v>
      </c>
      <c r="G14140">
        <v>3.2226877215597808E-3</v>
      </c>
      <c r="H14140">
        <v>4.1021862846058379E-3</v>
      </c>
      <c r="I14140" s="3">
        <f t="shared" si="221"/>
        <v>7.7351772240007929E-7</v>
      </c>
    </row>
    <row r="14141" spans="1:9" x14ac:dyDescent="0.25">
      <c r="A14141" s="2"/>
      <c r="B14141" s="2"/>
      <c r="C14141" s="1" t="s">
        <v>19</v>
      </c>
      <c r="D14141" s="1" t="s">
        <v>12</v>
      </c>
      <c r="E14141">
        <v>1</v>
      </c>
      <c r="F14141">
        <v>11</v>
      </c>
      <c r="G14141">
        <v>3.7787701820680181E-3</v>
      </c>
      <c r="H14141">
        <v>4.4247101830828094E-3</v>
      </c>
      <c r="I14141" s="3">
        <f t="shared" si="221"/>
        <v>4.1723848491098865E-7</v>
      </c>
    </row>
    <row r="14142" spans="1:9" x14ac:dyDescent="0.25">
      <c r="A14142" s="2"/>
      <c r="B14142" s="2" t="s">
        <v>180</v>
      </c>
      <c r="C14142" s="1" t="s">
        <v>10</v>
      </c>
      <c r="D14142" s="1" t="s">
        <v>11</v>
      </c>
      <c r="E14142">
        <v>1</v>
      </c>
      <c r="F14142">
        <v>29</v>
      </c>
      <c r="G14142">
        <v>6.1414654807285052E-3</v>
      </c>
      <c r="H14142">
        <v>3.2405437648760859E-3</v>
      </c>
      <c r="I14142" s="3">
        <f t="shared" si="221"/>
        <v>8.4153468015041451E-6</v>
      </c>
    </row>
    <row r="14143" spans="1:9" x14ac:dyDescent="0.25">
      <c r="A14143" s="2"/>
      <c r="B14143" s="2"/>
      <c r="C14143" s="1" t="s">
        <v>13</v>
      </c>
      <c r="D14143" s="1" t="s">
        <v>11</v>
      </c>
      <c r="E14143">
        <v>1</v>
      </c>
      <c r="F14143">
        <v>15</v>
      </c>
      <c r="G14143">
        <v>3.398278205709108E-3</v>
      </c>
      <c r="H14143">
        <v>3.3683990421217152E-3</v>
      </c>
      <c r="I14143" s="3">
        <f t="shared" si="221"/>
        <v>8.9276441668217863E-10</v>
      </c>
    </row>
    <row r="14144" spans="1:9" x14ac:dyDescent="0.25">
      <c r="A14144" s="2"/>
      <c r="B14144" s="2"/>
      <c r="C14144" s="1" t="s">
        <v>23</v>
      </c>
      <c r="D14144" s="1" t="s">
        <v>12</v>
      </c>
      <c r="E14144">
        <v>1</v>
      </c>
      <c r="F14144">
        <v>14</v>
      </c>
      <c r="G14144">
        <v>3.607317701623293E-3</v>
      </c>
      <c r="H14144">
        <v>-1</v>
      </c>
      <c r="I14144" s="3" t="str">
        <f t="shared" si="221"/>
        <v/>
      </c>
    </row>
    <row r="14145" spans="1:9" x14ac:dyDescent="0.25">
      <c r="A14145" s="2"/>
      <c r="B14145" s="2"/>
      <c r="C14145" s="1" t="s">
        <v>24</v>
      </c>
      <c r="D14145" s="1" t="s">
        <v>12</v>
      </c>
      <c r="E14145">
        <v>1</v>
      </c>
      <c r="F14145">
        <v>14</v>
      </c>
      <c r="G14145">
        <v>3.744316662209147E-3</v>
      </c>
      <c r="H14145">
        <v>-1</v>
      </c>
      <c r="I14145" s="3" t="str">
        <f t="shared" si="221"/>
        <v/>
      </c>
    </row>
    <row r="14146" spans="1:9" x14ac:dyDescent="0.25">
      <c r="A14146" s="2"/>
      <c r="B14146" s="2"/>
      <c r="C14146" s="1" t="s">
        <v>27</v>
      </c>
      <c r="D14146" s="1" t="s">
        <v>11</v>
      </c>
      <c r="E14146">
        <v>1</v>
      </c>
      <c r="F14146">
        <v>1</v>
      </c>
      <c r="G14146">
        <v>2.636435539151068E-4</v>
      </c>
      <c r="H14146">
        <v>3.4962543193673432E-3</v>
      </c>
      <c r="I14146" s="3">
        <f t="shared" si="221"/>
        <v>1.0449772360917692E-5</v>
      </c>
    </row>
    <row r="14147" spans="1:9" x14ac:dyDescent="0.25">
      <c r="A14147" s="2"/>
      <c r="B14147" s="2"/>
      <c r="C14147" s="1" t="s">
        <v>16</v>
      </c>
      <c r="D14147" s="1" t="s">
        <v>11</v>
      </c>
      <c r="E14147">
        <v>1</v>
      </c>
      <c r="F14147">
        <v>3</v>
      </c>
      <c r="G14147">
        <v>7.77000777000777E-4</v>
      </c>
      <c r="H14147">
        <v>3.6241095966129721E-3</v>
      </c>
      <c r="I14147" s="3">
        <f t="shared" si="221"/>
        <v>8.1060286307135463E-6</v>
      </c>
    </row>
    <row r="14148" spans="1:9" x14ac:dyDescent="0.25">
      <c r="A14148" s="2"/>
      <c r="B14148" s="2"/>
      <c r="C14148" s="1" t="s">
        <v>17</v>
      </c>
      <c r="D14148" s="1" t="s">
        <v>11</v>
      </c>
      <c r="E14148">
        <v>1</v>
      </c>
      <c r="F14148">
        <v>18</v>
      </c>
      <c r="G14148">
        <v>4.9764998617638934E-3</v>
      </c>
      <c r="H14148">
        <v>3.7519648738586001E-3</v>
      </c>
      <c r="I14148" s="3">
        <f t="shared" si="221"/>
        <v>1.499485936604217E-6</v>
      </c>
    </row>
    <row r="14149" spans="1:9" x14ac:dyDescent="0.25">
      <c r="A14149" s="2"/>
      <c r="B14149" s="2"/>
      <c r="C14149" s="1" t="s">
        <v>18</v>
      </c>
      <c r="D14149" s="1" t="s">
        <v>11</v>
      </c>
      <c r="E14149">
        <v>1</v>
      </c>
      <c r="F14149">
        <v>19</v>
      </c>
      <c r="G14149">
        <v>5.3475935828877002E-3</v>
      </c>
      <c r="H14149">
        <v>3.8798201511042281E-3</v>
      </c>
      <c r="I14149" s="3">
        <f t="shared" si="221"/>
        <v>2.1543588470494311E-6</v>
      </c>
    </row>
    <row r="14150" spans="1:9" x14ac:dyDescent="0.25">
      <c r="A14150" s="2"/>
      <c r="B14150" s="2"/>
      <c r="C14150" s="1" t="s">
        <v>19</v>
      </c>
      <c r="D14150" s="1" t="s">
        <v>11</v>
      </c>
      <c r="E14150">
        <v>1</v>
      </c>
      <c r="F14150">
        <v>15</v>
      </c>
      <c r="G14150">
        <v>4.464285714285714E-3</v>
      </c>
      <c r="H14150">
        <v>4.0076754283498569E-3</v>
      </c>
      <c r="I14150" s="3">
        <f t="shared" si="221"/>
        <v>2.0849295322242519E-7</v>
      </c>
    </row>
    <row r="14151" spans="1:9" x14ac:dyDescent="0.25">
      <c r="A14151" s="2"/>
      <c r="B14151" s="2" t="s">
        <v>181</v>
      </c>
      <c r="C14151" s="1" t="s">
        <v>22</v>
      </c>
      <c r="D14151" s="1" t="s">
        <v>12</v>
      </c>
      <c r="E14151">
        <v>1</v>
      </c>
      <c r="F14151">
        <v>2</v>
      </c>
      <c r="G14151">
        <v>5.3092646668436425E-4</v>
      </c>
      <c r="H14151">
        <v>1.590738466297442E-4</v>
      </c>
      <c r="I14151" s="3">
        <f t="shared" si="221"/>
        <v>1.3827437104148562E-7</v>
      </c>
    </row>
    <row r="14152" spans="1:9" x14ac:dyDescent="0.25">
      <c r="A14152" s="2"/>
      <c r="B14152" s="2"/>
      <c r="C14152" s="2" t="s">
        <v>23</v>
      </c>
      <c r="D14152" s="1" t="s">
        <v>11</v>
      </c>
      <c r="E14152">
        <v>1</v>
      </c>
      <c r="F14152">
        <v>15</v>
      </c>
      <c r="G14152">
        <v>3.5876584549150918E-3</v>
      </c>
      <c r="H14152">
        <v>3.2268337520415381E-3</v>
      </c>
      <c r="I14152" s="3">
        <f t="shared" si="221"/>
        <v>1.301944662037883E-7</v>
      </c>
    </row>
    <row r="14153" spans="1:9" x14ac:dyDescent="0.25">
      <c r="A14153" s="2"/>
      <c r="B14153" s="2"/>
      <c r="C14153" s="2"/>
      <c r="D14153" s="1" t="s">
        <v>12</v>
      </c>
      <c r="E14153">
        <v>1</v>
      </c>
      <c r="F14153">
        <v>1</v>
      </c>
      <c r="G14153">
        <v>2.576655501159495E-4</v>
      </c>
      <c r="H14153">
        <v>4.8227011317691541E-4</v>
      </c>
      <c r="I14153" s="3">
        <f t="shared" si="221"/>
        <v>5.044720974780741E-8</v>
      </c>
    </row>
    <row r="14154" spans="1:9" x14ac:dyDescent="0.25">
      <c r="A14154" s="2"/>
      <c r="B14154" s="2"/>
      <c r="C14154" s="2" t="s">
        <v>24</v>
      </c>
      <c r="D14154" s="1" t="s">
        <v>11</v>
      </c>
      <c r="E14154">
        <v>1</v>
      </c>
      <c r="F14154">
        <v>11</v>
      </c>
      <c r="G14154">
        <v>2.671199611461875E-3</v>
      </c>
      <c r="H14154">
        <v>2.9801525098257032E-3</v>
      </c>
      <c r="I14154" s="3">
        <f t="shared" si="221"/>
        <v>9.5451893407409913E-8</v>
      </c>
    </row>
    <row r="14155" spans="1:9" x14ac:dyDescent="0.25">
      <c r="A14155" s="2"/>
      <c r="B14155" s="2"/>
      <c r="C14155" s="2"/>
      <c r="D14155" s="1" t="s">
        <v>12</v>
      </c>
      <c r="E14155">
        <v>1</v>
      </c>
      <c r="F14155">
        <v>2</v>
      </c>
      <c r="G14155">
        <v>5.3490238031559236E-4</v>
      </c>
      <c r="H14155">
        <v>8.054663797240865E-4</v>
      </c>
      <c r="I14155" s="3">
        <f t="shared" ref="I14155:I14218" si="222">IF(H14155&lt;&gt;-1,(G14155-H14155)^2,"")</f>
        <v>7.3204877775919624E-8</v>
      </c>
    </row>
    <row r="14156" spans="1:9" x14ac:dyDescent="0.25">
      <c r="A14156" s="2"/>
      <c r="B14156" s="2"/>
      <c r="C14156" s="2" t="s">
        <v>25</v>
      </c>
      <c r="D14156" s="1" t="s">
        <v>11</v>
      </c>
      <c r="E14156">
        <v>1</v>
      </c>
      <c r="F14156">
        <v>12</v>
      </c>
      <c r="G14156">
        <v>3.0487804878048782E-3</v>
      </c>
      <c r="H14156">
        <v>2.7334712676098691E-3</v>
      </c>
      <c r="I14156" s="3">
        <f t="shared" si="222"/>
        <v>9.9419904339984727E-8</v>
      </c>
    </row>
    <row r="14157" spans="1:9" x14ac:dyDescent="0.25">
      <c r="A14157" s="2"/>
      <c r="B14157" s="2"/>
      <c r="C14157" s="2"/>
      <c r="D14157" s="1" t="s">
        <v>12</v>
      </c>
      <c r="E14157">
        <v>1</v>
      </c>
      <c r="F14157">
        <v>3</v>
      </c>
      <c r="G14157">
        <v>8.2079343365253077E-4</v>
      </c>
      <c r="H14157">
        <v>1.128662646271258E-3</v>
      </c>
      <c r="I14157" s="3">
        <f t="shared" si="222"/>
        <v>9.4783452078475056E-8</v>
      </c>
    </row>
    <row r="14158" spans="1:9" x14ac:dyDescent="0.25">
      <c r="A14158" s="2"/>
      <c r="B14158" s="2"/>
      <c r="C14158" s="1" t="s">
        <v>26</v>
      </c>
      <c r="D14158" s="1" t="s">
        <v>11</v>
      </c>
      <c r="E14158">
        <v>1</v>
      </c>
      <c r="F14158">
        <v>9</v>
      </c>
      <c r="G14158">
        <v>2.2784810126582279E-3</v>
      </c>
      <c r="H14158">
        <v>2.4867900253940341E-3</v>
      </c>
      <c r="I14158" s="3">
        <f t="shared" si="222"/>
        <v>4.3392644786966257E-8</v>
      </c>
    </row>
    <row r="14159" spans="1:9" x14ac:dyDescent="0.25">
      <c r="A14159" s="2"/>
      <c r="B14159" s="2"/>
      <c r="C14159" s="2" t="s">
        <v>27</v>
      </c>
      <c r="D14159" s="1" t="s">
        <v>11</v>
      </c>
      <c r="E14159">
        <v>1</v>
      </c>
      <c r="F14159">
        <v>4</v>
      </c>
      <c r="G14159">
        <v>1.054574215660427E-3</v>
      </c>
      <c r="H14159">
        <v>2.2401087831782E-3</v>
      </c>
      <c r="I14159" s="3">
        <f t="shared" si="222"/>
        <v>1.4054922107795531E-6</v>
      </c>
    </row>
    <row r="14160" spans="1:9" x14ac:dyDescent="0.25">
      <c r="A14160" s="2"/>
      <c r="B14160" s="2"/>
      <c r="C14160" s="2"/>
      <c r="D14160" s="1" t="s">
        <v>12</v>
      </c>
      <c r="E14160">
        <v>1</v>
      </c>
      <c r="F14160">
        <v>2</v>
      </c>
      <c r="G14160">
        <v>5.8139534883720929E-4</v>
      </c>
      <c r="H14160">
        <v>1.451858912818429E-3</v>
      </c>
      <c r="I14160" s="3">
        <f t="shared" si="222"/>
        <v>7.5770681621888699E-7</v>
      </c>
    </row>
    <row r="14161" spans="1:9" x14ac:dyDescent="0.25">
      <c r="A14161" s="2"/>
      <c r="B14161" s="2"/>
      <c r="C14161" s="2" t="s">
        <v>16</v>
      </c>
      <c r="D14161" s="1" t="s">
        <v>11</v>
      </c>
      <c r="E14161">
        <v>1</v>
      </c>
      <c r="F14161">
        <v>12</v>
      </c>
      <c r="G14161">
        <v>3.108003108003108E-3</v>
      </c>
      <c r="H14161">
        <v>1.9934275409623651E-3</v>
      </c>
      <c r="I14161" s="3">
        <f t="shared" si="222"/>
        <v>1.2422786946441937E-6</v>
      </c>
    </row>
    <row r="14162" spans="1:9" x14ac:dyDescent="0.25">
      <c r="A14162" s="2"/>
      <c r="B14162" s="2"/>
      <c r="C14162" s="2"/>
      <c r="D14162" s="1" t="s">
        <v>12</v>
      </c>
      <c r="E14162">
        <v>1</v>
      </c>
      <c r="F14162">
        <v>12</v>
      </c>
      <c r="G14162">
        <v>3.5682426404995541E-3</v>
      </c>
      <c r="H14162">
        <v>1.7750551793656001E-3</v>
      </c>
      <c r="I14162" s="3">
        <f t="shared" si="222"/>
        <v>3.2155212707680359E-6</v>
      </c>
    </row>
    <row r="14163" spans="1:9" x14ac:dyDescent="0.25">
      <c r="A14163" s="2"/>
      <c r="B14163" s="2"/>
      <c r="C14163" s="2" t="s">
        <v>17</v>
      </c>
      <c r="D14163" s="1" t="s">
        <v>11</v>
      </c>
      <c r="E14163">
        <v>1</v>
      </c>
      <c r="F14163">
        <v>6</v>
      </c>
      <c r="G14163">
        <v>1.6588332872546311E-3</v>
      </c>
      <c r="H14163">
        <v>1.746746298746531E-3</v>
      </c>
      <c r="I14163" s="3">
        <f t="shared" si="222"/>
        <v>7.7286975895749224E-9</v>
      </c>
    </row>
    <row r="14164" spans="1:9" x14ac:dyDescent="0.25">
      <c r="A14164" s="2"/>
      <c r="B14164" s="2"/>
      <c r="C14164" s="2"/>
      <c r="D14164" s="1" t="s">
        <v>12</v>
      </c>
      <c r="E14164">
        <v>1</v>
      </c>
      <c r="F14164">
        <v>7</v>
      </c>
      <c r="G14164">
        <v>2.1122510561255282E-3</v>
      </c>
      <c r="H14164">
        <v>2.0982514459127709E-3</v>
      </c>
      <c r="I14164" s="3">
        <f t="shared" si="222"/>
        <v>1.9598908610913784E-10</v>
      </c>
    </row>
    <row r="14165" spans="1:9" x14ac:dyDescent="0.25">
      <c r="A14165" s="2"/>
      <c r="B14165" s="2"/>
      <c r="C14165" s="1" t="s">
        <v>18</v>
      </c>
      <c r="D14165" s="1" t="s">
        <v>12</v>
      </c>
      <c r="E14165">
        <v>1</v>
      </c>
      <c r="F14165">
        <v>7</v>
      </c>
      <c r="G14165">
        <v>2.2558814050918472E-3</v>
      </c>
      <c r="H14165">
        <v>2.4214477124599419E-3</v>
      </c>
      <c r="I14165" s="3">
        <f t="shared" si="222"/>
        <v>2.7412202135506427E-8</v>
      </c>
    </row>
    <row r="14166" spans="1:9" x14ac:dyDescent="0.25">
      <c r="A14166" s="2"/>
      <c r="B14166" s="2"/>
      <c r="C14166" s="1" t="s">
        <v>19</v>
      </c>
      <c r="D14166" s="1" t="s">
        <v>12</v>
      </c>
      <c r="E14166">
        <v>1</v>
      </c>
      <c r="F14166">
        <v>7</v>
      </c>
      <c r="G14166">
        <v>2.4046719340432838E-3</v>
      </c>
      <c r="H14166">
        <v>2.744643979007113E-3</v>
      </c>
      <c r="I14166" s="3">
        <f t="shared" si="222"/>
        <v>1.1558099135688784E-7</v>
      </c>
    </row>
    <row r="14167" spans="1:9" x14ac:dyDescent="0.25">
      <c r="A14167" s="2"/>
      <c r="B14167" s="2" t="s">
        <v>35</v>
      </c>
      <c r="C14167" s="2" t="s">
        <v>26</v>
      </c>
      <c r="D14167" s="1" t="s">
        <v>11</v>
      </c>
      <c r="E14167">
        <v>1</v>
      </c>
      <c r="F14167">
        <v>23</v>
      </c>
      <c r="G14167">
        <v>5.8227848101265823E-3</v>
      </c>
      <c r="H14167">
        <v>6.7085558218674853E-3</v>
      </c>
      <c r="I14167" s="3">
        <f t="shared" si="222"/>
        <v>7.8459028524050292E-7</v>
      </c>
    </row>
    <row r="14168" spans="1:9" x14ac:dyDescent="0.25">
      <c r="A14168" s="2"/>
      <c r="B14168" s="2"/>
      <c r="C14168" s="2"/>
      <c r="D14168" s="1" t="s">
        <v>12</v>
      </c>
      <c r="E14168">
        <v>1</v>
      </c>
      <c r="F14168">
        <v>26</v>
      </c>
      <c r="G14168">
        <v>7.2727272727272727E-3</v>
      </c>
      <c r="H14168">
        <v>7.1570149822012498E-3</v>
      </c>
      <c r="I14168" s="3">
        <f t="shared" si="222"/>
        <v>1.3389334178778743E-8</v>
      </c>
    </row>
    <row r="14169" spans="1:9" x14ac:dyDescent="0.25">
      <c r="A14169" s="2"/>
      <c r="B14169" s="2"/>
      <c r="C14169" s="2" t="s">
        <v>27</v>
      </c>
      <c r="D14169" s="1" t="s">
        <v>11</v>
      </c>
      <c r="E14169">
        <v>1</v>
      </c>
      <c r="F14169">
        <v>20</v>
      </c>
      <c r="G14169">
        <v>5.2728710783021358E-3</v>
      </c>
      <c r="H14169">
        <v>5.8507484373144644E-3</v>
      </c>
      <c r="I14169" s="3">
        <f t="shared" si="222"/>
        <v>3.3394224205906373E-7</v>
      </c>
    </row>
    <row r="14170" spans="1:9" x14ac:dyDescent="0.25">
      <c r="A14170" s="2"/>
      <c r="B14170" s="2"/>
      <c r="C14170" s="2"/>
      <c r="D14170" s="1" t="s">
        <v>12</v>
      </c>
      <c r="E14170">
        <v>1</v>
      </c>
      <c r="F14170">
        <v>26</v>
      </c>
      <c r="G14170">
        <v>7.5581395348837208E-3</v>
      </c>
      <c r="H14170">
        <v>6.4849206457931472E-3</v>
      </c>
      <c r="I14170" s="3">
        <f t="shared" si="222"/>
        <v>1.151798783900805E-6</v>
      </c>
    </row>
    <row r="14171" spans="1:9" x14ac:dyDescent="0.25">
      <c r="A14171" s="2"/>
      <c r="B14171" s="2"/>
      <c r="C14171" s="1" t="s">
        <v>16</v>
      </c>
      <c r="D14171" s="1" t="s">
        <v>11</v>
      </c>
      <c r="E14171">
        <v>1</v>
      </c>
      <c r="F14171">
        <v>34</v>
      </c>
      <c r="G14171">
        <v>8.8060088060088054E-3</v>
      </c>
      <c r="H14171">
        <v>4.9929410527614418E-3</v>
      </c>
      <c r="I14171" s="3">
        <f t="shared" si="222"/>
        <v>1.4539485690854897E-5</v>
      </c>
    </row>
    <row r="14172" spans="1:9" x14ac:dyDescent="0.25">
      <c r="A14172" s="2"/>
      <c r="B14172" s="2"/>
      <c r="C14172" s="1" t="s">
        <v>17</v>
      </c>
      <c r="D14172" s="1" t="s">
        <v>12</v>
      </c>
      <c r="E14172">
        <v>1</v>
      </c>
      <c r="F14172">
        <v>11</v>
      </c>
      <c r="G14172">
        <v>3.3192516596258301E-3</v>
      </c>
      <c r="H14172">
        <v>5.8128263093850446E-3</v>
      </c>
      <c r="I14172" s="3">
        <f t="shared" si="222"/>
        <v>6.217914533921789E-6</v>
      </c>
    </row>
    <row r="14173" spans="1:9" x14ac:dyDescent="0.25">
      <c r="A14173" s="2"/>
      <c r="B14173" s="2"/>
      <c r="C14173" s="1" t="s">
        <v>18</v>
      </c>
      <c r="D14173" s="1" t="s">
        <v>12</v>
      </c>
      <c r="E14173">
        <v>1</v>
      </c>
      <c r="F14173">
        <v>20</v>
      </c>
      <c r="G14173">
        <v>6.4453754431195616E-3</v>
      </c>
      <c r="H14173">
        <v>5.1407319729769429E-3</v>
      </c>
      <c r="I14173" s="3">
        <f t="shared" si="222"/>
        <v>1.702094584185774E-6</v>
      </c>
    </row>
    <row r="14174" spans="1:9" x14ac:dyDescent="0.25">
      <c r="A14174" s="2"/>
      <c r="B14174" s="2"/>
      <c r="C14174" s="1" t="s">
        <v>19</v>
      </c>
      <c r="D14174" s="1" t="s">
        <v>11</v>
      </c>
      <c r="E14174">
        <v>1</v>
      </c>
      <c r="F14174">
        <v>6</v>
      </c>
      <c r="G14174">
        <v>1.7857142857142861E-3</v>
      </c>
      <c r="H14174">
        <v>4.1351336682084201E-3</v>
      </c>
      <c r="I14174" s="3">
        <f t="shared" si="222"/>
        <v>5.519771434839117E-6</v>
      </c>
    </row>
    <row r="14175" spans="1:9" x14ac:dyDescent="0.25">
      <c r="A14175" s="2"/>
      <c r="B14175" s="2" t="s">
        <v>43</v>
      </c>
      <c r="C14175" s="1" t="s">
        <v>10</v>
      </c>
      <c r="D14175" s="1" t="s">
        <v>11</v>
      </c>
      <c r="E14175">
        <v>1</v>
      </c>
      <c r="F14175">
        <v>23</v>
      </c>
      <c r="G14175">
        <v>4.870817450232952E-3</v>
      </c>
      <c r="H14175">
        <v>3.7273228705743951E-3</v>
      </c>
      <c r="I14175" s="3">
        <f t="shared" si="222"/>
        <v>1.3075798537084999E-6</v>
      </c>
    </row>
    <row r="14176" spans="1:9" x14ac:dyDescent="0.25">
      <c r="A14176" s="2"/>
      <c r="B14176" s="2"/>
      <c r="C14176" s="1" t="s">
        <v>13</v>
      </c>
      <c r="D14176" s="1" t="s">
        <v>11</v>
      </c>
      <c r="E14176">
        <v>1</v>
      </c>
      <c r="F14176">
        <v>8</v>
      </c>
      <c r="G14176">
        <v>1.8124150430448569E-3</v>
      </c>
      <c r="H14176">
        <v>3.2416412497346739E-3</v>
      </c>
      <c r="I14176" s="3">
        <f t="shared" si="222"/>
        <v>2.0426875498889636E-6</v>
      </c>
    </row>
    <row r="14177" spans="1:9" x14ac:dyDescent="0.25">
      <c r="A14177" s="2"/>
      <c r="B14177" s="2"/>
      <c r="C14177" s="1" t="s">
        <v>22</v>
      </c>
      <c r="D14177" s="1" t="s">
        <v>11</v>
      </c>
      <c r="E14177">
        <v>1</v>
      </c>
      <c r="F14177">
        <v>12</v>
      </c>
      <c r="G14177">
        <v>2.881844380403458E-3</v>
      </c>
      <c r="H14177">
        <v>2.7559596288949518E-3</v>
      </c>
      <c r="I14177" s="3">
        <f t="shared" si="222"/>
        <v>1.5846970662358351E-8</v>
      </c>
    </row>
    <row r="14178" spans="1:9" x14ac:dyDescent="0.25">
      <c r="A14178" s="2"/>
      <c r="B14178" s="2"/>
      <c r="C14178" s="1" t="s">
        <v>24</v>
      </c>
      <c r="D14178" s="1" t="s">
        <v>11</v>
      </c>
      <c r="E14178">
        <v>1</v>
      </c>
      <c r="F14178">
        <v>8</v>
      </c>
      <c r="G14178">
        <v>1.942690626517727E-3</v>
      </c>
      <c r="H14178">
        <v>2.2702780080552311E-3</v>
      </c>
      <c r="I14178" s="3">
        <f t="shared" si="222"/>
        <v>1.073134925425983E-7</v>
      </c>
    </row>
    <row r="14179" spans="1:9" x14ac:dyDescent="0.25">
      <c r="A14179" s="2"/>
      <c r="B14179" s="2"/>
      <c r="C14179" s="1" t="s">
        <v>26</v>
      </c>
      <c r="D14179" s="1" t="s">
        <v>11</v>
      </c>
      <c r="E14179">
        <v>1</v>
      </c>
      <c r="F14179">
        <v>8</v>
      </c>
      <c r="G14179">
        <v>2.0253164556962031E-3</v>
      </c>
      <c r="H14179">
        <v>1.7845963872155091E-3</v>
      </c>
      <c r="I14179" s="3">
        <f t="shared" si="222"/>
        <v>5.794615136935002E-8</v>
      </c>
    </row>
    <row r="14180" spans="1:9" x14ac:dyDescent="0.25">
      <c r="A14180" s="2"/>
      <c r="B14180" s="2"/>
      <c r="C14180" s="1" t="s">
        <v>27</v>
      </c>
      <c r="D14180" s="1" t="s">
        <v>11</v>
      </c>
      <c r="E14180">
        <v>1</v>
      </c>
      <c r="F14180">
        <v>6</v>
      </c>
      <c r="G14180">
        <v>1.5818613234906409E-3</v>
      </c>
      <c r="H14180">
        <v>1.298914766375787E-3</v>
      </c>
      <c r="I14180" s="3">
        <f t="shared" si="222"/>
        <v>8.0058754183149272E-8</v>
      </c>
    </row>
    <row r="14181" spans="1:9" x14ac:dyDescent="0.25">
      <c r="A14181" s="2"/>
      <c r="B14181" s="2"/>
      <c r="C14181" s="1" t="s">
        <v>16</v>
      </c>
      <c r="D14181" s="1" t="s">
        <v>11</v>
      </c>
      <c r="E14181">
        <v>1</v>
      </c>
      <c r="F14181">
        <v>3</v>
      </c>
      <c r="G14181">
        <v>7.77000777000777E-4</v>
      </c>
      <c r="H14181">
        <v>8.1323314553606542E-4</v>
      </c>
      <c r="I14181" s="3">
        <f t="shared" si="222"/>
        <v>1.3127845296769581E-9</v>
      </c>
    </row>
    <row r="14182" spans="1:9" x14ac:dyDescent="0.25">
      <c r="A14182" s="2"/>
      <c r="B14182" s="2" t="s">
        <v>90</v>
      </c>
      <c r="C14182" s="2" t="s">
        <v>10</v>
      </c>
      <c r="D14182" s="1" t="s">
        <v>11</v>
      </c>
      <c r="E14182">
        <v>1</v>
      </c>
      <c r="F14182">
        <v>14</v>
      </c>
      <c r="G14182">
        <v>2.964845404489623E-3</v>
      </c>
      <c r="H14182">
        <v>-1</v>
      </c>
      <c r="I14182" s="3" t="str">
        <f t="shared" si="222"/>
        <v/>
      </c>
    </row>
    <row r="14183" spans="1:9" x14ac:dyDescent="0.25">
      <c r="A14183" s="2"/>
      <c r="B14183" s="2"/>
      <c r="C14183" s="2"/>
      <c r="D14183" s="1" t="s">
        <v>12</v>
      </c>
      <c r="E14183">
        <v>1</v>
      </c>
      <c r="F14183">
        <v>24</v>
      </c>
      <c r="G14183">
        <v>5.6179775280898866E-3</v>
      </c>
      <c r="H14183">
        <v>-1</v>
      </c>
      <c r="I14183" s="3" t="str">
        <f t="shared" si="222"/>
        <v/>
      </c>
    </row>
    <row r="14184" spans="1:9" x14ac:dyDescent="0.25">
      <c r="A14184" s="2"/>
      <c r="B14184" s="2"/>
      <c r="C14184" s="2" t="s">
        <v>13</v>
      </c>
      <c r="D14184" s="1" t="s">
        <v>11</v>
      </c>
      <c r="E14184">
        <v>1</v>
      </c>
      <c r="F14184">
        <v>15</v>
      </c>
      <c r="G14184">
        <v>3.398278205709108E-3</v>
      </c>
      <c r="H14184">
        <v>-1</v>
      </c>
      <c r="I14184" s="3" t="str">
        <f t="shared" si="222"/>
        <v/>
      </c>
    </row>
    <row r="14185" spans="1:9" x14ac:dyDescent="0.25">
      <c r="A14185" s="2"/>
      <c r="B14185" s="2"/>
      <c r="C14185" s="2"/>
      <c r="D14185" s="1" t="s">
        <v>12</v>
      </c>
      <c r="E14185">
        <v>1</v>
      </c>
      <c r="F14185">
        <v>15</v>
      </c>
      <c r="G14185">
        <v>3.7276341948310138E-3</v>
      </c>
      <c r="H14185">
        <v>-1</v>
      </c>
      <c r="I14185" s="3" t="str">
        <f t="shared" si="222"/>
        <v/>
      </c>
    </row>
    <row r="14186" spans="1:9" x14ac:dyDescent="0.25">
      <c r="A14186" s="2"/>
      <c r="B14186" s="2"/>
      <c r="C14186" s="1" t="s">
        <v>24</v>
      </c>
      <c r="D14186" s="1" t="s">
        <v>12</v>
      </c>
      <c r="E14186">
        <v>1</v>
      </c>
      <c r="F14186">
        <v>8</v>
      </c>
      <c r="G14186">
        <v>2.139609521262369E-3</v>
      </c>
      <c r="H14186">
        <v>-1</v>
      </c>
      <c r="I14186" s="3" t="str">
        <f t="shared" si="222"/>
        <v/>
      </c>
    </row>
    <row r="14187" spans="1:9" x14ac:dyDescent="0.25">
      <c r="A14187" s="2"/>
      <c r="B14187" s="2" t="s">
        <v>232</v>
      </c>
      <c r="C14187" s="1" t="s">
        <v>10</v>
      </c>
      <c r="D14187" s="1" t="s">
        <v>11</v>
      </c>
      <c r="E14187">
        <v>1</v>
      </c>
      <c r="F14187">
        <v>8</v>
      </c>
      <c r="G14187">
        <v>1.69419737399407E-3</v>
      </c>
      <c r="H14187">
        <v>-1</v>
      </c>
      <c r="I14187" s="3" t="str">
        <f t="shared" si="222"/>
        <v/>
      </c>
    </row>
    <row r="14188" spans="1:9" x14ac:dyDescent="0.25">
      <c r="A14188" s="2"/>
      <c r="B14188" s="2"/>
      <c r="C14188" s="2" t="s">
        <v>13</v>
      </c>
      <c r="D14188" s="1" t="s">
        <v>11</v>
      </c>
      <c r="E14188">
        <v>1</v>
      </c>
      <c r="F14188">
        <v>8</v>
      </c>
      <c r="G14188">
        <v>1.8124150430448569E-3</v>
      </c>
      <c r="H14188">
        <v>-1</v>
      </c>
      <c r="I14188" s="3" t="str">
        <f t="shared" si="222"/>
        <v/>
      </c>
    </row>
    <row r="14189" spans="1:9" x14ac:dyDescent="0.25">
      <c r="A14189" s="2"/>
      <c r="B14189" s="2"/>
      <c r="C14189" s="2"/>
      <c r="D14189" s="1" t="s">
        <v>12</v>
      </c>
      <c r="E14189">
        <v>1</v>
      </c>
      <c r="F14189">
        <v>2</v>
      </c>
      <c r="G14189">
        <v>4.9701789264413514E-4</v>
      </c>
      <c r="H14189">
        <v>-1</v>
      </c>
      <c r="I14189" s="3" t="str">
        <f t="shared" si="222"/>
        <v/>
      </c>
    </row>
    <row r="14190" spans="1:9" x14ac:dyDescent="0.25">
      <c r="A14190" s="2"/>
      <c r="B14190" s="2"/>
      <c r="C14190" s="1" t="s">
        <v>22</v>
      </c>
      <c r="D14190" s="1" t="s">
        <v>11</v>
      </c>
      <c r="E14190">
        <v>1</v>
      </c>
      <c r="F14190">
        <v>15</v>
      </c>
      <c r="G14190">
        <v>3.6023054755043231E-3</v>
      </c>
      <c r="H14190">
        <v>-1</v>
      </c>
      <c r="I14190" s="3" t="str">
        <f t="shared" si="222"/>
        <v/>
      </c>
    </row>
    <row r="14191" spans="1:9" x14ac:dyDescent="0.25">
      <c r="A14191" s="2"/>
      <c r="B14191" s="2" t="s">
        <v>225</v>
      </c>
      <c r="C14191" s="2" t="s">
        <v>25</v>
      </c>
      <c r="D14191" s="1" t="s">
        <v>11</v>
      </c>
      <c r="E14191">
        <v>1</v>
      </c>
      <c r="F14191">
        <v>2</v>
      </c>
      <c r="G14191">
        <v>5.0813008130081306E-4</v>
      </c>
      <c r="H14191">
        <v>1.0346635128545749E-3</v>
      </c>
      <c r="I14191" s="3">
        <f t="shared" si="222"/>
        <v>2.7723745454378E-7</v>
      </c>
    </row>
    <row r="14192" spans="1:9" x14ac:dyDescent="0.25">
      <c r="A14192" s="2"/>
      <c r="B14192" s="2"/>
      <c r="C14192" s="2"/>
      <c r="D14192" s="1" t="s">
        <v>12</v>
      </c>
      <c r="E14192">
        <v>2</v>
      </c>
      <c r="F14192">
        <v>5</v>
      </c>
      <c r="G14192">
        <v>1.3679890560875511E-3</v>
      </c>
      <c r="H14192">
        <v>1.2226651897110029E-3</v>
      </c>
      <c r="I14192" s="3">
        <f t="shared" si="222"/>
        <v>2.1119026138628817E-8</v>
      </c>
    </row>
    <row r="14193" spans="1:9" x14ac:dyDescent="0.25">
      <c r="A14193" s="2"/>
      <c r="B14193" s="2"/>
      <c r="C14193" s="2" t="s">
        <v>26</v>
      </c>
      <c r="D14193" s="1" t="s">
        <v>11</v>
      </c>
      <c r="E14193">
        <v>1</v>
      </c>
      <c r="F14193">
        <v>7</v>
      </c>
      <c r="G14193">
        <v>1.7721518987341769E-3</v>
      </c>
      <c r="H14193">
        <v>9.8100995320760998E-4</v>
      </c>
      <c r="I14193" s="3">
        <f t="shared" si="222"/>
        <v>6.2590557797156142E-7</v>
      </c>
    </row>
    <row r="14194" spans="1:9" x14ac:dyDescent="0.25">
      <c r="A14194" s="2"/>
      <c r="B14194" s="2"/>
      <c r="C14194" s="2"/>
      <c r="D14194" s="1" t="s">
        <v>12</v>
      </c>
      <c r="E14194">
        <v>2</v>
      </c>
      <c r="F14194">
        <v>6</v>
      </c>
      <c r="G14194">
        <v>1.6783216783216781E-3</v>
      </c>
      <c r="H14194">
        <v>1.257877431069574E-3</v>
      </c>
      <c r="I14194" s="3">
        <f t="shared" si="222"/>
        <v>1.7677336504738841E-7</v>
      </c>
    </row>
    <row r="14195" spans="1:9" x14ac:dyDescent="0.25">
      <c r="A14195" s="2"/>
      <c r="B14195" s="2"/>
      <c r="C14195" s="2" t="s">
        <v>27</v>
      </c>
      <c r="D14195" s="1" t="s">
        <v>11</v>
      </c>
      <c r="E14195">
        <v>1</v>
      </c>
      <c r="F14195">
        <v>3</v>
      </c>
      <c r="G14195">
        <v>7.9093066174532034E-4</v>
      </c>
      <c r="H14195">
        <v>9.2735639356064463E-4</v>
      </c>
      <c r="I14195" s="3">
        <f t="shared" si="222"/>
        <v>1.8611980301346786E-8</v>
      </c>
    </row>
    <row r="14196" spans="1:9" x14ac:dyDescent="0.25">
      <c r="A14196" s="2"/>
      <c r="B14196" s="2"/>
      <c r="C14196" s="2"/>
      <c r="D14196" s="1" t="s">
        <v>12</v>
      </c>
      <c r="E14196">
        <v>1</v>
      </c>
      <c r="F14196">
        <v>2</v>
      </c>
      <c r="G14196">
        <v>5.8139534883720929E-4</v>
      </c>
      <c r="H14196">
        <v>1.2930896724281449E-3</v>
      </c>
      <c r="I14196" s="3">
        <f t="shared" si="222"/>
        <v>5.0650881023155946E-7</v>
      </c>
    </row>
    <row r="14197" spans="1:9" x14ac:dyDescent="0.25">
      <c r="A14197" s="2"/>
      <c r="B14197" s="2"/>
      <c r="C14197" s="2" t="s">
        <v>16</v>
      </c>
      <c r="D14197" s="1" t="s">
        <v>11</v>
      </c>
      <c r="E14197">
        <v>1</v>
      </c>
      <c r="F14197">
        <v>4</v>
      </c>
      <c r="G14197">
        <v>1.0360010360010361E-3</v>
      </c>
      <c r="H14197">
        <v>8.7370283391367928E-4</v>
      </c>
      <c r="I14197" s="3">
        <f t="shared" si="222"/>
        <v>2.6340706400788501E-8</v>
      </c>
    </row>
    <row r="14198" spans="1:9" x14ac:dyDescent="0.25">
      <c r="A14198" s="2"/>
      <c r="B14198" s="2"/>
      <c r="C14198" s="2"/>
      <c r="D14198" s="1" t="s">
        <v>12</v>
      </c>
      <c r="E14198">
        <v>1</v>
      </c>
      <c r="F14198">
        <v>2</v>
      </c>
      <c r="G14198">
        <v>5.9470710674992561E-4</v>
      </c>
      <c r="H14198">
        <v>1.328301913786715E-3</v>
      </c>
      <c r="I14198" s="3">
        <f t="shared" si="222"/>
        <v>5.3816134091134418E-7</v>
      </c>
    </row>
    <row r="14199" spans="1:9" x14ac:dyDescent="0.25">
      <c r="A14199" s="2"/>
      <c r="B14199" s="2"/>
      <c r="C14199" s="2" t="s">
        <v>17</v>
      </c>
      <c r="D14199" s="1" t="s">
        <v>11</v>
      </c>
      <c r="E14199">
        <v>1</v>
      </c>
      <c r="F14199">
        <v>2</v>
      </c>
      <c r="G14199">
        <v>5.5294442908487699E-4</v>
      </c>
      <c r="H14199">
        <v>8.2004927426671394E-4</v>
      </c>
      <c r="I14199" s="3">
        <f t="shared" si="222"/>
        <v>7.1344998319613087E-8</v>
      </c>
    </row>
    <row r="14200" spans="1:9" x14ac:dyDescent="0.25">
      <c r="A14200" s="2"/>
      <c r="B14200" s="2"/>
      <c r="C14200" s="2"/>
      <c r="D14200" s="1" t="s">
        <v>12</v>
      </c>
      <c r="E14200">
        <v>1</v>
      </c>
      <c r="F14200">
        <v>6</v>
      </c>
      <c r="G14200">
        <v>1.810500905250453E-3</v>
      </c>
      <c r="H14200">
        <v>1.3635141551452861E-3</v>
      </c>
      <c r="I14200" s="3">
        <f t="shared" si="222"/>
        <v>1.9979715476957893E-7</v>
      </c>
    </row>
    <row r="14201" spans="1:9" x14ac:dyDescent="0.25">
      <c r="A14201" s="2"/>
      <c r="B14201" s="2"/>
      <c r="C14201" s="2" t="s">
        <v>18</v>
      </c>
      <c r="D14201" s="1" t="s">
        <v>11</v>
      </c>
      <c r="E14201">
        <v>1</v>
      </c>
      <c r="F14201">
        <v>2</v>
      </c>
      <c r="G14201">
        <v>5.6290458767238951E-4</v>
      </c>
      <c r="H14201">
        <v>7.6639571461974859E-4</v>
      </c>
      <c r="I14201" s="3">
        <f t="shared" si="222"/>
        <v>4.1408638746306205E-8</v>
      </c>
    </row>
    <row r="14202" spans="1:9" x14ac:dyDescent="0.25">
      <c r="A14202" s="2"/>
      <c r="B14202" s="2"/>
      <c r="C14202" s="2"/>
      <c r="D14202" s="1" t="s">
        <v>12</v>
      </c>
      <c r="E14202">
        <v>1</v>
      </c>
      <c r="F14202">
        <v>8</v>
      </c>
      <c r="G14202">
        <v>2.5781501772478249E-3</v>
      </c>
      <c r="H14202">
        <v>1.398726396503857E-3</v>
      </c>
      <c r="I14202" s="3">
        <f t="shared" si="222"/>
        <v>1.3910404545843952E-6</v>
      </c>
    </row>
    <row r="14203" spans="1:9" x14ac:dyDescent="0.25">
      <c r="A14203" s="2"/>
      <c r="B14203" s="2"/>
      <c r="C14203" s="2" t="s">
        <v>19</v>
      </c>
      <c r="D14203" s="1" t="s">
        <v>11</v>
      </c>
      <c r="E14203">
        <v>1</v>
      </c>
      <c r="F14203">
        <v>3</v>
      </c>
      <c r="G14203">
        <v>8.9285714285714283E-4</v>
      </c>
      <c r="H14203">
        <v>7.1274215497278324E-4</v>
      </c>
      <c r="I14203" s="3">
        <f t="shared" si="222"/>
        <v>3.2441408860583003E-8</v>
      </c>
    </row>
    <row r="14204" spans="1:9" x14ac:dyDescent="0.25">
      <c r="A14204" s="2"/>
      <c r="B14204" s="2"/>
      <c r="C14204" s="2"/>
      <c r="D14204" s="1" t="s">
        <v>12</v>
      </c>
      <c r="E14204">
        <v>1</v>
      </c>
      <c r="F14204">
        <v>2</v>
      </c>
      <c r="G14204">
        <v>6.8704912401236691E-4</v>
      </c>
      <c r="H14204">
        <v>1.4339386378624281E-3</v>
      </c>
      <c r="I14204" s="3">
        <f t="shared" si="222"/>
        <v>5.5784394589918068E-7</v>
      </c>
    </row>
    <row r="14205" spans="1:9" x14ac:dyDescent="0.25">
      <c r="A14205" s="2"/>
      <c r="B14205" s="2" t="s">
        <v>668</v>
      </c>
      <c r="C14205" s="1" t="s">
        <v>25</v>
      </c>
      <c r="D14205" s="1" t="s">
        <v>12</v>
      </c>
      <c r="E14205">
        <v>1</v>
      </c>
      <c r="F14205">
        <v>1</v>
      </c>
      <c r="G14205">
        <v>2.7359781121751031E-4</v>
      </c>
      <c r="H14205">
        <v>-1</v>
      </c>
      <c r="I14205" s="3" t="str">
        <f t="shared" si="222"/>
        <v/>
      </c>
    </row>
    <row r="14206" spans="1:9" x14ac:dyDescent="0.25">
      <c r="A14206" s="2"/>
      <c r="B14206" s="2"/>
      <c r="C14206" s="1" t="s">
        <v>19</v>
      </c>
      <c r="D14206" s="1" t="s">
        <v>11</v>
      </c>
      <c r="E14206">
        <v>3</v>
      </c>
      <c r="F14206">
        <v>3</v>
      </c>
      <c r="G14206">
        <v>8.9285714285714283E-4</v>
      </c>
      <c r="H14206">
        <v>-1</v>
      </c>
      <c r="I14206" s="3" t="str">
        <f t="shared" si="222"/>
        <v/>
      </c>
    </row>
    <row r="14207" spans="1:9" x14ac:dyDescent="0.25">
      <c r="A14207" s="2"/>
      <c r="B14207" s="2" t="s">
        <v>703</v>
      </c>
      <c r="C14207" s="1" t="s">
        <v>24</v>
      </c>
      <c r="D14207" s="1" t="s">
        <v>12</v>
      </c>
      <c r="E14207">
        <v>1</v>
      </c>
      <c r="F14207">
        <v>1</v>
      </c>
      <c r="G14207">
        <v>2.6745119015779618E-4</v>
      </c>
      <c r="H14207">
        <v>1.9147201001058591E-4</v>
      </c>
      <c r="I14207" s="3">
        <f t="shared" si="222"/>
        <v>5.7728358158422313E-9</v>
      </c>
    </row>
    <row r="14208" spans="1:9" x14ac:dyDescent="0.25">
      <c r="A14208" s="2"/>
      <c r="B14208" s="2"/>
      <c r="C14208" s="1" t="s">
        <v>25</v>
      </c>
      <c r="D14208" s="1" t="s">
        <v>12</v>
      </c>
      <c r="E14208">
        <v>1</v>
      </c>
      <c r="F14208">
        <v>1</v>
      </c>
      <c r="G14208">
        <v>2.7359781121751031E-4</v>
      </c>
      <c r="H14208">
        <v>3.222184862608039E-4</v>
      </c>
      <c r="I14208" s="3">
        <f t="shared" si="222"/>
        <v>2.3639700416655524E-9</v>
      </c>
    </row>
    <row r="14209" spans="1:9" x14ac:dyDescent="0.25">
      <c r="A14209" s="2"/>
      <c r="B14209" s="2"/>
      <c r="C14209" s="1" t="s">
        <v>26</v>
      </c>
      <c r="D14209" s="1" t="s">
        <v>11</v>
      </c>
      <c r="E14209">
        <v>1</v>
      </c>
      <c r="F14209">
        <v>2</v>
      </c>
      <c r="G14209">
        <v>5.0632911392405066E-4</v>
      </c>
      <c r="H14209">
        <v>-1</v>
      </c>
      <c r="I14209" s="3" t="str">
        <f t="shared" si="222"/>
        <v/>
      </c>
    </row>
    <row r="14210" spans="1:9" x14ac:dyDescent="0.25">
      <c r="A14210" s="2"/>
      <c r="B14210" s="2"/>
      <c r="C14210" s="2" t="s">
        <v>18</v>
      </c>
      <c r="D14210" s="1" t="s">
        <v>11</v>
      </c>
      <c r="E14210">
        <v>1</v>
      </c>
      <c r="F14210">
        <v>1</v>
      </c>
      <c r="G14210">
        <v>2.8145229383619481E-4</v>
      </c>
      <c r="H14210">
        <v>-1</v>
      </c>
      <c r="I14210" s="3" t="str">
        <f t="shared" si="222"/>
        <v/>
      </c>
    </row>
    <row r="14211" spans="1:9" x14ac:dyDescent="0.25">
      <c r="A14211" s="2"/>
      <c r="B14211" s="2"/>
      <c r="C14211" s="2"/>
      <c r="D14211" s="1" t="s">
        <v>12</v>
      </c>
      <c r="E14211">
        <v>1</v>
      </c>
      <c r="F14211">
        <v>1</v>
      </c>
      <c r="G14211">
        <v>3.2226877215597811E-4</v>
      </c>
      <c r="H14211">
        <v>4.5296496251102188E-4</v>
      </c>
      <c r="I14211" s="3">
        <f t="shared" si="222"/>
        <v>1.7081494173321835E-8</v>
      </c>
    </row>
    <row r="14212" spans="1:9" x14ac:dyDescent="0.25">
      <c r="A14212" s="2"/>
      <c r="B14212" s="2"/>
      <c r="C14212" s="2" t="s">
        <v>19</v>
      </c>
      <c r="D14212" s="1" t="s">
        <v>11</v>
      </c>
      <c r="E14212">
        <v>1</v>
      </c>
      <c r="F14212">
        <v>1</v>
      </c>
      <c r="G14212">
        <v>2.9761904761904759E-4</v>
      </c>
      <c r="H14212">
        <v>-1</v>
      </c>
      <c r="I14212" s="3" t="str">
        <f t="shared" si="222"/>
        <v/>
      </c>
    </row>
    <row r="14213" spans="1:9" x14ac:dyDescent="0.25">
      <c r="A14213" s="2"/>
      <c r="B14213" s="2"/>
      <c r="C14213" s="2"/>
      <c r="D14213" s="1" t="s">
        <v>12</v>
      </c>
      <c r="E14213">
        <v>1</v>
      </c>
      <c r="F14213">
        <v>2</v>
      </c>
      <c r="G14213">
        <v>6.8704912401236691E-4</v>
      </c>
      <c r="H14213">
        <v>5.8371143876123979E-4</v>
      </c>
      <c r="I14213" s="3">
        <f t="shared" si="222"/>
        <v>1.0678677193061014E-8</v>
      </c>
    </row>
    <row r="14214" spans="1:9" x14ac:dyDescent="0.25">
      <c r="A14214" s="2"/>
      <c r="B14214" s="2" t="s">
        <v>670</v>
      </c>
      <c r="C14214" s="1" t="s">
        <v>27</v>
      </c>
      <c r="D14214" s="1" t="s">
        <v>12</v>
      </c>
      <c r="E14214">
        <v>1</v>
      </c>
      <c r="F14214">
        <v>1</v>
      </c>
      <c r="G14214">
        <v>2.9069767441860459E-4</v>
      </c>
      <c r="H14214">
        <v>2.8389989612927918E-4</v>
      </c>
      <c r="I14214" s="3">
        <f t="shared" si="222"/>
        <v>4.6209789670823924E-11</v>
      </c>
    </row>
    <row r="14215" spans="1:9" x14ac:dyDescent="0.25">
      <c r="A14215" s="2"/>
      <c r="B14215" s="2"/>
      <c r="C14215" s="2" t="s">
        <v>16</v>
      </c>
      <c r="D14215" s="1" t="s">
        <v>11</v>
      </c>
      <c r="E14215">
        <v>1</v>
      </c>
      <c r="F14215">
        <v>1</v>
      </c>
      <c r="G14215">
        <v>2.5900025900025902E-4</v>
      </c>
      <c r="H14215">
        <v>-1</v>
      </c>
      <c r="I14215" s="3" t="str">
        <f t="shared" si="222"/>
        <v/>
      </c>
    </row>
    <row r="14216" spans="1:9" x14ac:dyDescent="0.25">
      <c r="A14216" s="2"/>
      <c r="B14216" s="2"/>
      <c r="C14216" s="2"/>
      <c r="D14216" s="1" t="s">
        <v>12</v>
      </c>
      <c r="E14216">
        <v>1</v>
      </c>
      <c r="F14216">
        <v>1</v>
      </c>
      <c r="G14216">
        <v>2.9735355337496281E-4</v>
      </c>
      <c r="H14216">
        <v>3.0018762215556409E-4</v>
      </c>
      <c r="I14216" s="3">
        <f t="shared" si="222"/>
        <v>8.031945853178851E-12</v>
      </c>
    </row>
    <row r="14217" spans="1:9" x14ac:dyDescent="0.25">
      <c r="A14217" s="2"/>
      <c r="B14217" s="2"/>
      <c r="C14217" s="2" t="s">
        <v>17</v>
      </c>
      <c r="D14217" s="1" t="s">
        <v>11</v>
      </c>
      <c r="E14217">
        <v>1</v>
      </c>
      <c r="F14217">
        <v>3</v>
      </c>
      <c r="G14217">
        <v>8.2941664362731543E-4</v>
      </c>
      <c r="H14217">
        <v>-1</v>
      </c>
      <c r="I14217" s="3" t="str">
        <f t="shared" si="222"/>
        <v/>
      </c>
    </row>
    <row r="14218" spans="1:9" x14ac:dyDescent="0.25">
      <c r="A14218" s="2"/>
      <c r="B14218" s="2"/>
      <c r="C14218" s="2"/>
      <c r="D14218" s="1" t="s">
        <v>12</v>
      </c>
      <c r="E14218">
        <v>1</v>
      </c>
      <c r="F14218">
        <v>1</v>
      </c>
      <c r="G14218">
        <v>3.0175015087507539E-4</v>
      </c>
      <c r="H14218">
        <v>3.16475348181849E-4</v>
      </c>
      <c r="I14218" s="3">
        <f t="shared" si="222"/>
        <v>2.1683143572341287E-10</v>
      </c>
    </row>
    <row r="14219" spans="1:9" x14ac:dyDescent="0.25">
      <c r="A14219" s="2"/>
      <c r="B14219" s="2"/>
      <c r="C14219" s="1" t="s">
        <v>19</v>
      </c>
      <c r="D14219" s="1" t="s">
        <v>12</v>
      </c>
      <c r="E14219">
        <v>1</v>
      </c>
      <c r="F14219">
        <v>1</v>
      </c>
      <c r="G14219">
        <v>3.4352456200618351E-4</v>
      </c>
      <c r="H14219">
        <v>3.3276307420813391E-4</v>
      </c>
      <c r="I14219" s="3">
        <f t="shared" ref="I14219:I14282" si="223">IF(H14219&lt;&gt;-1,(G14219-H14219)^2,"")</f>
        <v>1.158096196275703E-10</v>
      </c>
    </row>
    <row r="14220" spans="1:9" x14ac:dyDescent="0.25">
      <c r="A14220" s="2"/>
      <c r="B14220" s="2" t="s">
        <v>226</v>
      </c>
      <c r="C14220" s="1" t="s">
        <v>22</v>
      </c>
      <c r="D14220" s="1" t="s">
        <v>11</v>
      </c>
      <c r="E14220">
        <v>2</v>
      </c>
      <c r="F14220">
        <v>2</v>
      </c>
      <c r="G14220">
        <v>4.8030739673390969E-4</v>
      </c>
      <c r="H14220">
        <v>-1</v>
      </c>
      <c r="I14220" s="3" t="str">
        <f t="shared" si="223"/>
        <v/>
      </c>
    </row>
    <row r="14221" spans="1:9" x14ac:dyDescent="0.25">
      <c r="A14221" s="2"/>
      <c r="B14221" s="2"/>
      <c r="C14221" s="2" t="s">
        <v>23</v>
      </c>
      <c r="D14221" s="1" t="s">
        <v>11</v>
      </c>
      <c r="E14221">
        <v>1</v>
      </c>
      <c r="F14221">
        <v>1</v>
      </c>
      <c r="G14221">
        <v>2.3917723032767279E-4</v>
      </c>
      <c r="H14221">
        <v>-1</v>
      </c>
      <c r="I14221" s="3" t="str">
        <f t="shared" si="223"/>
        <v/>
      </c>
    </row>
    <row r="14222" spans="1:9" x14ac:dyDescent="0.25">
      <c r="A14222" s="2"/>
      <c r="B14222" s="2"/>
      <c r="C14222" s="2"/>
      <c r="D14222" s="1" t="s">
        <v>12</v>
      </c>
      <c r="E14222">
        <v>1</v>
      </c>
      <c r="F14222">
        <v>1</v>
      </c>
      <c r="G14222">
        <v>2.576655501159495E-4</v>
      </c>
      <c r="H14222">
        <v>-1</v>
      </c>
      <c r="I14222" s="3" t="str">
        <f t="shared" si="223"/>
        <v/>
      </c>
    </row>
    <row r="14223" spans="1:9" x14ac:dyDescent="0.25">
      <c r="A14223" s="2"/>
      <c r="B14223" s="2" t="s">
        <v>704</v>
      </c>
      <c r="C14223" s="2" t="s">
        <v>10</v>
      </c>
      <c r="D14223" s="1" t="s">
        <v>11</v>
      </c>
      <c r="E14223">
        <v>1</v>
      </c>
      <c r="F14223">
        <v>7</v>
      </c>
      <c r="G14223">
        <v>1.4824227022448119E-3</v>
      </c>
      <c r="H14223">
        <v>-1</v>
      </c>
      <c r="I14223" s="3" t="str">
        <f t="shared" si="223"/>
        <v/>
      </c>
    </row>
    <row r="14224" spans="1:9" x14ac:dyDescent="0.25">
      <c r="A14224" s="2"/>
      <c r="B14224" s="2"/>
      <c r="C14224" s="2"/>
      <c r="D14224" s="1" t="s">
        <v>12</v>
      </c>
      <c r="E14224">
        <v>1</v>
      </c>
      <c r="F14224">
        <v>11</v>
      </c>
      <c r="G14224">
        <v>2.5749063670411979E-3</v>
      </c>
      <c r="H14224">
        <v>-1</v>
      </c>
      <c r="I14224" s="3" t="str">
        <f t="shared" si="223"/>
        <v/>
      </c>
    </row>
    <row r="14225" spans="1:9" x14ac:dyDescent="0.25">
      <c r="A14225" s="2"/>
      <c r="B14225" s="2"/>
      <c r="C14225" s="1" t="s">
        <v>13</v>
      </c>
      <c r="D14225" s="1" t="s">
        <v>12</v>
      </c>
      <c r="E14225">
        <v>1</v>
      </c>
      <c r="F14225">
        <v>1</v>
      </c>
      <c r="G14225">
        <v>2.4850894632206762E-4</v>
      </c>
      <c r="H14225">
        <v>-1</v>
      </c>
      <c r="I14225" s="3" t="str">
        <f t="shared" si="223"/>
        <v/>
      </c>
    </row>
    <row r="14226" spans="1:9" x14ac:dyDescent="0.25">
      <c r="A14226" s="2"/>
      <c r="B14226" s="2"/>
      <c r="C14226" s="1" t="s">
        <v>23</v>
      </c>
      <c r="D14226" s="1" t="s">
        <v>12</v>
      </c>
      <c r="E14226">
        <v>1</v>
      </c>
      <c r="F14226">
        <v>4</v>
      </c>
      <c r="G14226">
        <v>1.030662200463798E-3</v>
      </c>
      <c r="H14226">
        <v>-1</v>
      </c>
      <c r="I14226" s="3" t="str">
        <f t="shared" si="223"/>
        <v/>
      </c>
    </row>
    <row r="14227" spans="1:9" x14ac:dyDescent="0.25">
      <c r="A14227" s="2"/>
      <c r="B14227" s="2"/>
      <c r="C14227" s="1" t="s">
        <v>25</v>
      </c>
      <c r="D14227" s="1" t="s">
        <v>11</v>
      </c>
      <c r="E14227">
        <v>1</v>
      </c>
      <c r="F14227">
        <v>1</v>
      </c>
      <c r="G14227">
        <v>2.5406504065040648E-4</v>
      </c>
      <c r="H14227">
        <v>-1</v>
      </c>
      <c r="I14227" s="3" t="str">
        <f t="shared" si="223"/>
        <v/>
      </c>
    </row>
    <row r="14228" spans="1:9" x14ac:dyDescent="0.25">
      <c r="A14228" s="2"/>
      <c r="B14228" s="2" t="s">
        <v>49</v>
      </c>
      <c r="C14228" s="1" t="s">
        <v>10</v>
      </c>
      <c r="D14228" s="1" t="s">
        <v>12</v>
      </c>
      <c r="E14228">
        <v>1</v>
      </c>
      <c r="F14228">
        <v>1</v>
      </c>
      <c r="G14228">
        <v>2.3408239700374529E-4</v>
      </c>
      <c r="H14228">
        <v>-1</v>
      </c>
      <c r="I14228" s="3" t="str">
        <f t="shared" si="223"/>
        <v/>
      </c>
    </row>
    <row r="14229" spans="1:9" x14ac:dyDescent="0.25">
      <c r="A14229" s="2"/>
      <c r="B14229" s="2"/>
      <c r="C14229" s="1" t="s">
        <v>18</v>
      </c>
      <c r="D14229" s="1" t="s">
        <v>12</v>
      </c>
      <c r="E14229">
        <v>1</v>
      </c>
      <c r="F14229">
        <v>1</v>
      </c>
      <c r="G14229">
        <v>3.2226877215597811E-4</v>
      </c>
      <c r="H14229">
        <v>-1</v>
      </c>
      <c r="I14229" s="3" t="str">
        <f t="shared" si="223"/>
        <v/>
      </c>
    </row>
    <row r="14230" spans="1:9" x14ac:dyDescent="0.25">
      <c r="A14230" s="2" t="s">
        <v>705</v>
      </c>
      <c r="B14230" s="2" t="s">
        <v>147</v>
      </c>
      <c r="C14230" s="2" t="s">
        <v>10</v>
      </c>
      <c r="D14230" s="1" t="s">
        <v>11</v>
      </c>
      <c r="E14230">
        <v>5</v>
      </c>
      <c r="F14230">
        <v>79</v>
      </c>
      <c r="G14230">
        <v>1.673019906819144E-2</v>
      </c>
      <c r="H14230">
        <v>1.2033214162887339E-2</v>
      </c>
      <c r="I14230" s="3">
        <f t="shared" si="223"/>
        <v>2.2061667200654569E-5</v>
      </c>
    </row>
    <row r="14231" spans="1:9" x14ac:dyDescent="0.25">
      <c r="A14231" s="2"/>
      <c r="B14231" s="2"/>
      <c r="C14231" s="2"/>
      <c r="D14231" s="1" t="s">
        <v>12</v>
      </c>
      <c r="E14231">
        <v>2</v>
      </c>
      <c r="F14231">
        <v>19</v>
      </c>
      <c r="G14231">
        <v>4.4475655430711606E-3</v>
      </c>
      <c r="H14231">
        <v>6.3905698518594524E-3</v>
      </c>
      <c r="I14231" s="3">
        <f t="shared" si="223"/>
        <v>3.7752657439698671E-6</v>
      </c>
    </row>
    <row r="14232" spans="1:9" x14ac:dyDescent="0.25">
      <c r="A14232" s="2"/>
      <c r="B14232" s="2"/>
      <c r="C14232" s="2" t="s">
        <v>13</v>
      </c>
      <c r="D14232" s="1" t="s">
        <v>11</v>
      </c>
      <c r="E14232">
        <v>3</v>
      </c>
      <c r="F14232">
        <v>50</v>
      </c>
      <c r="G14232">
        <v>1.132759401903036E-2</v>
      </c>
      <c r="H14232">
        <v>1.2300825509228119E-2</v>
      </c>
      <c r="I14232" s="3">
        <f t="shared" si="223"/>
        <v>9.4717953351255042E-7</v>
      </c>
    </row>
    <row r="14233" spans="1:9" x14ac:dyDescent="0.25">
      <c r="A14233" s="2"/>
      <c r="B14233" s="2"/>
      <c r="C14233" s="2"/>
      <c r="D14233" s="1" t="s">
        <v>12</v>
      </c>
      <c r="E14233">
        <v>1</v>
      </c>
      <c r="F14233">
        <v>19</v>
      </c>
      <c r="G14233">
        <v>4.7216699801192839E-3</v>
      </c>
      <c r="H14233">
        <v>6.4467543025510899E-3</v>
      </c>
      <c r="I14233" s="3">
        <f t="shared" si="223"/>
        <v>2.9759159195000036E-6</v>
      </c>
    </row>
    <row r="14234" spans="1:9" x14ac:dyDescent="0.25">
      <c r="A14234" s="2"/>
      <c r="B14234" s="2"/>
      <c r="C14234" s="2" t="s">
        <v>22</v>
      </c>
      <c r="D14234" s="1" t="s">
        <v>11</v>
      </c>
      <c r="E14234">
        <v>3</v>
      </c>
      <c r="F14234">
        <v>50</v>
      </c>
      <c r="G14234">
        <v>1.2007684918347739E-2</v>
      </c>
      <c r="H14234">
        <v>1.256843685556891E-2</v>
      </c>
      <c r="I14234" s="3">
        <f t="shared" si="223"/>
        <v>3.1444273509729547E-7</v>
      </c>
    </row>
    <row r="14235" spans="1:9" x14ac:dyDescent="0.25">
      <c r="A14235" s="2"/>
      <c r="B14235" s="2"/>
      <c r="C14235" s="2"/>
      <c r="D14235" s="1" t="s">
        <v>12</v>
      </c>
      <c r="E14235">
        <v>2</v>
      </c>
      <c r="F14235">
        <v>22</v>
      </c>
      <c r="G14235">
        <v>5.8401911335280061E-3</v>
      </c>
      <c r="H14235">
        <v>6.5029387532427284E-3</v>
      </c>
      <c r="I14235" s="3">
        <f t="shared" si="223"/>
        <v>4.392344074375301E-7</v>
      </c>
    </row>
    <row r="14236" spans="1:9" x14ac:dyDescent="0.25">
      <c r="A14236" s="2"/>
      <c r="B14236" s="2"/>
      <c r="C14236" s="2" t="s">
        <v>23</v>
      </c>
      <c r="D14236" s="1" t="s">
        <v>11</v>
      </c>
      <c r="E14236">
        <v>3</v>
      </c>
      <c r="F14236">
        <v>52</v>
      </c>
      <c r="G14236">
        <v>1.2437215977038989E-2</v>
      </c>
      <c r="H14236">
        <v>1.283604820190969E-2</v>
      </c>
      <c r="I14236" s="3">
        <f t="shared" si="223"/>
        <v>1.5906714359531277E-7</v>
      </c>
    </row>
    <row r="14237" spans="1:9" x14ac:dyDescent="0.25">
      <c r="A14237" s="2"/>
      <c r="B14237" s="2"/>
      <c r="C14237" s="2"/>
      <c r="D14237" s="1" t="s">
        <v>12</v>
      </c>
      <c r="E14237">
        <v>2</v>
      </c>
      <c r="F14237">
        <v>25</v>
      </c>
      <c r="G14237">
        <v>6.4416387528987377E-3</v>
      </c>
      <c r="H14237">
        <v>6.559123203934366E-3</v>
      </c>
      <c r="I14237" s="3">
        <f t="shared" si="223"/>
        <v>1.3802596235142939E-8</v>
      </c>
    </row>
    <row r="14238" spans="1:9" x14ac:dyDescent="0.25">
      <c r="A14238" s="2"/>
      <c r="B14238" s="2"/>
      <c r="C14238" s="2" t="s">
        <v>24</v>
      </c>
      <c r="D14238" s="1" t="s">
        <v>11</v>
      </c>
      <c r="E14238">
        <v>2</v>
      </c>
      <c r="F14238">
        <v>37</v>
      </c>
      <c r="G14238">
        <v>8.9849441476444868E-3</v>
      </c>
      <c r="H14238">
        <v>1.310365954825048E-2</v>
      </c>
      <c r="I14238" s="3">
        <f t="shared" si="223"/>
        <v>1.6963816551188986E-5</v>
      </c>
    </row>
    <row r="14239" spans="1:9" x14ac:dyDescent="0.25">
      <c r="A14239" s="2"/>
      <c r="B14239" s="2"/>
      <c r="C14239" s="2"/>
      <c r="D14239" s="1" t="s">
        <v>12</v>
      </c>
      <c r="E14239">
        <v>5</v>
      </c>
      <c r="F14239">
        <v>45</v>
      </c>
      <c r="G14239">
        <v>1.203530355710083E-2</v>
      </c>
      <c r="H14239">
        <v>6.6153076546260044E-3</v>
      </c>
      <c r="I14239" s="3">
        <f t="shared" si="223"/>
        <v>2.9376355582843895E-5</v>
      </c>
    </row>
    <row r="14240" spans="1:9" x14ac:dyDescent="0.25">
      <c r="A14240" s="2"/>
      <c r="B14240" s="2"/>
      <c r="C14240" s="2" t="s">
        <v>25</v>
      </c>
      <c r="D14240" s="1" t="s">
        <v>11</v>
      </c>
      <c r="E14240">
        <v>3</v>
      </c>
      <c r="F14240">
        <v>30</v>
      </c>
      <c r="G14240">
        <v>7.621951219512195E-3</v>
      </c>
      <c r="H14240">
        <v>1.337127089459126E-2</v>
      </c>
      <c r="I14240" s="3">
        <f t="shared" si="223"/>
        <v>3.3054676726251241E-5</v>
      </c>
    </row>
    <row r="14241" spans="1:9" x14ac:dyDescent="0.25">
      <c r="A14241" s="2"/>
      <c r="B14241" s="2"/>
      <c r="C14241" s="2"/>
      <c r="D14241" s="1" t="s">
        <v>12</v>
      </c>
      <c r="E14241">
        <v>2</v>
      </c>
      <c r="F14241">
        <v>27</v>
      </c>
      <c r="G14241">
        <v>7.3871409028727769E-3</v>
      </c>
      <c r="H14241">
        <v>6.671492105317642E-3</v>
      </c>
      <c r="I14241" s="3">
        <f t="shared" si="223"/>
        <v>5.1215320144211055E-7</v>
      </c>
    </row>
    <row r="14242" spans="1:9" x14ac:dyDescent="0.25">
      <c r="A14242" s="2"/>
      <c r="B14242" s="2"/>
      <c r="C14242" s="2" t="s">
        <v>26</v>
      </c>
      <c r="D14242" s="1" t="s">
        <v>11</v>
      </c>
      <c r="E14242">
        <v>3</v>
      </c>
      <c r="F14242">
        <v>60</v>
      </c>
      <c r="G14242">
        <v>1.518987341772152E-2</v>
      </c>
      <c r="H14242">
        <v>1.363888224093205E-2</v>
      </c>
      <c r="I14242" s="3">
        <f t="shared" si="223"/>
        <v>2.4055736304787851E-6</v>
      </c>
    </row>
    <row r="14243" spans="1:9" x14ac:dyDescent="0.25">
      <c r="A14243" s="2"/>
      <c r="B14243" s="2"/>
      <c r="C14243" s="2"/>
      <c r="D14243" s="1" t="s">
        <v>12</v>
      </c>
      <c r="E14243">
        <v>2</v>
      </c>
      <c r="F14243">
        <v>26</v>
      </c>
      <c r="G14243">
        <v>7.2727272727272727E-3</v>
      </c>
      <c r="H14243">
        <v>6.7276765560092804E-3</v>
      </c>
      <c r="I14243" s="3">
        <f t="shared" si="223"/>
        <v>2.9708028379479709E-7</v>
      </c>
    </row>
    <row r="14244" spans="1:9" x14ac:dyDescent="0.25">
      <c r="A14244" s="2"/>
      <c r="B14244" s="2"/>
      <c r="C14244" s="2" t="s">
        <v>27</v>
      </c>
      <c r="D14244" s="1" t="s">
        <v>11</v>
      </c>
      <c r="E14244">
        <v>4</v>
      </c>
      <c r="F14244">
        <v>62</v>
      </c>
      <c r="G14244">
        <v>1.634590034273662E-2</v>
      </c>
      <c r="H14244">
        <v>1.390649358727283E-2</v>
      </c>
      <c r="I14244" s="3">
        <f t="shared" si="223"/>
        <v>5.9507053186023764E-6</v>
      </c>
    </row>
    <row r="14245" spans="1:9" x14ac:dyDescent="0.25">
      <c r="A14245" s="2"/>
      <c r="B14245" s="2"/>
      <c r="C14245" s="2"/>
      <c r="D14245" s="1" t="s">
        <v>12</v>
      </c>
      <c r="E14245">
        <v>1</v>
      </c>
      <c r="F14245">
        <v>13</v>
      </c>
      <c r="G14245">
        <v>3.77906976744186E-3</v>
      </c>
      <c r="H14245">
        <v>6.783861006700918E-3</v>
      </c>
      <c r="I14245" s="3">
        <f t="shared" si="223"/>
        <v>9.028770391527985E-6</v>
      </c>
    </row>
    <row r="14246" spans="1:9" x14ac:dyDescent="0.25">
      <c r="A14246" s="2"/>
      <c r="B14246" s="2"/>
      <c r="C14246" s="2" t="s">
        <v>16</v>
      </c>
      <c r="D14246" s="1" t="s">
        <v>11</v>
      </c>
      <c r="E14246">
        <v>4</v>
      </c>
      <c r="F14246">
        <v>67</v>
      </c>
      <c r="G14246">
        <v>1.735301735301735E-2</v>
      </c>
      <c r="H14246">
        <v>1.417410493361361E-2</v>
      </c>
      <c r="I14246" s="3">
        <f t="shared" si="223"/>
        <v>1.0105484170239339E-5</v>
      </c>
    </row>
    <row r="14247" spans="1:9" x14ac:dyDescent="0.25">
      <c r="A14247" s="2"/>
      <c r="B14247" s="2"/>
      <c r="C14247" s="2"/>
      <c r="D14247" s="1" t="s">
        <v>12</v>
      </c>
      <c r="E14247">
        <v>2</v>
      </c>
      <c r="F14247">
        <v>37</v>
      </c>
      <c r="G14247">
        <v>1.100208147487363E-2</v>
      </c>
      <c r="H14247">
        <v>6.8400454573925556E-3</v>
      </c>
      <c r="I14247" s="3">
        <f t="shared" si="223"/>
        <v>1.7322543810809725E-5</v>
      </c>
    </row>
    <row r="14248" spans="1:9" x14ac:dyDescent="0.25">
      <c r="A14248" s="2"/>
      <c r="B14248" s="2"/>
      <c r="C14248" s="2" t="s">
        <v>17</v>
      </c>
      <c r="D14248" s="1" t="s">
        <v>11</v>
      </c>
      <c r="E14248">
        <v>3</v>
      </c>
      <c r="F14248">
        <v>55</v>
      </c>
      <c r="G14248">
        <v>1.5205971799834119E-2</v>
      </c>
      <c r="H14248">
        <v>1.44417162799544E-2</v>
      </c>
      <c r="I14248" s="3">
        <f t="shared" si="223"/>
        <v>5.8408649966662E-7</v>
      </c>
    </row>
    <row r="14249" spans="1:9" x14ac:dyDescent="0.25">
      <c r="A14249" s="2"/>
      <c r="B14249" s="2"/>
      <c r="C14249" s="2"/>
      <c r="D14249" s="1" t="s">
        <v>12</v>
      </c>
      <c r="E14249">
        <v>2</v>
      </c>
      <c r="F14249">
        <v>26</v>
      </c>
      <c r="G14249">
        <v>7.8455039227519618E-3</v>
      </c>
      <c r="H14249">
        <v>6.896229908084194E-3</v>
      </c>
      <c r="I14249" s="3">
        <f t="shared" si="223"/>
        <v>9.0112115492346149E-7</v>
      </c>
    </row>
    <row r="14250" spans="1:9" x14ac:dyDescent="0.25">
      <c r="A14250" s="2"/>
      <c r="B14250" s="2"/>
      <c r="C14250" s="2" t="s">
        <v>18</v>
      </c>
      <c r="D14250" s="1" t="s">
        <v>11</v>
      </c>
      <c r="E14250">
        <v>2</v>
      </c>
      <c r="F14250">
        <v>56</v>
      </c>
      <c r="G14250">
        <v>1.576132845482691E-2</v>
      </c>
      <c r="H14250">
        <v>1.470932762629518E-2</v>
      </c>
      <c r="I14250" s="3">
        <f t="shared" si="223"/>
        <v>1.1067057432314468E-6</v>
      </c>
    </row>
    <row r="14251" spans="1:9" x14ac:dyDescent="0.25">
      <c r="A14251" s="2"/>
      <c r="B14251" s="2"/>
      <c r="C14251" s="2"/>
      <c r="D14251" s="1" t="s">
        <v>12</v>
      </c>
      <c r="E14251">
        <v>2</v>
      </c>
      <c r="F14251">
        <v>16</v>
      </c>
      <c r="G14251">
        <v>5.1563003544956498E-3</v>
      </c>
      <c r="H14251">
        <v>6.9524143587758316E-3</v>
      </c>
      <c r="I14251" s="3">
        <f t="shared" si="223"/>
        <v>3.2260255163713891E-6</v>
      </c>
    </row>
    <row r="14252" spans="1:9" x14ac:dyDescent="0.25">
      <c r="A14252" s="2"/>
      <c r="B14252" s="2"/>
      <c r="C14252" s="2" t="s">
        <v>19</v>
      </c>
      <c r="D14252" s="1" t="s">
        <v>11</v>
      </c>
      <c r="E14252">
        <v>3</v>
      </c>
      <c r="F14252">
        <v>44</v>
      </c>
      <c r="G14252">
        <v>1.3095238095238101E-2</v>
      </c>
      <c r="H14252">
        <v>1.497693897263597E-2</v>
      </c>
      <c r="I14252" s="3">
        <f t="shared" si="223"/>
        <v>3.5407981919999126E-6</v>
      </c>
    </row>
    <row r="14253" spans="1:9" x14ac:dyDescent="0.25">
      <c r="A14253" s="2"/>
      <c r="B14253" s="2"/>
      <c r="C14253" s="2"/>
      <c r="D14253" s="1" t="s">
        <v>12</v>
      </c>
      <c r="E14253">
        <v>2</v>
      </c>
      <c r="F14253">
        <v>13</v>
      </c>
      <c r="G14253">
        <v>4.4658193060803843E-3</v>
      </c>
      <c r="H14253">
        <v>7.00859880946747E-3</v>
      </c>
      <c r="I14253" s="3">
        <f t="shared" si="223"/>
        <v>6.4657276028454741E-6</v>
      </c>
    </row>
    <row r="14254" spans="1:9" x14ac:dyDescent="0.25">
      <c r="A14254" s="2"/>
      <c r="B14254" s="2" t="s">
        <v>148</v>
      </c>
      <c r="C14254" s="2" t="s">
        <v>10</v>
      </c>
      <c r="D14254" s="1" t="s">
        <v>11</v>
      </c>
      <c r="E14254">
        <v>1</v>
      </c>
      <c r="F14254">
        <v>13</v>
      </c>
      <c r="G14254">
        <v>2.7530707327403639E-3</v>
      </c>
      <c r="H14254">
        <v>2.09404399828776E-3</v>
      </c>
      <c r="I14254" s="3">
        <f t="shared" si="223"/>
        <v>4.3431623672326279E-7</v>
      </c>
    </row>
    <row r="14255" spans="1:9" x14ac:dyDescent="0.25">
      <c r="A14255" s="2"/>
      <c r="B14255" s="2"/>
      <c r="C14255" s="2"/>
      <c r="D14255" s="1" t="s">
        <v>12</v>
      </c>
      <c r="E14255">
        <v>2</v>
      </c>
      <c r="F14255">
        <v>15</v>
      </c>
      <c r="G14255">
        <v>3.5112359550561801E-3</v>
      </c>
      <c r="H14255">
        <v>2.4315735801978202E-3</v>
      </c>
      <c r="I14255" s="3">
        <f t="shared" si="223"/>
        <v>1.1656708436847939E-6</v>
      </c>
    </row>
    <row r="14256" spans="1:9" x14ac:dyDescent="0.25">
      <c r="A14256" s="2"/>
      <c r="B14256" s="2"/>
      <c r="C14256" s="2" t="s">
        <v>13</v>
      </c>
      <c r="D14256" s="1" t="s">
        <v>11</v>
      </c>
      <c r="E14256">
        <v>1</v>
      </c>
      <c r="F14256">
        <v>9</v>
      </c>
      <c r="G14256">
        <v>2.0389669234254638E-3</v>
      </c>
      <c r="H14256">
        <v>2.3193749521437938E-3</v>
      </c>
      <c r="I14256" s="3">
        <f t="shared" si="223"/>
        <v>7.8628662569699789E-8</v>
      </c>
    </row>
    <row r="14257" spans="1:9" x14ac:dyDescent="0.25">
      <c r="A14257" s="2"/>
      <c r="B14257" s="2"/>
      <c r="C14257" s="2"/>
      <c r="D14257" s="1" t="s">
        <v>12</v>
      </c>
      <c r="E14257">
        <v>2</v>
      </c>
      <c r="F14257">
        <v>14</v>
      </c>
      <c r="G14257">
        <v>3.4791252485089469E-3</v>
      </c>
      <c r="H14257">
        <v>3.5440191537549248E-3</v>
      </c>
      <c r="I14257" s="3">
        <f t="shared" si="223"/>
        <v>4.211218938073958E-9</v>
      </c>
    </row>
    <row r="14258" spans="1:9" x14ac:dyDescent="0.25">
      <c r="A14258" s="2"/>
      <c r="B14258" s="2"/>
      <c r="C14258" s="2" t="s">
        <v>22</v>
      </c>
      <c r="D14258" s="1" t="s">
        <v>11</v>
      </c>
      <c r="E14258">
        <v>1</v>
      </c>
      <c r="F14258">
        <v>8</v>
      </c>
      <c r="G14258">
        <v>1.921229586935639E-3</v>
      </c>
      <c r="H14258">
        <v>2.5447059059998281E-3</v>
      </c>
      <c r="I14258" s="3">
        <f t="shared" si="223"/>
        <v>3.8872272043383055E-7</v>
      </c>
    </row>
    <row r="14259" spans="1:9" x14ac:dyDescent="0.25">
      <c r="A14259" s="2"/>
      <c r="B14259" s="2"/>
      <c r="C14259" s="2"/>
      <c r="D14259" s="1" t="s">
        <v>12</v>
      </c>
      <c r="E14259">
        <v>1</v>
      </c>
      <c r="F14259">
        <v>14</v>
      </c>
      <c r="G14259">
        <v>3.71648526679055E-3</v>
      </c>
      <c r="H14259">
        <v>4.6564647273120308E-3</v>
      </c>
      <c r="I14259" s="3">
        <f t="shared" si="223"/>
        <v>8.8356138620225411E-7</v>
      </c>
    </row>
    <row r="14260" spans="1:9" x14ac:dyDescent="0.25">
      <c r="A14260" s="2"/>
      <c r="B14260" s="2"/>
      <c r="C14260" s="2" t="s">
        <v>23</v>
      </c>
      <c r="D14260" s="1" t="s">
        <v>11</v>
      </c>
      <c r="E14260">
        <v>1</v>
      </c>
      <c r="F14260">
        <v>6</v>
      </c>
      <c r="G14260">
        <v>1.435063381966037E-3</v>
      </c>
      <c r="H14260">
        <v>2.7700368598558619E-3</v>
      </c>
      <c r="I14260" s="3">
        <f t="shared" si="223"/>
        <v>1.7821541866692548E-6</v>
      </c>
    </row>
    <row r="14261" spans="1:9" x14ac:dyDescent="0.25">
      <c r="A14261" s="2"/>
      <c r="B14261" s="2"/>
      <c r="C14261" s="2"/>
      <c r="D14261" s="1" t="s">
        <v>12</v>
      </c>
      <c r="E14261">
        <v>3</v>
      </c>
      <c r="F14261">
        <v>28</v>
      </c>
      <c r="G14261">
        <v>7.2146354032465859E-3</v>
      </c>
      <c r="H14261">
        <v>5.7689103008691364E-3</v>
      </c>
      <c r="I14261" s="3">
        <f t="shared" si="223"/>
        <v>2.0901210716442871E-6</v>
      </c>
    </row>
    <row r="14262" spans="1:9" x14ac:dyDescent="0.25">
      <c r="A14262" s="2"/>
      <c r="B14262" s="2"/>
      <c r="C14262" s="2" t="s">
        <v>24</v>
      </c>
      <c r="D14262" s="1" t="s">
        <v>11</v>
      </c>
      <c r="E14262">
        <v>1</v>
      </c>
      <c r="F14262">
        <v>10</v>
      </c>
      <c r="G14262">
        <v>2.4283632831471592E-3</v>
      </c>
      <c r="H14262">
        <v>2.9953678137118948E-3</v>
      </c>
      <c r="I14262" s="3">
        <f t="shared" si="223"/>
        <v>3.2149413768093627E-7</v>
      </c>
    </row>
    <row r="14263" spans="1:9" x14ac:dyDescent="0.25">
      <c r="A14263" s="2"/>
      <c r="B14263" s="2"/>
      <c r="C14263" s="2"/>
      <c r="D14263" s="1" t="s">
        <v>12</v>
      </c>
      <c r="E14263">
        <v>2</v>
      </c>
      <c r="F14263">
        <v>18</v>
      </c>
      <c r="G14263">
        <v>4.8141214228403324E-3</v>
      </c>
      <c r="H14263">
        <v>6.8813558744262411E-3</v>
      </c>
      <c r="I14263" s="3">
        <f t="shared" si="223"/>
        <v>4.2734582778236929E-6</v>
      </c>
    </row>
    <row r="14264" spans="1:9" x14ac:dyDescent="0.25">
      <c r="A14264" s="2"/>
      <c r="B14264" s="2"/>
      <c r="C14264" s="2" t="s">
        <v>25</v>
      </c>
      <c r="D14264" s="1" t="s">
        <v>11</v>
      </c>
      <c r="E14264">
        <v>1</v>
      </c>
      <c r="F14264">
        <v>6</v>
      </c>
      <c r="G14264">
        <v>1.5243902439024391E-3</v>
      </c>
      <c r="H14264">
        <v>3.2206987675679291E-3</v>
      </c>
      <c r="I14264" s="3">
        <f t="shared" si="223"/>
        <v>2.8774626074601942E-6</v>
      </c>
    </row>
    <row r="14265" spans="1:9" x14ac:dyDescent="0.25">
      <c r="A14265" s="2"/>
      <c r="B14265" s="2"/>
      <c r="C14265" s="2"/>
      <c r="D14265" s="1" t="s">
        <v>12</v>
      </c>
      <c r="E14265">
        <v>3</v>
      </c>
      <c r="F14265">
        <v>22</v>
      </c>
      <c r="G14265">
        <v>6.0191518467852256E-3</v>
      </c>
      <c r="H14265">
        <v>7.9938014479833466E-3</v>
      </c>
      <c r="I14265" s="3">
        <f t="shared" si="223"/>
        <v>3.8992410475118987E-6</v>
      </c>
    </row>
    <row r="14266" spans="1:9" x14ac:dyDescent="0.25">
      <c r="A14266" s="2"/>
      <c r="B14266" s="2"/>
      <c r="C14266" s="2" t="s">
        <v>26</v>
      </c>
      <c r="D14266" s="1" t="s">
        <v>11</v>
      </c>
      <c r="E14266">
        <v>2</v>
      </c>
      <c r="F14266">
        <v>29</v>
      </c>
      <c r="G14266">
        <v>7.3417721518987339E-3</v>
      </c>
      <c r="H14266">
        <v>3.4460297214239629E-3</v>
      </c>
      <c r="I14266" s="3">
        <f t="shared" si="223"/>
        <v>1.5176809084601476E-5</v>
      </c>
    </row>
    <row r="14267" spans="1:9" x14ac:dyDescent="0.25">
      <c r="A14267" s="2"/>
      <c r="B14267" s="2"/>
      <c r="C14267" s="2"/>
      <c r="D14267" s="1" t="s">
        <v>12</v>
      </c>
      <c r="E14267">
        <v>3</v>
      </c>
      <c r="F14267">
        <v>39</v>
      </c>
      <c r="G14267">
        <v>1.090909090909091E-2</v>
      </c>
      <c r="H14267">
        <v>9.1062470215404513E-3</v>
      </c>
      <c r="I14267" s="3">
        <f t="shared" si="223"/>
        <v>3.2502460828780508E-6</v>
      </c>
    </row>
    <row r="14268" spans="1:9" x14ac:dyDescent="0.25">
      <c r="A14268" s="2"/>
      <c r="B14268" s="2"/>
      <c r="C14268" s="2" t="s">
        <v>27</v>
      </c>
      <c r="D14268" s="1" t="s">
        <v>11</v>
      </c>
      <c r="E14268">
        <v>2</v>
      </c>
      <c r="F14268">
        <v>24</v>
      </c>
      <c r="G14268">
        <v>6.3274452939625627E-3</v>
      </c>
      <c r="H14268">
        <v>3.6713606752799971E-3</v>
      </c>
      <c r="I14268" s="3">
        <f t="shared" si="223"/>
        <v>7.0547855016021104E-6</v>
      </c>
    </row>
    <row r="14269" spans="1:9" x14ac:dyDescent="0.25">
      <c r="A14269" s="2"/>
      <c r="B14269" s="2"/>
      <c r="C14269" s="2"/>
      <c r="D14269" s="1" t="s">
        <v>12</v>
      </c>
      <c r="E14269">
        <v>3</v>
      </c>
      <c r="F14269">
        <v>28</v>
      </c>
      <c r="G14269">
        <v>8.1395348837209301E-3</v>
      </c>
      <c r="H14269">
        <v>1.0218692595097559E-2</v>
      </c>
      <c r="I14269" s="3">
        <f t="shared" si="223"/>
        <v>4.3228967887769032E-6</v>
      </c>
    </row>
    <row r="14270" spans="1:9" x14ac:dyDescent="0.25">
      <c r="A14270" s="2"/>
      <c r="B14270" s="2"/>
      <c r="C14270" s="2" t="s">
        <v>16</v>
      </c>
      <c r="D14270" s="1" t="s">
        <v>11</v>
      </c>
      <c r="E14270">
        <v>2</v>
      </c>
      <c r="F14270">
        <v>12</v>
      </c>
      <c r="G14270">
        <v>3.108003108003108E-3</v>
      </c>
      <c r="H14270">
        <v>3.8966916291360309E-3</v>
      </c>
      <c r="I14270" s="3">
        <f t="shared" si="223"/>
        <v>6.2202958336683693E-7</v>
      </c>
    </row>
    <row r="14271" spans="1:9" x14ac:dyDescent="0.25">
      <c r="A14271" s="2"/>
      <c r="B14271" s="2"/>
      <c r="C14271" s="2"/>
      <c r="D14271" s="1" t="s">
        <v>12</v>
      </c>
      <c r="E14271">
        <v>3</v>
      </c>
      <c r="F14271">
        <v>49</v>
      </c>
      <c r="G14271">
        <v>1.4570324115373181E-2</v>
      </c>
      <c r="H14271">
        <v>1.1331138168654661E-2</v>
      </c>
      <c r="I14271" s="3">
        <f t="shared" si="223"/>
        <v>1.0492325597418754E-5</v>
      </c>
    </row>
    <row r="14272" spans="1:9" x14ac:dyDescent="0.25">
      <c r="A14272" s="2"/>
      <c r="B14272" s="2"/>
      <c r="C14272" s="2" t="s">
        <v>17</v>
      </c>
      <c r="D14272" s="1" t="s">
        <v>11</v>
      </c>
      <c r="E14272">
        <v>1</v>
      </c>
      <c r="F14272">
        <v>13</v>
      </c>
      <c r="G14272">
        <v>3.5941387890517E-3</v>
      </c>
      <c r="H14272">
        <v>4.1220225829920647E-3</v>
      </c>
      <c r="I14272" s="3">
        <f t="shared" si="223"/>
        <v>2.7866129990487337E-7</v>
      </c>
    </row>
    <row r="14273" spans="1:9" x14ac:dyDescent="0.25">
      <c r="A14273" s="2"/>
      <c r="B14273" s="2"/>
      <c r="C14273" s="2"/>
      <c r="D14273" s="1" t="s">
        <v>12</v>
      </c>
      <c r="E14273">
        <v>3</v>
      </c>
      <c r="F14273">
        <v>38</v>
      </c>
      <c r="G14273">
        <v>1.146650573325287E-2</v>
      </c>
      <c r="H14273">
        <v>1.2443583742211771E-2</v>
      </c>
      <c r="I14273" s="3">
        <f t="shared" si="223"/>
        <v>9.5468143559108949E-7</v>
      </c>
    </row>
    <row r="14274" spans="1:9" x14ac:dyDescent="0.25">
      <c r="A14274" s="2"/>
      <c r="B14274" s="2"/>
      <c r="C14274" s="2" t="s">
        <v>18</v>
      </c>
      <c r="D14274" s="1" t="s">
        <v>11</v>
      </c>
      <c r="E14274">
        <v>1</v>
      </c>
      <c r="F14274">
        <v>13</v>
      </c>
      <c r="G14274">
        <v>3.658879819870532E-3</v>
      </c>
      <c r="H14274">
        <v>4.3473535368480989E-3</v>
      </c>
      <c r="I14274" s="3">
        <f t="shared" si="223"/>
        <v>4.7399605896890694E-7</v>
      </c>
    </row>
    <row r="14275" spans="1:9" x14ac:dyDescent="0.25">
      <c r="A14275" s="2"/>
      <c r="B14275" s="2"/>
      <c r="C14275" s="2"/>
      <c r="D14275" s="1" t="s">
        <v>12</v>
      </c>
      <c r="E14275">
        <v>2</v>
      </c>
      <c r="F14275">
        <v>53</v>
      </c>
      <c r="G14275">
        <v>1.7080244924266842E-2</v>
      </c>
      <c r="H14275">
        <v>1.355602931576887E-2</v>
      </c>
      <c r="I14275" s="3">
        <f t="shared" si="223"/>
        <v>1.2420095655180728E-5</v>
      </c>
    </row>
    <row r="14276" spans="1:9" x14ac:dyDescent="0.25">
      <c r="A14276" s="2"/>
      <c r="B14276" s="2"/>
      <c r="C14276" s="2" t="s">
        <v>19</v>
      </c>
      <c r="D14276" s="1" t="s">
        <v>11</v>
      </c>
      <c r="E14276">
        <v>2</v>
      </c>
      <c r="F14276">
        <v>13</v>
      </c>
      <c r="G14276">
        <v>3.8690476190476192E-3</v>
      </c>
      <c r="H14276">
        <v>4.5726844907041323E-3</v>
      </c>
      <c r="I14276" s="3">
        <f t="shared" si="223"/>
        <v>4.9510484715456428E-7</v>
      </c>
    </row>
    <row r="14277" spans="1:9" x14ac:dyDescent="0.25">
      <c r="A14277" s="2"/>
      <c r="B14277" s="2"/>
      <c r="C14277" s="2"/>
      <c r="D14277" s="1" t="s">
        <v>12</v>
      </c>
      <c r="E14277">
        <v>3</v>
      </c>
      <c r="F14277">
        <v>34</v>
      </c>
      <c r="G14277">
        <v>1.1679835108210241E-2</v>
      </c>
      <c r="H14277">
        <v>1.466847488932598E-2</v>
      </c>
      <c r="I14277" s="3">
        <f t="shared" si="223"/>
        <v>8.9319677412675345E-6</v>
      </c>
    </row>
    <row r="14278" spans="1:9" x14ac:dyDescent="0.25">
      <c r="A14278" s="2"/>
      <c r="B14278" s="1" t="s">
        <v>63</v>
      </c>
      <c r="C14278" s="1" t="s">
        <v>24</v>
      </c>
      <c r="D14278" s="1" t="s">
        <v>12</v>
      </c>
      <c r="E14278">
        <v>1</v>
      </c>
      <c r="F14278">
        <v>2</v>
      </c>
      <c r="G14278">
        <v>5.3490238031559236E-4</v>
      </c>
      <c r="H14278">
        <v>-1</v>
      </c>
      <c r="I14278" s="3" t="str">
        <f t="shared" si="223"/>
        <v/>
      </c>
    </row>
    <row r="14279" spans="1:9" x14ac:dyDescent="0.25">
      <c r="A14279" s="2"/>
      <c r="B14279" s="2" t="s">
        <v>69</v>
      </c>
      <c r="C14279" s="1" t="s">
        <v>23</v>
      </c>
      <c r="D14279" s="1" t="s">
        <v>11</v>
      </c>
      <c r="E14279">
        <v>1</v>
      </c>
      <c r="F14279">
        <v>6</v>
      </c>
      <c r="G14279">
        <v>1.435063381966037E-3</v>
      </c>
      <c r="H14279">
        <v>-1</v>
      </c>
      <c r="I14279" s="3" t="str">
        <f t="shared" si="223"/>
        <v/>
      </c>
    </row>
    <row r="14280" spans="1:9" x14ac:dyDescent="0.25">
      <c r="A14280" s="2"/>
      <c r="B14280" s="2"/>
      <c r="C14280" s="1" t="s">
        <v>25</v>
      </c>
      <c r="D14280" s="1" t="s">
        <v>12</v>
      </c>
      <c r="E14280">
        <v>1</v>
      </c>
      <c r="F14280">
        <v>7</v>
      </c>
      <c r="G14280">
        <v>1.915184678522572E-3</v>
      </c>
      <c r="H14280">
        <v>-1</v>
      </c>
      <c r="I14280" s="3" t="str">
        <f t="shared" si="223"/>
        <v/>
      </c>
    </row>
    <row r="14281" spans="1:9" x14ac:dyDescent="0.25">
      <c r="A14281" s="2"/>
      <c r="B14281" s="2"/>
      <c r="C14281" s="1" t="s">
        <v>27</v>
      </c>
      <c r="D14281" s="1" t="s">
        <v>11</v>
      </c>
      <c r="E14281">
        <v>1</v>
      </c>
      <c r="F14281">
        <v>11</v>
      </c>
      <c r="G14281">
        <v>2.900079093066174E-3</v>
      </c>
      <c r="H14281">
        <v>-1</v>
      </c>
      <c r="I14281" s="3" t="str">
        <f t="shared" si="223"/>
        <v/>
      </c>
    </row>
    <row r="14282" spans="1:9" x14ac:dyDescent="0.25">
      <c r="A14282" s="2"/>
      <c r="B14282" s="2"/>
      <c r="C14282" s="1" t="s">
        <v>17</v>
      </c>
      <c r="D14282" s="1" t="s">
        <v>11</v>
      </c>
      <c r="E14282">
        <v>1</v>
      </c>
      <c r="F14282">
        <v>17</v>
      </c>
      <c r="G14282">
        <v>4.7000276472214542E-3</v>
      </c>
      <c r="H14282">
        <v>-1</v>
      </c>
      <c r="I14282" s="3" t="str">
        <f t="shared" si="223"/>
        <v/>
      </c>
    </row>
    <row r="14283" spans="1:9" x14ac:dyDescent="0.25">
      <c r="A14283" s="2"/>
      <c r="B14283" s="2" t="s">
        <v>9</v>
      </c>
      <c r="C14283" s="2" t="s">
        <v>10</v>
      </c>
      <c r="D14283" s="1" t="s">
        <v>11</v>
      </c>
      <c r="E14283">
        <v>1</v>
      </c>
      <c r="F14283">
        <v>9</v>
      </c>
      <c r="G14283">
        <v>1.905972045743329E-3</v>
      </c>
      <c r="H14283">
        <v>2.556441232553535E-3</v>
      </c>
      <c r="I14283" s="3">
        <f t="shared" ref="I14283:I14346" si="224">IF(H14283&lt;&gt;-1,(G14283-H14283)^2,"")</f>
        <v>4.2311016298953077E-7</v>
      </c>
    </row>
    <row r="14284" spans="1:9" x14ac:dyDescent="0.25">
      <c r="A14284" s="2"/>
      <c r="B14284" s="2"/>
      <c r="C14284" s="2"/>
      <c r="D14284" s="1" t="s">
        <v>12</v>
      </c>
      <c r="E14284">
        <v>1</v>
      </c>
      <c r="F14284">
        <v>12</v>
      </c>
      <c r="G14284">
        <v>2.8089887640449442E-3</v>
      </c>
      <c r="H14284">
        <v>1.9249744205199299E-3</v>
      </c>
      <c r="I14284" s="3">
        <f t="shared" si="224"/>
        <v>7.8148135955796187E-7</v>
      </c>
    </row>
    <row r="14285" spans="1:9" x14ac:dyDescent="0.25">
      <c r="A14285" s="2"/>
      <c r="B14285" s="2"/>
      <c r="C14285" s="2" t="s">
        <v>13</v>
      </c>
      <c r="D14285" s="1" t="s">
        <v>11</v>
      </c>
      <c r="E14285">
        <v>2</v>
      </c>
      <c r="F14285">
        <v>8</v>
      </c>
      <c r="G14285">
        <v>1.8124150430448569E-3</v>
      </c>
      <c r="H14285">
        <v>2.641312614518305E-3</v>
      </c>
      <c r="I14285" s="3">
        <f t="shared" si="224"/>
        <v>6.8707118399457997E-7</v>
      </c>
    </row>
    <row r="14286" spans="1:9" x14ac:dyDescent="0.25">
      <c r="A14286" s="2"/>
      <c r="B14286" s="2"/>
      <c r="C14286" s="2"/>
      <c r="D14286" s="1" t="s">
        <v>12</v>
      </c>
      <c r="E14286">
        <v>1</v>
      </c>
      <c r="F14286">
        <v>6</v>
      </c>
      <c r="G14286">
        <v>1.491053677932406E-3</v>
      </c>
      <c r="H14286">
        <v>2.0411814399521398E-3</v>
      </c>
      <c r="I14286" s="3">
        <f t="shared" si="224"/>
        <v>3.0264055454484093E-7</v>
      </c>
    </row>
    <row r="14287" spans="1:9" x14ac:dyDescent="0.25">
      <c r="A14287" s="2"/>
      <c r="B14287" s="2"/>
      <c r="C14287" s="2" t="s">
        <v>22</v>
      </c>
      <c r="D14287" s="1" t="s">
        <v>11</v>
      </c>
      <c r="E14287">
        <v>1</v>
      </c>
      <c r="F14287">
        <v>14</v>
      </c>
      <c r="G14287">
        <v>3.3621517771373682E-3</v>
      </c>
      <c r="H14287">
        <v>2.7261839964830758E-3</v>
      </c>
      <c r="I14287" s="3">
        <f t="shared" si="224"/>
        <v>4.0445501803034616E-7</v>
      </c>
    </row>
    <row r="14288" spans="1:9" x14ac:dyDescent="0.25">
      <c r="A14288" s="2"/>
      <c r="B14288" s="2"/>
      <c r="C14288" s="2"/>
      <c r="D14288" s="1" t="s">
        <v>12</v>
      </c>
      <c r="E14288">
        <v>1</v>
      </c>
      <c r="F14288">
        <v>3</v>
      </c>
      <c r="G14288">
        <v>7.9638970002654627E-4</v>
      </c>
      <c r="H14288">
        <v>2.157388459384351E-3</v>
      </c>
      <c r="I14288" s="3">
        <f t="shared" si="224"/>
        <v>1.8523176229734835E-6</v>
      </c>
    </row>
    <row r="14289" spans="1:9" x14ac:dyDescent="0.25">
      <c r="A14289" s="2"/>
      <c r="B14289" s="2"/>
      <c r="C14289" s="1" t="s">
        <v>23</v>
      </c>
      <c r="D14289" s="1" t="s">
        <v>11</v>
      </c>
      <c r="E14289">
        <v>1</v>
      </c>
      <c r="F14289">
        <v>9</v>
      </c>
      <c r="G14289">
        <v>2.152595072949055E-3</v>
      </c>
      <c r="H14289">
        <v>2.8110553784478462E-3</v>
      </c>
      <c r="I14289" s="3">
        <f t="shared" si="224"/>
        <v>4.3356997391756146E-7</v>
      </c>
    </row>
    <row r="14290" spans="1:9" x14ac:dyDescent="0.25">
      <c r="A14290" s="2"/>
      <c r="B14290" s="2"/>
      <c r="C14290" s="2" t="s">
        <v>24</v>
      </c>
      <c r="D14290" s="1" t="s">
        <v>11</v>
      </c>
      <c r="E14290">
        <v>2</v>
      </c>
      <c r="F14290">
        <v>8</v>
      </c>
      <c r="G14290">
        <v>1.942690626517727E-3</v>
      </c>
      <c r="H14290">
        <v>2.895926760412617E-3</v>
      </c>
      <c r="I14290" s="3">
        <f t="shared" si="224"/>
        <v>9.0865912696287682E-7</v>
      </c>
    </row>
    <row r="14291" spans="1:9" x14ac:dyDescent="0.25">
      <c r="A14291" s="2"/>
      <c r="B14291" s="2"/>
      <c r="C14291" s="2"/>
      <c r="D14291" s="1" t="s">
        <v>12</v>
      </c>
      <c r="E14291">
        <v>1</v>
      </c>
      <c r="F14291">
        <v>4</v>
      </c>
      <c r="G14291">
        <v>1.0698047606311849E-3</v>
      </c>
      <c r="H14291">
        <v>2.2735954788165621E-3</v>
      </c>
      <c r="I14291" s="3">
        <f t="shared" si="224"/>
        <v>1.4491120931892663E-6</v>
      </c>
    </row>
    <row r="14292" spans="1:9" x14ac:dyDescent="0.25">
      <c r="A14292" s="2"/>
      <c r="B14292" s="2"/>
      <c r="C14292" s="2" t="s">
        <v>25</v>
      </c>
      <c r="D14292" s="1" t="s">
        <v>11</v>
      </c>
      <c r="E14292">
        <v>1</v>
      </c>
      <c r="F14292">
        <v>12</v>
      </c>
      <c r="G14292">
        <v>3.0487804878048782E-3</v>
      </c>
      <c r="H14292">
        <v>2.980798142377387E-3</v>
      </c>
      <c r="I14292" s="3">
        <f t="shared" si="224"/>
        <v>4.6215992898227267E-9</v>
      </c>
    </row>
    <row r="14293" spans="1:9" x14ac:dyDescent="0.25">
      <c r="A14293" s="2"/>
      <c r="B14293" s="2"/>
      <c r="C14293" s="2"/>
      <c r="D14293" s="1" t="s">
        <v>12</v>
      </c>
      <c r="E14293">
        <v>1</v>
      </c>
      <c r="F14293">
        <v>3</v>
      </c>
      <c r="G14293">
        <v>8.2079343365253077E-4</v>
      </c>
      <c r="H14293">
        <v>2.389802498248772E-3</v>
      </c>
      <c r="I14293" s="3">
        <f t="shared" si="224"/>
        <v>2.4617894447851717E-6</v>
      </c>
    </row>
    <row r="14294" spans="1:9" x14ac:dyDescent="0.25">
      <c r="A14294" s="2"/>
      <c r="B14294" s="2"/>
      <c r="C14294" s="2" t="s">
        <v>26</v>
      </c>
      <c r="D14294" s="1" t="s">
        <v>11</v>
      </c>
      <c r="E14294">
        <v>1</v>
      </c>
      <c r="F14294">
        <v>16</v>
      </c>
      <c r="G14294">
        <v>4.0506329113924053E-3</v>
      </c>
      <c r="H14294">
        <v>3.0656695243421578E-3</v>
      </c>
      <c r="I14294" s="3">
        <f t="shared" si="224"/>
        <v>9.7015287382949564E-7</v>
      </c>
    </row>
    <row r="14295" spans="1:9" x14ac:dyDescent="0.25">
      <c r="A14295" s="2"/>
      <c r="B14295" s="2"/>
      <c r="C14295" s="2"/>
      <c r="D14295" s="1" t="s">
        <v>12</v>
      </c>
      <c r="E14295">
        <v>2</v>
      </c>
      <c r="F14295">
        <v>22</v>
      </c>
      <c r="G14295">
        <v>6.1538461538461538E-3</v>
      </c>
      <c r="H14295">
        <v>2.5060095176809832E-3</v>
      </c>
      <c r="I14295" s="3">
        <f t="shared" si="224"/>
        <v>1.3306712124148828E-5</v>
      </c>
    </row>
    <row r="14296" spans="1:9" x14ac:dyDescent="0.25">
      <c r="A14296" s="2"/>
      <c r="B14296" s="2"/>
      <c r="C14296" s="2" t="s">
        <v>27</v>
      </c>
      <c r="D14296" s="1" t="s">
        <v>11</v>
      </c>
      <c r="E14296">
        <v>1</v>
      </c>
      <c r="F14296">
        <v>23</v>
      </c>
      <c r="G14296">
        <v>6.0638017400474562E-3</v>
      </c>
      <c r="H14296">
        <v>3.1505409063069278E-3</v>
      </c>
      <c r="I14296" s="3">
        <f t="shared" si="224"/>
        <v>8.487088685406558E-6</v>
      </c>
    </row>
    <row r="14297" spans="1:9" x14ac:dyDescent="0.25">
      <c r="A14297" s="2"/>
      <c r="B14297" s="2"/>
      <c r="C14297" s="2"/>
      <c r="D14297" s="1" t="s">
        <v>12</v>
      </c>
      <c r="E14297">
        <v>2</v>
      </c>
      <c r="F14297">
        <v>18</v>
      </c>
      <c r="G14297">
        <v>5.2325581395348836E-3</v>
      </c>
      <c r="H14297">
        <v>2.6222165371131939E-3</v>
      </c>
      <c r="I14297" s="3">
        <f t="shared" si="224"/>
        <v>6.8138832813334353E-6</v>
      </c>
    </row>
    <row r="14298" spans="1:9" x14ac:dyDescent="0.25">
      <c r="A14298" s="2"/>
      <c r="B14298" s="2"/>
      <c r="C14298" s="2" t="s">
        <v>16</v>
      </c>
      <c r="D14298" s="1" t="s">
        <v>11</v>
      </c>
      <c r="E14298">
        <v>1</v>
      </c>
      <c r="F14298">
        <v>20</v>
      </c>
      <c r="G14298">
        <v>5.1800051800051797E-3</v>
      </c>
      <c r="H14298">
        <v>3.2354122882716991E-3</v>
      </c>
      <c r="I14298" s="3">
        <f t="shared" si="224"/>
        <v>3.7814415145803806E-6</v>
      </c>
    </row>
    <row r="14299" spans="1:9" x14ac:dyDescent="0.25">
      <c r="A14299" s="2"/>
      <c r="B14299" s="2"/>
      <c r="C14299" s="2"/>
      <c r="D14299" s="1" t="s">
        <v>12</v>
      </c>
      <c r="E14299">
        <v>2</v>
      </c>
      <c r="F14299">
        <v>8</v>
      </c>
      <c r="G14299">
        <v>2.378828426999702E-3</v>
      </c>
      <c r="H14299">
        <v>2.7384235565454051E-3</v>
      </c>
      <c r="I14299" s="3">
        <f t="shared" si="224"/>
        <v>1.2930865719299096E-7</v>
      </c>
    </row>
    <row r="14300" spans="1:9" x14ac:dyDescent="0.25">
      <c r="A14300" s="2"/>
      <c r="B14300" s="2"/>
      <c r="C14300" s="2" t="s">
        <v>17</v>
      </c>
      <c r="D14300" s="1" t="s">
        <v>11</v>
      </c>
      <c r="E14300">
        <v>1</v>
      </c>
      <c r="F14300">
        <v>12</v>
      </c>
      <c r="G14300">
        <v>3.3176665745092621E-3</v>
      </c>
      <c r="H14300">
        <v>3.320283670236469E-3</v>
      </c>
      <c r="I14300" s="3">
        <f t="shared" si="224"/>
        <v>6.8491900453644785E-12</v>
      </c>
    </row>
    <row r="14301" spans="1:9" x14ac:dyDescent="0.25">
      <c r="A14301" s="2"/>
      <c r="B14301" s="2"/>
      <c r="C14301" s="2"/>
      <c r="D14301" s="1" t="s">
        <v>12</v>
      </c>
      <c r="E14301">
        <v>1</v>
      </c>
      <c r="F14301">
        <v>5</v>
      </c>
      <c r="G14301">
        <v>1.5087507543753769E-3</v>
      </c>
      <c r="H14301">
        <v>2.8546305759776149E-3</v>
      </c>
      <c r="I14301" s="3">
        <f t="shared" si="224"/>
        <v>1.8113924941960718E-6</v>
      </c>
    </row>
    <row r="14302" spans="1:9" x14ac:dyDescent="0.25">
      <c r="A14302" s="2"/>
      <c r="B14302" s="2"/>
      <c r="C14302" s="2" t="s">
        <v>18</v>
      </c>
      <c r="D14302" s="1" t="s">
        <v>11</v>
      </c>
      <c r="E14302">
        <v>1</v>
      </c>
      <c r="F14302">
        <v>8</v>
      </c>
      <c r="G14302">
        <v>2.2516183506895581E-3</v>
      </c>
      <c r="H14302">
        <v>3.4051550522012398E-3</v>
      </c>
      <c r="I14302" s="3">
        <f t="shared" si="224"/>
        <v>1.3306469217344509E-6</v>
      </c>
    </row>
    <row r="14303" spans="1:9" x14ac:dyDescent="0.25">
      <c r="A14303" s="2"/>
      <c r="B14303" s="2"/>
      <c r="C14303" s="2"/>
      <c r="D14303" s="1" t="s">
        <v>12</v>
      </c>
      <c r="E14303">
        <v>1</v>
      </c>
      <c r="F14303">
        <v>9</v>
      </c>
      <c r="G14303">
        <v>2.9004189494038031E-3</v>
      </c>
      <c r="H14303">
        <v>2.9708375954098261E-3</v>
      </c>
      <c r="I14303" s="3">
        <f t="shared" si="224"/>
        <v>4.9587857053215824E-9</v>
      </c>
    </row>
    <row r="14304" spans="1:9" x14ac:dyDescent="0.25">
      <c r="A14304" s="2"/>
      <c r="B14304" s="2"/>
      <c r="C14304" s="2" t="s">
        <v>19</v>
      </c>
      <c r="D14304" s="1" t="s">
        <v>11</v>
      </c>
      <c r="E14304">
        <v>1</v>
      </c>
      <c r="F14304">
        <v>4</v>
      </c>
      <c r="G14304">
        <v>1.190476190476191E-3</v>
      </c>
      <c r="H14304">
        <v>3.4900264341660098E-3</v>
      </c>
      <c r="I14304" s="3">
        <f t="shared" si="224"/>
        <v>5.2879313232539049E-6</v>
      </c>
    </row>
    <row r="14305" spans="1:9" x14ac:dyDescent="0.25">
      <c r="A14305" s="2"/>
      <c r="B14305" s="2"/>
      <c r="C14305" s="2"/>
      <c r="D14305" s="1" t="s">
        <v>12</v>
      </c>
      <c r="E14305">
        <v>1</v>
      </c>
      <c r="F14305">
        <v>7</v>
      </c>
      <c r="G14305">
        <v>2.4046719340432838E-3</v>
      </c>
      <c r="H14305">
        <v>3.0870446148420368E-3</v>
      </c>
      <c r="I14305" s="3">
        <f t="shared" si="224"/>
        <v>4.6563247550047683E-7</v>
      </c>
    </row>
    <row r="14306" spans="1:9" x14ac:dyDescent="0.25">
      <c r="A14306" s="2"/>
      <c r="B14306" s="2" t="s">
        <v>14</v>
      </c>
      <c r="C14306" s="2" t="s">
        <v>10</v>
      </c>
      <c r="D14306" s="1" t="s">
        <v>11</v>
      </c>
      <c r="E14306">
        <v>1</v>
      </c>
      <c r="F14306">
        <v>4</v>
      </c>
      <c r="G14306">
        <v>8.4709868699703512E-4</v>
      </c>
      <c r="H14306">
        <v>8.5026920741044652E-4</v>
      </c>
      <c r="I14306" s="3">
        <f t="shared" si="224"/>
        <v>1.005219969185843E-11</v>
      </c>
    </row>
    <row r="14307" spans="1:9" x14ac:dyDescent="0.25">
      <c r="A14307" s="2"/>
      <c r="B14307" s="2"/>
      <c r="C14307" s="2"/>
      <c r="D14307" s="1" t="s">
        <v>12</v>
      </c>
      <c r="E14307">
        <v>1</v>
      </c>
      <c r="F14307">
        <v>7</v>
      </c>
      <c r="G14307">
        <v>1.6385767790262169E-3</v>
      </c>
      <c r="H14307">
        <v>1.9081736474512261E-3</v>
      </c>
      <c r="I14307" s="3">
        <f t="shared" si="224"/>
        <v>7.2682471464571714E-8</v>
      </c>
    </row>
    <row r="14308" spans="1:9" x14ac:dyDescent="0.25">
      <c r="A14308" s="2"/>
      <c r="B14308" s="2"/>
      <c r="C14308" s="2" t="s">
        <v>13</v>
      </c>
      <c r="D14308" s="1" t="s">
        <v>11</v>
      </c>
      <c r="E14308">
        <v>1</v>
      </c>
      <c r="F14308">
        <v>4</v>
      </c>
      <c r="G14308">
        <v>9.0620752152242867E-4</v>
      </c>
      <c r="H14308">
        <v>1.0354071962961149E-3</v>
      </c>
      <c r="I14308" s="3">
        <f t="shared" si="224"/>
        <v>1.6692555961626294E-8</v>
      </c>
    </row>
    <row r="14309" spans="1:9" x14ac:dyDescent="0.25">
      <c r="A14309" s="2"/>
      <c r="B14309" s="2"/>
      <c r="C14309" s="2"/>
      <c r="D14309" s="1" t="s">
        <v>12</v>
      </c>
      <c r="E14309">
        <v>1</v>
      </c>
      <c r="F14309">
        <v>5</v>
      </c>
      <c r="G14309">
        <v>1.242544731610338E-3</v>
      </c>
      <c r="H14309">
        <v>2.000328675828012E-3</v>
      </c>
      <c r="I14309" s="3">
        <f t="shared" si="224"/>
        <v>5.7423650611409493E-7</v>
      </c>
    </row>
    <row r="14310" spans="1:9" x14ac:dyDescent="0.25">
      <c r="A14310" s="2"/>
      <c r="B14310" s="2"/>
      <c r="C14310" s="2" t="s">
        <v>22</v>
      </c>
      <c r="D14310" s="1" t="s">
        <v>11</v>
      </c>
      <c r="E14310">
        <v>1</v>
      </c>
      <c r="F14310">
        <v>6</v>
      </c>
      <c r="G14310">
        <v>1.440922190201729E-3</v>
      </c>
      <c r="H14310">
        <v>1.2205451851817831E-3</v>
      </c>
      <c r="I14310" s="3">
        <f t="shared" si="224"/>
        <v>4.8566024341561279E-8</v>
      </c>
    </row>
    <row r="14311" spans="1:9" x14ac:dyDescent="0.25">
      <c r="A14311" s="2"/>
      <c r="B14311" s="2"/>
      <c r="C14311" s="2"/>
      <c r="D14311" s="1" t="s">
        <v>12</v>
      </c>
      <c r="E14311">
        <v>1</v>
      </c>
      <c r="F14311">
        <v>7</v>
      </c>
      <c r="G14311">
        <v>1.858242633395275E-3</v>
      </c>
      <c r="H14311">
        <v>2.0924837042047991E-3</v>
      </c>
      <c r="I14311" s="3">
        <f t="shared" si="224"/>
        <v>5.4868879253992482E-8</v>
      </c>
    </row>
    <row r="14312" spans="1:9" x14ac:dyDescent="0.25">
      <c r="A14312" s="2"/>
      <c r="B14312" s="2"/>
      <c r="C14312" s="1" t="s">
        <v>23</v>
      </c>
      <c r="D14312" s="1" t="s">
        <v>12</v>
      </c>
      <c r="E14312">
        <v>1</v>
      </c>
      <c r="F14312">
        <v>8</v>
      </c>
      <c r="G14312">
        <v>2.061324400927596E-3</v>
      </c>
      <c r="H14312">
        <v>2.1846387325815848E-3</v>
      </c>
      <c r="I14312" s="3">
        <f t="shared" si="224"/>
        <v>1.5206424391269943E-8</v>
      </c>
    </row>
    <row r="14313" spans="1:9" x14ac:dyDescent="0.25">
      <c r="A14313" s="2"/>
      <c r="B14313" s="2"/>
      <c r="C14313" s="1" t="s">
        <v>24</v>
      </c>
      <c r="D14313" s="1" t="s">
        <v>12</v>
      </c>
      <c r="E14313">
        <v>1</v>
      </c>
      <c r="F14313">
        <v>7</v>
      </c>
      <c r="G14313">
        <v>1.8721583311045739E-3</v>
      </c>
      <c r="H14313">
        <v>2.276793760958371E-3</v>
      </c>
      <c r="I14313" s="3">
        <f t="shared" si="224"/>
        <v>1.6372983109296713E-7</v>
      </c>
    </row>
    <row r="14314" spans="1:9" x14ac:dyDescent="0.25">
      <c r="A14314" s="2"/>
      <c r="B14314" s="2"/>
      <c r="C14314" s="2" t="s">
        <v>25</v>
      </c>
      <c r="D14314" s="1" t="s">
        <v>11</v>
      </c>
      <c r="E14314">
        <v>1</v>
      </c>
      <c r="F14314">
        <v>6</v>
      </c>
      <c r="G14314">
        <v>1.5243902439024391E-3</v>
      </c>
      <c r="H14314">
        <v>1.4056831740674521E-3</v>
      </c>
      <c r="I14314" s="3">
        <f t="shared" si="224"/>
        <v>1.4091368428808476E-8</v>
      </c>
    </row>
    <row r="14315" spans="1:9" x14ac:dyDescent="0.25">
      <c r="A14315" s="2"/>
      <c r="B14315" s="2"/>
      <c r="C14315" s="2"/>
      <c r="D14315" s="1" t="s">
        <v>12</v>
      </c>
      <c r="E14315">
        <v>1</v>
      </c>
      <c r="F14315">
        <v>8</v>
      </c>
      <c r="G14315">
        <v>2.188782489740082E-3</v>
      </c>
      <c r="H14315">
        <v>2.3689487893351581E-3</v>
      </c>
      <c r="I14315" s="3">
        <f t="shared" si="224"/>
        <v>3.2459895509782687E-8</v>
      </c>
    </row>
    <row r="14316" spans="1:9" x14ac:dyDescent="0.25">
      <c r="A14316" s="2"/>
      <c r="B14316" s="2"/>
      <c r="C14316" s="1" t="s">
        <v>26</v>
      </c>
      <c r="D14316" s="1" t="s">
        <v>12</v>
      </c>
      <c r="E14316">
        <v>1</v>
      </c>
      <c r="F14316">
        <v>9</v>
      </c>
      <c r="G14316">
        <v>2.517482517482517E-3</v>
      </c>
      <c r="H14316">
        <v>2.4611038177119438E-3</v>
      </c>
      <c r="I14316" s="3">
        <f t="shared" si="224"/>
        <v>3.1785577878204354E-9</v>
      </c>
    </row>
    <row r="14317" spans="1:9" x14ac:dyDescent="0.25">
      <c r="A14317" s="2"/>
      <c r="B14317" s="2"/>
      <c r="C14317" s="1" t="s">
        <v>27</v>
      </c>
      <c r="D14317" s="1" t="s">
        <v>12</v>
      </c>
      <c r="E14317">
        <v>1</v>
      </c>
      <c r="F14317">
        <v>19</v>
      </c>
      <c r="G14317">
        <v>5.5232558139534883E-3</v>
      </c>
      <c r="H14317">
        <v>2.55325884608873E-3</v>
      </c>
      <c r="I14317" s="3">
        <f t="shared" si="224"/>
        <v>8.8208819891258584E-6</v>
      </c>
    </row>
    <row r="14318" spans="1:9" x14ac:dyDescent="0.25">
      <c r="A14318" s="2"/>
      <c r="B14318" s="2"/>
      <c r="C14318" s="2" t="s">
        <v>16</v>
      </c>
      <c r="D14318" s="1" t="s">
        <v>11</v>
      </c>
      <c r="E14318">
        <v>1</v>
      </c>
      <c r="F14318">
        <v>9</v>
      </c>
      <c r="G14318">
        <v>2.331002331002331E-3</v>
      </c>
      <c r="H14318">
        <v>1.5908211629531209E-3</v>
      </c>
      <c r="I14318" s="3">
        <f t="shared" si="224"/>
        <v>5.4786816153469304E-7</v>
      </c>
    </row>
    <row r="14319" spans="1:9" x14ac:dyDescent="0.25">
      <c r="A14319" s="2"/>
      <c r="B14319" s="2"/>
      <c r="C14319" s="2"/>
      <c r="D14319" s="1" t="s">
        <v>12</v>
      </c>
      <c r="E14319">
        <v>1</v>
      </c>
      <c r="F14319">
        <v>15</v>
      </c>
      <c r="G14319">
        <v>4.4603033006244434E-3</v>
      </c>
      <c r="H14319">
        <v>2.645413874465517E-3</v>
      </c>
      <c r="I14319" s="3">
        <f t="shared" si="224"/>
        <v>3.2938236291834773E-6</v>
      </c>
    </row>
    <row r="14320" spans="1:9" x14ac:dyDescent="0.25">
      <c r="A14320" s="2"/>
      <c r="B14320" s="2"/>
      <c r="C14320" s="2" t="s">
        <v>17</v>
      </c>
      <c r="D14320" s="1" t="s">
        <v>11</v>
      </c>
      <c r="E14320">
        <v>1</v>
      </c>
      <c r="F14320">
        <v>2</v>
      </c>
      <c r="G14320">
        <v>5.5294442908487699E-4</v>
      </c>
      <c r="H14320">
        <v>1.7759591518387891E-3</v>
      </c>
      <c r="I14320" s="3">
        <f t="shared" si="224"/>
        <v>1.4957650120728282E-6</v>
      </c>
    </row>
    <row r="14321" spans="1:9" x14ac:dyDescent="0.25">
      <c r="A14321" s="2"/>
      <c r="B14321" s="2"/>
      <c r="C14321" s="2"/>
      <c r="D14321" s="1" t="s">
        <v>12</v>
      </c>
      <c r="E14321">
        <v>1</v>
      </c>
      <c r="F14321">
        <v>11</v>
      </c>
      <c r="G14321">
        <v>3.3192516596258301E-3</v>
      </c>
      <c r="H14321">
        <v>2.7375689028423041E-3</v>
      </c>
      <c r="I14321" s="3">
        <f t="shared" si="224"/>
        <v>3.3835482953928275E-7</v>
      </c>
    </row>
    <row r="14322" spans="1:9" x14ac:dyDescent="0.25">
      <c r="A14322" s="2"/>
      <c r="B14322" s="2"/>
      <c r="C14322" s="2" t="s">
        <v>18</v>
      </c>
      <c r="D14322" s="1" t="s">
        <v>11</v>
      </c>
      <c r="E14322">
        <v>1</v>
      </c>
      <c r="F14322">
        <v>5</v>
      </c>
      <c r="G14322">
        <v>1.4072614691809739E-3</v>
      </c>
      <c r="H14322">
        <v>1.961097140724457E-3</v>
      </c>
      <c r="I14322" s="3">
        <f t="shared" si="224"/>
        <v>3.0673395107402087E-7</v>
      </c>
    </row>
    <row r="14323" spans="1:9" x14ac:dyDescent="0.25">
      <c r="A14323" s="2"/>
      <c r="B14323" s="2"/>
      <c r="C14323" s="2"/>
      <c r="D14323" s="1" t="s">
        <v>12</v>
      </c>
      <c r="E14323">
        <v>1</v>
      </c>
      <c r="F14323">
        <v>5</v>
      </c>
      <c r="G14323">
        <v>1.61134386077989E-3</v>
      </c>
      <c r="H14323">
        <v>2.8297239312190898E-3</v>
      </c>
      <c r="I14323" s="3">
        <f t="shared" si="224"/>
        <v>1.4844499960434295E-6</v>
      </c>
    </row>
    <row r="14324" spans="1:9" x14ac:dyDescent="0.25">
      <c r="A14324" s="2"/>
      <c r="B14324" s="2"/>
      <c r="C14324" s="2" t="s">
        <v>19</v>
      </c>
      <c r="D14324" s="1" t="s">
        <v>11</v>
      </c>
      <c r="E14324">
        <v>1</v>
      </c>
      <c r="F14324">
        <v>10</v>
      </c>
      <c r="G14324">
        <v>2.976190476190476E-3</v>
      </c>
      <c r="H14324">
        <v>2.1462351296101258E-3</v>
      </c>
      <c r="I14324" s="3">
        <f t="shared" si="224"/>
        <v>6.8882587731730916E-7</v>
      </c>
    </row>
    <row r="14325" spans="1:9" x14ac:dyDescent="0.25">
      <c r="A14325" s="2"/>
      <c r="B14325" s="2"/>
      <c r="C14325" s="2"/>
      <c r="D14325" s="1" t="s">
        <v>12</v>
      </c>
      <c r="E14325">
        <v>1</v>
      </c>
      <c r="F14325">
        <v>2</v>
      </c>
      <c r="G14325">
        <v>6.8704912401236691E-4</v>
      </c>
      <c r="H14325">
        <v>2.921878959595876E-3</v>
      </c>
      <c r="I14325" s="3">
        <f t="shared" si="224"/>
        <v>4.9944643940142153E-6</v>
      </c>
    </row>
    <row r="14326" spans="1:9" x14ac:dyDescent="0.25">
      <c r="A14326" s="2"/>
      <c r="B14326" s="2" t="s">
        <v>71</v>
      </c>
      <c r="C14326" s="1" t="s">
        <v>25</v>
      </c>
      <c r="D14326" s="1" t="s">
        <v>11</v>
      </c>
      <c r="E14326">
        <v>1</v>
      </c>
      <c r="F14326">
        <v>5</v>
      </c>
      <c r="G14326">
        <v>1.2703252032520321E-3</v>
      </c>
      <c r="H14326">
        <v>-1</v>
      </c>
      <c r="I14326" s="3" t="str">
        <f t="shared" si="224"/>
        <v/>
      </c>
    </row>
    <row r="14327" spans="1:9" x14ac:dyDescent="0.25">
      <c r="A14327" s="2"/>
      <c r="B14327" s="2"/>
      <c r="C14327" s="1" t="s">
        <v>17</v>
      </c>
      <c r="D14327" s="1" t="s">
        <v>11</v>
      </c>
      <c r="E14327">
        <v>1</v>
      </c>
      <c r="F14327">
        <v>7</v>
      </c>
      <c r="G14327">
        <v>1.935305501797069E-3</v>
      </c>
      <c r="H14327">
        <v>-1</v>
      </c>
      <c r="I14327" s="3" t="str">
        <f t="shared" si="224"/>
        <v/>
      </c>
    </row>
    <row r="14328" spans="1:9" x14ac:dyDescent="0.25">
      <c r="A14328" s="2"/>
      <c r="B14328" s="2" t="s">
        <v>221</v>
      </c>
      <c r="C14328" s="1" t="s">
        <v>16</v>
      </c>
      <c r="D14328" s="1" t="s">
        <v>12</v>
      </c>
      <c r="E14328">
        <v>1</v>
      </c>
      <c r="F14328">
        <v>5</v>
      </c>
      <c r="G14328">
        <v>1.486767766874814E-3</v>
      </c>
      <c r="H14328">
        <v>-1</v>
      </c>
      <c r="I14328" s="3" t="str">
        <f t="shared" si="224"/>
        <v/>
      </c>
    </row>
    <row r="14329" spans="1:9" x14ac:dyDescent="0.25">
      <c r="A14329" s="2"/>
      <c r="B14329" s="2"/>
      <c r="C14329" s="1" t="s">
        <v>17</v>
      </c>
      <c r="D14329" s="1" t="s">
        <v>11</v>
      </c>
      <c r="E14329">
        <v>1</v>
      </c>
      <c r="F14329">
        <v>2</v>
      </c>
      <c r="G14329">
        <v>5.5294442908487699E-4</v>
      </c>
      <c r="H14329">
        <v>-1</v>
      </c>
      <c r="I14329" s="3" t="str">
        <f t="shared" si="224"/>
        <v/>
      </c>
    </row>
    <row r="14330" spans="1:9" x14ac:dyDescent="0.25">
      <c r="A14330" s="2"/>
      <c r="B14330" s="2"/>
      <c r="C14330" s="1" t="s">
        <v>18</v>
      </c>
      <c r="D14330" s="1" t="s">
        <v>11</v>
      </c>
      <c r="E14330">
        <v>1</v>
      </c>
      <c r="F14330">
        <v>5</v>
      </c>
      <c r="G14330">
        <v>1.4072614691809739E-3</v>
      </c>
      <c r="H14330">
        <v>-1</v>
      </c>
      <c r="I14330" s="3" t="str">
        <f t="shared" si="224"/>
        <v/>
      </c>
    </row>
    <row r="14331" spans="1:9" x14ac:dyDescent="0.25">
      <c r="A14331" s="2"/>
      <c r="B14331" s="2" t="s">
        <v>495</v>
      </c>
      <c r="C14331" s="1" t="s">
        <v>10</v>
      </c>
      <c r="D14331" s="1" t="s">
        <v>12</v>
      </c>
      <c r="E14331">
        <v>1</v>
      </c>
      <c r="F14331">
        <v>8</v>
      </c>
      <c r="G14331">
        <v>1.872659176029963E-3</v>
      </c>
      <c r="H14331">
        <v>-1</v>
      </c>
      <c r="I14331" s="3" t="str">
        <f t="shared" si="224"/>
        <v/>
      </c>
    </row>
    <row r="14332" spans="1:9" x14ac:dyDescent="0.25">
      <c r="A14332" s="2"/>
      <c r="B14332" s="2"/>
      <c r="C14332" s="1" t="s">
        <v>25</v>
      </c>
      <c r="D14332" s="1" t="s">
        <v>12</v>
      </c>
      <c r="E14332">
        <v>1</v>
      </c>
      <c r="F14332">
        <v>3</v>
      </c>
      <c r="G14332">
        <v>8.2079343365253077E-4</v>
      </c>
      <c r="H14332">
        <v>-1</v>
      </c>
      <c r="I14332" s="3" t="str">
        <f t="shared" si="224"/>
        <v/>
      </c>
    </row>
    <row r="14333" spans="1:9" x14ac:dyDescent="0.25">
      <c r="A14333" s="2"/>
      <c r="B14333" s="2" t="s">
        <v>21</v>
      </c>
      <c r="C14333" s="1" t="s">
        <v>10</v>
      </c>
      <c r="D14333" s="1" t="s">
        <v>11</v>
      </c>
      <c r="E14333">
        <v>1</v>
      </c>
      <c r="F14333">
        <v>5</v>
      </c>
      <c r="G14333">
        <v>1.0588733587462941E-3</v>
      </c>
      <c r="H14333">
        <v>9.5238899484733426E-4</v>
      </c>
      <c r="I14333" s="3">
        <f t="shared" si="224"/>
        <v>1.1338919754966093E-8</v>
      </c>
    </row>
    <row r="14334" spans="1:9" x14ac:dyDescent="0.25">
      <c r="A14334" s="2"/>
      <c r="B14334" s="2"/>
      <c r="C14334" s="1" t="s">
        <v>13</v>
      </c>
      <c r="D14334" s="1" t="s">
        <v>11</v>
      </c>
      <c r="E14334">
        <v>1</v>
      </c>
      <c r="F14334">
        <v>4</v>
      </c>
      <c r="G14334">
        <v>9.0620752152242867E-4</v>
      </c>
      <c r="H14334">
        <v>1.086233574854158E-3</v>
      </c>
      <c r="I14334" s="3">
        <f t="shared" si="224"/>
        <v>3.2409379878198659E-8</v>
      </c>
    </row>
    <row r="14335" spans="1:9" x14ac:dyDescent="0.25">
      <c r="A14335" s="2"/>
      <c r="B14335" s="2"/>
      <c r="C14335" s="1" t="s">
        <v>23</v>
      </c>
      <c r="D14335" s="1" t="s">
        <v>11</v>
      </c>
      <c r="E14335">
        <v>1</v>
      </c>
      <c r="F14335">
        <v>5</v>
      </c>
      <c r="G14335">
        <v>1.1958861516383639E-3</v>
      </c>
      <c r="H14335">
        <v>1.2200781548609809E-3</v>
      </c>
      <c r="I14335" s="3">
        <f t="shared" si="224"/>
        <v>5.8525301992310998E-10</v>
      </c>
    </row>
    <row r="14336" spans="1:9" x14ac:dyDescent="0.25">
      <c r="A14336" s="2"/>
      <c r="B14336" s="2"/>
      <c r="C14336" s="1" t="s">
        <v>24</v>
      </c>
      <c r="D14336" s="1" t="s">
        <v>11</v>
      </c>
      <c r="E14336">
        <v>1</v>
      </c>
      <c r="F14336">
        <v>4</v>
      </c>
      <c r="G14336">
        <v>9.7134531325886349E-4</v>
      </c>
      <c r="H14336">
        <v>1.3539227348678051E-3</v>
      </c>
      <c r="I14336" s="3">
        <f t="shared" si="224"/>
        <v>1.4636548352494584E-7</v>
      </c>
    </row>
    <row r="14337" spans="1:9" x14ac:dyDescent="0.25">
      <c r="A14337" s="2"/>
      <c r="B14337" s="2"/>
      <c r="C14337" s="1" t="s">
        <v>25</v>
      </c>
      <c r="D14337" s="1" t="s">
        <v>11</v>
      </c>
      <c r="E14337">
        <v>1</v>
      </c>
      <c r="F14337">
        <v>4</v>
      </c>
      <c r="G14337">
        <v>1.0162601626016259E-3</v>
      </c>
      <c r="H14337">
        <v>1.487767314874628E-3</v>
      </c>
      <c r="I14337" s="3">
        <f t="shared" si="224"/>
        <v>2.2231899464459596E-7</v>
      </c>
    </row>
    <row r="14338" spans="1:9" x14ac:dyDescent="0.25">
      <c r="A14338" s="2"/>
      <c r="B14338" s="2"/>
      <c r="C14338" s="1" t="s">
        <v>26</v>
      </c>
      <c r="D14338" s="1" t="s">
        <v>11</v>
      </c>
      <c r="E14338">
        <v>1</v>
      </c>
      <c r="F14338">
        <v>9</v>
      </c>
      <c r="G14338">
        <v>2.2784810126582279E-3</v>
      </c>
      <c r="H14338">
        <v>1.6216118948814519E-3</v>
      </c>
      <c r="I14338" s="3">
        <f t="shared" si="224"/>
        <v>4.3147703788884E-7</v>
      </c>
    </row>
    <row r="14339" spans="1:9" x14ac:dyDescent="0.25">
      <c r="A14339" s="2"/>
      <c r="B14339" s="2"/>
      <c r="C14339" s="1" t="s">
        <v>27</v>
      </c>
      <c r="D14339" s="1" t="s">
        <v>11</v>
      </c>
      <c r="E14339">
        <v>2</v>
      </c>
      <c r="F14339">
        <v>7</v>
      </c>
      <c r="G14339">
        <v>1.845504877405747E-3</v>
      </c>
      <c r="H14339">
        <v>1.755456474888275E-3</v>
      </c>
      <c r="I14339" s="3">
        <f t="shared" si="224"/>
        <v>8.1087147959486498E-9</v>
      </c>
    </row>
    <row r="14340" spans="1:9" x14ac:dyDescent="0.25">
      <c r="A14340" s="2"/>
      <c r="B14340" s="2"/>
      <c r="C14340" s="1" t="s">
        <v>16</v>
      </c>
      <c r="D14340" s="1" t="s">
        <v>11</v>
      </c>
      <c r="E14340">
        <v>1</v>
      </c>
      <c r="F14340">
        <v>9</v>
      </c>
      <c r="G14340">
        <v>2.331002331002331E-3</v>
      </c>
      <c r="H14340">
        <v>1.8893010548950979E-3</v>
      </c>
      <c r="I14340" s="3">
        <f t="shared" si="224"/>
        <v>1.9510001731475813E-7</v>
      </c>
    </row>
    <row r="14341" spans="1:9" x14ac:dyDescent="0.25">
      <c r="A14341" s="2"/>
      <c r="B14341" s="2"/>
      <c r="C14341" s="1" t="s">
        <v>17</v>
      </c>
      <c r="D14341" s="1" t="s">
        <v>11</v>
      </c>
      <c r="E14341">
        <v>1</v>
      </c>
      <c r="F14341">
        <v>11</v>
      </c>
      <c r="G14341">
        <v>3.0411943599668229E-3</v>
      </c>
      <c r="H14341">
        <v>2.0231456349019219E-3</v>
      </c>
      <c r="I14341" s="3">
        <f t="shared" si="224"/>
        <v>1.0364232066062704E-6</v>
      </c>
    </row>
    <row r="14342" spans="1:9" x14ac:dyDescent="0.25">
      <c r="A14342" s="2"/>
      <c r="B14342" s="2"/>
      <c r="C14342" s="1" t="s">
        <v>18</v>
      </c>
      <c r="D14342" s="1" t="s">
        <v>11</v>
      </c>
      <c r="E14342">
        <v>1</v>
      </c>
      <c r="F14342">
        <v>5</v>
      </c>
      <c r="G14342">
        <v>1.4072614691809739E-3</v>
      </c>
      <c r="H14342">
        <v>2.156990214908745E-3</v>
      </c>
      <c r="I14342" s="3">
        <f t="shared" si="224"/>
        <v>5.6209319217053681E-7</v>
      </c>
    </row>
    <row r="14343" spans="1:9" x14ac:dyDescent="0.25">
      <c r="A14343" s="2"/>
      <c r="B14343" s="2"/>
      <c r="C14343" s="1" t="s">
        <v>19</v>
      </c>
      <c r="D14343" s="1" t="s">
        <v>11</v>
      </c>
      <c r="E14343">
        <v>1</v>
      </c>
      <c r="F14343">
        <v>6</v>
      </c>
      <c r="G14343">
        <v>1.7857142857142861E-3</v>
      </c>
      <c r="H14343">
        <v>2.290834794915569E-3</v>
      </c>
      <c r="I14343" s="3">
        <f t="shared" si="224"/>
        <v>2.5514672881576329E-7</v>
      </c>
    </row>
    <row r="14344" spans="1:9" x14ac:dyDescent="0.25">
      <c r="A14344" s="2"/>
      <c r="B14344" s="2" t="s">
        <v>28</v>
      </c>
      <c r="C14344" s="1" t="s">
        <v>10</v>
      </c>
      <c r="D14344" s="1" t="s">
        <v>12</v>
      </c>
      <c r="E14344">
        <v>1</v>
      </c>
      <c r="F14344">
        <v>4</v>
      </c>
      <c r="G14344">
        <v>9.3632958801498128E-4</v>
      </c>
      <c r="H14344">
        <v>8.8179471038306084E-4</v>
      </c>
      <c r="I14344" s="3">
        <f t="shared" si="224"/>
        <v>2.9740528783285365E-9</v>
      </c>
    </row>
    <row r="14345" spans="1:9" x14ac:dyDescent="0.25">
      <c r="A14345" s="2"/>
      <c r="B14345" s="2"/>
      <c r="C14345" s="1" t="s">
        <v>13</v>
      </c>
      <c r="D14345" s="1" t="s">
        <v>12</v>
      </c>
      <c r="E14345">
        <v>1</v>
      </c>
      <c r="F14345">
        <v>5</v>
      </c>
      <c r="G14345">
        <v>1.242544731610338E-3</v>
      </c>
      <c r="H14345">
        <v>1.043294767781062E-3</v>
      </c>
      <c r="I14345" s="3">
        <f t="shared" si="224"/>
        <v>3.9700548085967803E-8</v>
      </c>
    </row>
    <row r="14346" spans="1:9" x14ac:dyDescent="0.25">
      <c r="A14346" s="2"/>
      <c r="B14346" s="2"/>
      <c r="C14346" s="1" t="s">
        <v>22</v>
      </c>
      <c r="D14346" s="1" t="s">
        <v>12</v>
      </c>
      <c r="E14346">
        <v>1</v>
      </c>
      <c r="F14346">
        <v>4</v>
      </c>
      <c r="G14346">
        <v>1.0618529333687289E-3</v>
      </c>
      <c r="H14346">
        <v>1.204794825179063E-3</v>
      </c>
      <c r="I14346" s="3">
        <f t="shared" si="224"/>
        <v>2.0432384434317253E-8</v>
      </c>
    </row>
    <row r="14347" spans="1:9" x14ac:dyDescent="0.25">
      <c r="A14347" s="2"/>
      <c r="B14347" s="2"/>
      <c r="C14347" s="1" t="s">
        <v>23</v>
      </c>
      <c r="D14347" s="1" t="s">
        <v>12</v>
      </c>
      <c r="E14347">
        <v>1</v>
      </c>
      <c r="F14347">
        <v>5</v>
      </c>
      <c r="G14347">
        <v>1.288327750579748E-3</v>
      </c>
      <c r="H14347">
        <v>1.3662948825770641E-3</v>
      </c>
      <c r="I14347" s="3">
        <f t="shared" ref="I14347:I14410" si="225">IF(H14347&lt;&gt;-1,(G14347-H14347)^2,"")</f>
        <v>6.0788736718869025E-9</v>
      </c>
    </row>
    <row r="14348" spans="1:9" x14ac:dyDescent="0.25">
      <c r="A14348" s="2"/>
      <c r="B14348" s="2"/>
      <c r="C14348" s="1" t="s">
        <v>24</v>
      </c>
      <c r="D14348" s="1" t="s">
        <v>12</v>
      </c>
      <c r="E14348">
        <v>1</v>
      </c>
      <c r="F14348">
        <v>2</v>
      </c>
      <c r="G14348">
        <v>5.3490238031559236E-4</v>
      </c>
      <c r="H14348">
        <v>1.5277949399750651E-3</v>
      </c>
      <c r="I14348" s="3">
        <f t="shared" si="225"/>
        <v>9.8583563502713993E-7</v>
      </c>
    </row>
    <row r="14349" spans="1:9" x14ac:dyDescent="0.25">
      <c r="A14349" s="2"/>
      <c r="B14349" s="2"/>
      <c r="C14349" s="1" t="s">
        <v>25</v>
      </c>
      <c r="D14349" s="1" t="s">
        <v>12</v>
      </c>
      <c r="E14349">
        <v>1</v>
      </c>
      <c r="F14349">
        <v>4</v>
      </c>
      <c r="G14349">
        <v>1.094391244870041E-3</v>
      </c>
      <c r="H14349">
        <v>1.6892949973730659E-3</v>
      </c>
      <c r="I14349" s="3">
        <f t="shared" si="225"/>
        <v>3.5391047474218027E-7</v>
      </c>
    </row>
    <row r="14350" spans="1:9" x14ac:dyDescent="0.25">
      <c r="A14350" s="2"/>
      <c r="B14350" s="2"/>
      <c r="C14350" s="1" t="s">
        <v>26</v>
      </c>
      <c r="D14350" s="1" t="s">
        <v>12</v>
      </c>
      <c r="E14350">
        <v>1</v>
      </c>
      <c r="F14350">
        <v>10</v>
      </c>
      <c r="G14350">
        <v>2.7972027972027972E-3</v>
      </c>
      <c r="H14350">
        <v>1.8507950547710669E-3</v>
      </c>
      <c r="I14350" s="3">
        <f t="shared" si="225"/>
        <v>8.9568761493472428E-7</v>
      </c>
    </row>
    <row r="14351" spans="1:9" x14ac:dyDescent="0.25">
      <c r="A14351" s="2"/>
      <c r="B14351" s="2"/>
      <c r="C14351" s="1" t="s">
        <v>27</v>
      </c>
      <c r="D14351" s="1" t="s">
        <v>12</v>
      </c>
      <c r="E14351">
        <v>1</v>
      </c>
      <c r="F14351">
        <v>8</v>
      </c>
      <c r="G14351">
        <v>2.3255813953488372E-3</v>
      </c>
      <c r="H14351">
        <v>2.0122951121690682E-3</v>
      </c>
      <c r="I14351" s="3">
        <f t="shared" si="225"/>
        <v>9.8148295228594404E-8</v>
      </c>
    </row>
    <row r="14352" spans="1:9" x14ac:dyDescent="0.25">
      <c r="A14352" s="2"/>
      <c r="B14352" s="2"/>
      <c r="C14352" s="1" t="s">
        <v>16</v>
      </c>
      <c r="D14352" s="1" t="s">
        <v>12</v>
      </c>
      <c r="E14352">
        <v>1</v>
      </c>
      <c r="F14352">
        <v>11</v>
      </c>
      <c r="G14352">
        <v>3.2708890871245909E-3</v>
      </c>
      <c r="H14352">
        <v>2.1737951695670688E-3</v>
      </c>
      <c r="I14352" s="3">
        <f t="shared" si="225"/>
        <v>1.203615063941711E-6</v>
      </c>
    </row>
    <row r="14353" spans="1:9" x14ac:dyDescent="0.25">
      <c r="A14353" s="2"/>
      <c r="B14353" s="2"/>
      <c r="C14353" s="1" t="s">
        <v>17</v>
      </c>
      <c r="D14353" s="1" t="s">
        <v>12</v>
      </c>
      <c r="E14353">
        <v>1</v>
      </c>
      <c r="F14353">
        <v>8</v>
      </c>
      <c r="G14353">
        <v>2.414001207000604E-3</v>
      </c>
      <c r="H14353">
        <v>2.3352952269650698E-3</v>
      </c>
      <c r="I14353" s="3">
        <f t="shared" si="225"/>
        <v>6.1946312933539017E-9</v>
      </c>
    </row>
    <row r="14354" spans="1:9" x14ac:dyDescent="0.25">
      <c r="A14354" s="2"/>
      <c r="B14354" s="2"/>
      <c r="C14354" s="1" t="s">
        <v>18</v>
      </c>
      <c r="D14354" s="1" t="s">
        <v>12</v>
      </c>
      <c r="E14354">
        <v>1</v>
      </c>
      <c r="F14354">
        <v>9</v>
      </c>
      <c r="G14354">
        <v>2.9004189494038031E-3</v>
      </c>
      <c r="H14354">
        <v>2.4967952843630709E-3</v>
      </c>
      <c r="I14354" s="3">
        <f t="shared" si="225"/>
        <v>1.6291206298091318E-7</v>
      </c>
    </row>
    <row r="14355" spans="1:9" x14ac:dyDescent="0.25">
      <c r="A14355" s="2"/>
      <c r="B14355" s="2"/>
      <c r="C14355" s="1" t="s">
        <v>19</v>
      </c>
      <c r="D14355" s="1" t="s">
        <v>12</v>
      </c>
      <c r="E14355">
        <v>1</v>
      </c>
      <c r="F14355">
        <v>4</v>
      </c>
      <c r="G14355">
        <v>1.374098248024734E-3</v>
      </c>
      <c r="H14355">
        <v>2.658295341761071E-3</v>
      </c>
      <c r="I14355" s="3">
        <f t="shared" si="225"/>
        <v>1.6491621755608543E-6</v>
      </c>
    </row>
    <row r="14356" spans="1:9" x14ac:dyDescent="0.25">
      <c r="A14356" s="2"/>
      <c r="B14356" s="2" t="s">
        <v>80</v>
      </c>
      <c r="C14356" s="1" t="s">
        <v>10</v>
      </c>
      <c r="D14356" s="1" t="s">
        <v>12</v>
      </c>
      <c r="E14356">
        <v>1</v>
      </c>
      <c r="F14356">
        <v>5</v>
      </c>
      <c r="G14356">
        <v>1.1704119850187271E-3</v>
      </c>
      <c r="H14356">
        <v>-1</v>
      </c>
      <c r="I14356" s="3" t="str">
        <f t="shared" si="225"/>
        <v/>
      </c>
    </row>
    <row r="14357" spans="1:9" x14ac:dyDescent="0.25">
      <c r="A14357" s="2"/>
      <c r="B14357" s="2"/>
      <c r="C14357" s="1" t="s">
        <v>24</v>
      </c>
      <c r="D14357" s="1" t="s">
        <v>11</v>
      </c>
      <c r="E14357">
        <v>1</v>
      </c>
      <c r="F14357">
        <v>6</v>
      </c>
      <c r="G14357">
        <v>1.457017969888295E-3</v>
      </c>
      <c r="H14357">
        <v>-1</v>
      </c>
      <c r="I14357" s="3" t="str">
        <f t="shared" si="225"/>
        <v/>
      </c>
    </row>
    <row r="14358" spans="1:9" x14ac:dyDescent="0.25">
      <c r="A14358" s="2"/>
      <c r="B14358" s="2"/>
      <c r="C14358" s="1" t="s">
        <v>26</v>
      </c>
      <c r="D14358" s="1" t="s">
        <v>12</v>
      </c>
      <c r="E14358">
        <v>1</v>
      </c>
      <c r="F14358">
        <v>5</v>
      </c>
      <c r="G14358">
        <v>1.398601398601399E-3</v>
      </c>
      <c r="H14358">
        <v>-1</v>
      </c>
      <c r="I14358" s="3" t="str">
        <f t="shared" si="225"/>
        <v/>
      </c>
    </row>
    <row r="14359" spans="1:9" x14ac:dyDescent="0.25">
      <c r="A14359" s="2"/>
      <c r="B14359" s="2"/>
      <c r="C14359" s="1" t="s">
        <v>27</v>
      </c>
      <c r="D14359" s="1" t="s">
        <v>12</v>
      </c>
      <c r="E14359">
        <v>1</v>
      </c>
      <c r="F14359">
        <v>1</v>
      </c>
      <c r="G14359">
        <v>2.9069767441860459E-4</v>
      </c>
      <c r="H14359">
        <v>-1</v>
      </c>
      <c r="I14359" s="3" t="str">
        <f t="shared" si="225"/>
        <v/>
      </c>
    </row>
    <row r="14360" spans="1:9" x14ac:dyDescent="0.25">
      <c r="A14360" s="2"/>
      <c r="B14360" s="2"/>
      <c r="C14360" s="1" t="s">
        <v>17</v>
      </c>
      <c r="D14360" s="1" t="s">
        <v>11</v>
      </c>
      <c r="E14360">
        <v>1</v>
      </c>
      <c r="F14360">
        <v>8</v>
      </c>
      <c r="G14360">
        <v>2.211777716339508E-3</v>
      </c>
      <c r="H14360">
        <v>-1</v>
      </c>
      <c r="I14360" s="3" t="str">
        <f t="shared" si="225"/>
        <v/>
      </c>
    </row>
    <row r="14361" spans="1:9" x14ac:dyDescent="0.25">
      <c r="A14361" s="2"/>
      <c r="B14361" s="2"/>
      <c r="C14361" s="1" t="s">
        <v>19</v>
      </c>
      <c r="D14361" s="1" t="s">
        <v>11</v>
      </c>
      <c r="E14361">
        <v>1</v>
      </c>
      <c r="F14361">
        <v>5</v>
      </c>
      <c r="G14361">
        <v>1.488095238095238E-3</v>
      </c>
      <c r="H14361">
        <v>-1</v>
      </c>
      <c r="I14361" s="3" t="str">
        <f t="shared" si="225"/>
        <v/>
      </c>
    </row>
    <row r="14362" spans="1:9" x14ac:dyDescent="0.25">
      <c r="A14362" s="2"/>
      <c r="B14362" s="2" t="s">
        <v>81</v>
      </c>
      <c r="C14362" s="1" t="s">
        <v>13</v>
      </c>
      <c r="D14362" s="1" t="s">
        <v>12</v>
      </c>
      <c r="E14362">
        <v>1</v>
      </c>
      <c r="F14362">
        <v>4</v>
      </c>
      <c r="G14362">
        <v>9.9403578528827028E-4</v>
      </c>
      <c r="H14362">
        <v>-1</v>
      </c>
      <c r="I14362" s="3" t="str">
        <f t="shared" si="225"/>
        <v/>
      </c>
    </row>
    <row r="14363" spans="1:9" x14ac:dyDescent="0.25">
      <c r="A14363" s="2"/>
      <c r="B14363" s="2"/>
      <c r="C14363" s="1" t="s">
        <v>23</v>
      </c>
      <c r="D14363" s="1" t="s">
        <v>12</v>
      </c>
      <c r="E14363">
        <v>1</v>
      </c>
      <c r="F14363">
        <v>5</v>
      </c>
      <c r="G14363">
        <v>1.288327750579748E-3</v>
      </c>
      <c r="H14363">
        <v>-1</v>
      </c>
      <c r="I14363" s="3" t="str">
        <f t="shared" si="225"/>
        <v/>
      </c>
    </row>
    <row r="14364" spans="1:9" x14ac:dyDescent="0.25">
      <c r="A14364" s="2"/>
      <c r="B14364" s="2"/>
      <c r="C14364" s="1" t="s">
        <v>25</v>
      </c>
      <c r="D14364" s="1" t="s">
        <v>11</v>
      </c>
      <c r="E14364">
        <v>1</v>
      </c>
      <c r="F14364">
        <v>2</v>
      </c>
      <c r="G14364">
        <v>5.0813008130081306E-4</v>
      </c>
      <c r="H14364">
        <v>-1</v>
      </c>
      <c r="I14364" s="3" t="str">
        <f t="shared" si="225"/>
        <v/>
      </c>
    </row>
    <row r="14365" spans="1:9" x14ac:dyDescent="0.25">
      <c r="A14365" s="2"/>
      <c r="B14365" s="2"/>
      <c r="C14365" s="1" t="s">
        <v>16</v>
      </c>
      <c r="D14365" s="1" t="s">
        <v>11</v>
      </c>
      <c r="E14365">
        <v>1</v>
      </c>
      <c r="F14365">
        <v>4</v>
      </c>
      <c r="G14365">
        <v>1.0360010360010361E-3</v>
      </c>
      <c r="H14365">
        <v>-1</v>
      </c>
      <c r="I14365" s="3" t="str">
        <f t="shared" si="225"/>
        <v/>
      </c>
    </row>
    <row r="14366" spans="1:9" x14ac:dyDescent="0.25">
      <c r="A14366" s="2"/>
      <c r="B14366" s="2"/>
      <c r="C14366" s="1" t="s">
        <v>18</v>
      </c>
      <c r="D14366" s="1" t="s">
        <v>11</v>
      </c>
      <c r="E14366">
        <v>1</v>
      </c>
      <c r="F14366">
        <v>7</v>
      </c>
      <c r="G14366">
        <v>1.9701660568533629E-3</v>
      </c>
      <c r="H14366">
        <v>-1</v>
      </c>
      <c r="I14366" s="3" t="str">
        <f t="shared" si="225"/>
        <v/>
      </c>
    </row>
    <row r="14367" spans="1:9" x14ac:dyDescent="0.25">
      <c r="A14367" s="2"/>
      <c r="B14367" s="2" t="s">
        <v>34</v>
      </c>
      <c r="C14367" s="1" t="s">
        <v>10</v>
      </c>
      <c r="D14367" s="1" t="s">
        <v>11</v>
      </c>
      <c r="E14367">
        <v>1</v>
      </c>
      <c r="F14367">
        <v>4</v>
      </c>
      <c r="G14367">
        <v>8.4709868699703512E-4</v>
      </c>
      <c r="H14367">
        <v>-1</v>
      </c>
      <c r="I14367" s="3" t="str">
        <f t="shared" si="225"/>
        <v/>
      </c>
    </row>
    <row r="14368" spans="1:9" x14ac:dyDescent="0.25">
      <c r="A14368" s="2"/>
      <c r="B14368" s="2"/>
      <c r="C14368" s="1" t="s">
        <v>24</v>
      </c>
      <c r="D14368" s="1" t="s">
        <v>12</v>
      </c>
      <c r="E14368">
        <v>1</v>
      </c>
      <c r="F14368">
        <v>2</v>
      </c>
      <c r="G14368">
        <v>5.3490238031559236E-4</v>
      </c>
      <c r="H14368">
        <v>-1</v>
      </c>
      <c r="I14368" s="3" t="str">
        <f t="shared" si="225"/>
        <v/>
      </c>
    </row>
    <row r="14369" spans="1:9" x14ac:dyDescent="0.25">
      <c r="A14369" s="2"/>
      <c r="B14369" s="2"/>
      <c r="C14369" s="1" t="s">
        <v>26</v>
      </c>
      <c r="D14369" s="1" t="s">
        <v>11</v>
      </c>
      <c r="E14369">
        <v>1</v>
      </c>
      <c r="F14369">
        <v>8</v>
      </c>
      <c r="G14369">
        <v>2.0253164556962031E-3</v>
      </c>
      <c r="H14369">
        <v>-1</v>
      </c>
      <c r="I14369" s="3" t="str">
        <f t="shared" si="225"/>
        <v/>
      </c>
    </row>
    <row r="14370" spans="1:9" x14ac:dyDescent="0.25">
      <c r="A14370" s="2"/>
      <c r="B14370" s="2" t="s">
        <v>35</v>
      </c>
      <c r="C14370" s="1" t="s">
        <v>22</v>
      </c>
      <c r="D14370" s="1" t="s">
        <v>11</v>
      </c>
      <c r="E14370">
        <v>1</v>
      </c>
      <c r="F14370">
        <v>3</v>
      </c>
      <c r="G14370">
        <v>7.2046109510086451E-4</v>
      </c>
      <c r="H14370">
        <v>-1</v>
      </c>
      <c r="I14370" s="3" t="str">
        <f t="shared" si="225"/>
        <v/>
      </c>
    </row>
    <row r="14371" spans="1:9" x14ac:dyDescent="0.25">
      <c r="A14371" s="2"/>
      <c r="B14371" s="2"/>
      <c r="C14371" s="1" t="s">
        <v>19</v>
      </c>
      <c r="D14371" s="1" t="s">
        <v>11</v>
      </c>
      <c r="E14371">
        <v>2</v>
      </c>
      <c r="F14371">
        <v>2</v>
      </c>
      <c r="G14371">
        <v>5.9523809523809529E-4</v>
      </c>
      <c r="H14371">
        <v>-1</v>
      </c>
      <c r="I14371" s="3" t="str">
        <f t="shared" si="225"/>
        <v/>
      </c>
    </row>
    <row r="14372" spans="1:9" x14ac:dyDescent="0.25">
      <c r="A14372" s="2"/>
      <c r="B14372" s="2" t="s">
        <v>198</v>
      </c>
      <c r="C14372" s="1" t="s">
        <v>10</v>
      </c>
      <c r="D14372" s="1" t="s">
        <v>12</v>
      </c>
      <c r="E14372">
        <v>1</v>
      </c>
      <c r="F14372">
        <v>3</v>
      </c>
      <c r="G14372">
        <v>7.0224719101123594E-4</v>
      </c>
      <c r="H14372">
        <v>8.8477847584606353E-4</v>
      </c>
      <c r="I14372" s="3">
        <f t="shared" si="225"/>
        <v>3.3317669943452962E-8</v>
      </c>
    </row>
    <row r="14373" spans="1:9" x14ac:dyDescent="0.25">
      <c r="A14373" s="2"/>
      <c r="B14373" s="2"/>
      <c r="C14373" s="1" t="s">
        <v>13</v>
      </c>
      <c r="D14373" s="1" t="s">
        <v>12</v>
      </c>
      <c r="E14373">
        <v>1</v>
      </c>
      <c r="F14373">
        <v>3</v>
      </c>
      <c r="G14373">
        <v>7.4552683896620276E-4</v>
      </c>
      <c r="H14373">
        <v>8.6305692355449889E-4</v>
      </c>
      <c r="I14373" s="3">
        <f t="shared" si="225"/>
        <v>1.3813320783332045E-8</v>
      </c>
    </row>
    <row r="14374" spans="1:9" x14ac:dyDescent="0.25">
      <c r="A14374" s="2"/>
      <c r="B14374" s="2"/>
      <c r="C14374" s="1" t="s">
        <v>22</v>
      </c>
      <c r="D14374" s="1" t="s">
        <v>12</v>
      </c>
      <c r="E14374">
        <v>1</v>
      </c>
      <c r="F14374">
        <v>6</v>
      </c>
      <c r="G14374">
        <v>1.592779400053093E-3</v>
      </c>
      <c r="H14374">
        <v>8.4133537126293426E-4</v>
      </c>
      <c r="I14374" s="3">
        <f t="shared" si="225"/>
        <v>5.6466812840438483E-7</v>
      </c>
    </row>
    <row r="14375" spans="1:9" x14ac:dyDescent="0.25">
      <c r="A14375" s="2"/>
      <c r="B14375" s="2"/>
      <c r="C14375" s="1" t="s">
        <v>23</v>
      </c>
      <c r="D14375" s="1" t="s">
        <v>12</v>
      </c>
      <c r="E14375">
        <v>1</v>
      </c>
      <c r="F14375">
        <v>2</v>
      </c>
      <c r="G14375">
        <v>5.1533110023189901E-4</v>
      </c>
      <c r="H14375">
        <v>8.1961381897136963E-4</v>
      </c>
      <c r="I14375" s="3">
        <f t="shared" si="225"/>
        <v>9.2587972923483785E-8</v>
      </c>
    </row>
    <row r="14376" spans="1:9" x14ac:dyDescent="0.25">
      <c r="A14376" s="2"/>
      <c r="B14376" s="2"/>
      <c r="C14376" s="1" t="s">
        <v>24</v>
      </c>
      <c r="D14376" s="1" t="s">
        <v>12</v>
      </c>
      <c r="E14376">
        <v>1</v>
      </c>
      <c r="F14376">
        <v>2</v>
      </c>
      <c r="G14376">
        <v>5.3490238031559236E-4</v>
      </c>
      <c r="H14376">
        <v>7.97892266679805E-4</v>
      </c>
      <c r="I14376" s="3">
        <f t="shared" si="225"/>
        <v>6.9163680329861484E-8</v>
      </c>
    </row>
    <row r="14377" spans="1:9" x14ac:dyDescent="0.25">
      <c r="A14377" s="2"/>
      <c r="B14377" s="2"/>
      <c r="C14377" s="1" t="s">
        <v>26</v>
      </c>
      <c r="D14377" s="1" t="s">
        <v>11</v>
      </c>
      <c r="E14377">
        <v>1</v>
      </c>
      <c r="F14377">
        <v>9</v>
      </c>
      <c r="G14377">
        <v>2.2784810126582279E-3</v>
      </c>
      <c r="H14377">
        <v>1.579453457927611E-3</v>
      </c>
      <c r="I14377" s="3">
        <f t="shared" si="225"/>
        <v>4.886395222726657E-7</v>
      </c>
    </row>
    <row r="14378" spans="1:9" x14ac:dyDescent="0.25">
      <c r="A14378" s="2"/>
      <c r="B14378" s="2"/>
      <c r="C14378" s="1" t="s">
        <v>27</v>
      </c>
      <c r="D14378" s="1" t="s">
        <v>11</v>
      </c>
      <c r="E14378">
        <v>1</v>
      </c>
      <c r="F14378">
        <v>3</v>
      </c>
      <c r="G14378">
        <v>7.9093066174532034E-4</v>
      </c>
      <c r="H14378">
        <v>1.57893978644721E-3</v>
      </c>
      <c r="I14378" s="3">
        <f t="shared" si="225"/>
        <v>6.2095838061343828E-7</v>
      </c>
    </row>
    <row r="14379" spans="1:9" x14ac:dyDescent="0.25">
      <c r="A14379" s="2"/>
      <c r="B14379" s="2"/>
      <c r="C14379" s="2" t="s">
        <v>16</v>
      </c>
      <c r="D14379" s="1" t="s">
        <v>11</v>
      </c>
      <c r="E14379">
        <v>2</v>
      </c>
      <c r="F14379">
        <v>6</v>
      </c>
      <c r="G14379">
        <v>1.554001554001554E-3</v>
      </c>
      <c r="H14379">
        <v>1.578426114966809E-3</v>
      </c>
      <c r="I14379" s="3">
        <f t="shared" si="225"/>
        <v>5.9655917834546002E-10</v>
      </c>
    </row>
    <row r="14380" spans="1:9" x14ac:dyDescent="0.25">
      <c r="A14380" s="2"/>
      <c r="B14380" s="2"/>
      <c r="C14380" s="2"/>
      <c r="D14380" s="1" t="s">
        <v>12</v>
      </c>
      <c r="E14380">
        <v>1</v>
      </c>
      <c r="F14380">
        <v>3</v>
      </c>
      <c r="G14380">
        <v>8.9206066012488853E-4</v>
      </c>
      <c r="H14380">
        <v>7.7617071438824048E-4</v>
      </c>
      <c r="I14380" s="3">
        <f t="shared" si="225"/>
        <v>1.343047952284323E-8</v>
      </c>
    </row>
    <row r="14381" spans="1:9" x14ac:dyDescent="0.25">
      <c r="A14381" s="2"/>
      <c r="B14381" s="2"/>
      <c r="C14381" s="1" t="s">
        <v>17</v>
      </c>
      <c r="D14381" s="1" t="s">
        <v>11</v>
      </c>
      <c r="E14381">
        <v>1</v>
      </c>
      <c r="F14381">
        <v>4</v>
      </c>
      <c r="G14381">
        <v>1.105888858169754E-3</v>
      </c>
      <c r="H14381">
        <v>1.5779124434864081E-3</v>
      </c>
      <c r="I14381" s="3">
        <f t="shared" si="225"/>
        <v>2.2280626509518863E-7</v>
      </c>
    </row>
    <row r="14382" spans="1:9" x14ac:dyDescent="0.25">
      <c r="A14382" s="2"/>
      <c r="B14382" s="2"/>
      <c r="C14382" s="1" t="s">
        <v>18</v>
      </c>
      <c r="D14382" s="1" t="s">
        <v>11</v>
      </c>
      <c r="E14382">
        <v>1</v>
      </c>
      <c r="F14382">
        <v>8</v>
      </c>
      <c r="G14382">
        <v>2.2516183506895581E-3</v>
      </c>
      <c r="H14382">
        <v>1.5773987720060069E-3</v>
      </c>
      <c r="I14382" s="3">
        <f t="shared" si="225"/>
        <v>4.5457204028022525E-7</v>
      </c>
    </row>
    <row r="14383" spans="1:9" x14ac:dyDescent="0.25">
      <c r="A14383" s="2"/>
      <c r="B14383" s="2"/>
      <c r="C14383" s="1" t="s">
        <v>19</v>
      </c>
      <c r="D14383" s="1" t="s">
        <v>11</v>
      </c>
      <c r="E14383">
        <v>1</v>
      </c>
      <c r="F14383">
        <v>5</v>
      </c>
      <c r="G14383">
        <v>1.488095238095238E-3</v>
      </c>
      <c r="H14383">
        <v>1.5768851005256059E-3</v>
      </c>
      <c r="I14383" s="3">
        <f t="shared" si="225"/>
        <v>7.8836396704036619E-9</v>
      </c>
    </row>
    <row r="14384" spans="1:9" x14ac:dyDescent="0.25">
      <c r="A14384" s="2"/>
      <c r="B14384" s="2" t="s">
        <v>57</v>
      </c>
      <c r="C14384" s="1" t="s">
        <v>10</v>
      </c>
      <c r="D14384" s="1" t="s">
        <v>11</v>
      </c>
      <c r="E14384">
        <v>1</v>
      </c>
      <c r="F14384">
        <v>4</v>
      </c>
      <c r="G14384">
        <v>8.4709868699703512E-4</v>
      </c>
      <c r="H14384">
        <v>7.9015088986671687E-4</v>
      </c>
      <c r="I14384" s="3">
        <f t="shared" si="225"/>
        <v>3.2430515979958836E-9</v>
      </c>
    </row>
    <row r="14385" spans="1:9" x14ac:dyDescent="0.25">
      <c r="A14385" s="2"/>
      <c r="B14385" s="2"/>
      <c r="C14385" s="1" t="s">
        <v>13</v>
      </c>
      <c r="D14385" s="1" t="s">
        <v>11</v>
      </c>
      <c r="E14385">
        <v>1</v>
      </c>
      <c r="F14385">
        <v>3</v>
      </c>
      <c r="G14385">
        <v>6.7965564114182153E-4</v>
      </c>
      <c r="H14385">
        <v>8.7904792879491965E-4</v>
      </c>
      <c r="I14385" s="3">
        <f t="shared" si="225"/>
        <v>3.9757284375535824E-8</v>
      </c>
    </row>
    <row r="14386" spans="1:9" x14ac:dyDescent="0.25">
      <c r="A14386" s="2"/>
      <c r="B14386" s="2"/>
      <c r="C14386" s="1" t="s">
        <v>23</v>
      </c>
      <c r="D14386" s="1" t="s">
        <v>11</v>
      </c>
      <c r="E14386">
        <v>1</v>
      </c>
      <c r="F14386">
        <v>5</v>
      </c>
      <c r="G14386">
        <v>1.1958861516383639E-3</v>
      </c>
      <c r="H14386">
        <v>9.6794496772312233E-4</v>
      </c>
      <c r="I14386" s="3">
        <f t="shared" si="225"/>
        <v>5.1957183324681998E-8</v>
      </c>
    </row>
    <row r="14387" spans="1:9" x14ac:dyDescent="0.25">
      <c r="A14387" s="2"/>
      <c r="B14387" s="2"/>
      <c r="C14387" s="1" t="s">
        <v>24</v>
      </c>
      <c r="D14387" s="1" t="s">
        <v>11</v>
      </c>
      <c r="E14387">
        <v>1</v>
      </c>
      <c r="F14387">
        <v>4</v>
      </c>
      <c r="G14387">
        <v>9.7134531325886349E-4</v>
      </c>
      <c r="H14387">
        <v>1.056842006651325E-3</v>
      </c>
      <c r="I14387" s="3">
        <f t="shared" si="225"/>
        <v>7.3096845810445724E-9</v>
      </c>
    </row>
    <row r="14388" spans="1:9" x14ac:dyDescent="0.25">
      <c r="A14388" s="2"/>
      <c r="B14388" s="2"/>
      <c r="C14388" s="1" t="s">
        <v>25</v>
      </c>
      <c r="D14388" s="1" t="s">
        <v>12</v>
      </c>
      <c r="E14388">
        <v>1</v>
      </c>
      <c r="F14388">
        <v>3</v>
      </c>
      <c r="G14388">
        <v>8.2079343365253077E-4</v>
      </c>
      <c r="H14388">
        <v>1.2407059024993239E-3</v>
      </c>
      <c r="I14388" s="3">
        <f t="shared" si="225"/>
        <v>1.7632648149300903E-7</v>
      </c>
    </row>
    <row r="14389" spans="1:9" x14ac:dyDescent="0.25">
      <c r="A14389" s="2"/>
      <c r="B14389" s="2"/>
      <c r="C14389" s="1" t="s">
        <v>26</v>
      </c>
      <c r="D14389" s="1" t="s">
        <v>12</v>
      </c>
      <c r="E14389">
        <v>1</v>
      </c>
      <c r="F14389">
        <v>6</v>
      </c>
      <c r="G14389">
        <v>1.6783216783216781E-3</v>
      </c>
      <c r="H14389">
        <v>1.4491592633422391E-3</v>
      </c>
      <c r="I14389" s="3">
        <f t="shared" si="225"/>
        <v>5.2515412439208622E-8</v>
      </c>
    </row>
    <row r="14390" spans="1:9" x14ac:dyDescent="0.25">
      <c r="A14390" s="2"/>
      <c r="B14390" s="2"/>
      <c r="C14390" s="1" t="s">
        <v>27</v>
      </c>
      <c r="D14390" s="1" t="s">
        <v>12</v>
      </c>
      <c r="E14390">
        <v>2</v>
      </c>
      <c r="F14390">
        <v>5</v>
      </c>
      <c r="G14390">
        <v>1.453488372093023E-3</v>
      </c>
      <c r="H14390">
        <v>1.657612624185154E-3</v>
      </c>
      <c r="I14390" s="3">
        <f t="shared" si="225"/>
        <v>4.1666710292171844E-8</v>
      </c>
    </row>
    <row r="14391" spans="1:9" x14ac:dyDescent="0.25">
      <c r="A14391" s="2"/>
      <c r="B14391" s="2"/>
      <c r="C14391" s="1" t="s">
        <v>16</v>
      </c>
      <c r="D14391" s="1" t="s">
        <v>12</v>
      </c>
      <c r="E14391">
        <v>1</v>
      </c>
      <c r="F14391">
        <v>8</v>
      </c>
      <c r="G14391">
        <v>2.378828426999702E-3</v>
      </c>
      <c r="H14391">
        <v>1.866065985028069E-3</v>
      </c>
      <c r="I14391" s="3">
        <f t="shared" si="225"/>
        <v>2.6292532189671234E-7</v>
      </c>
    </row>
    <row r="14392" spans="1:9" x14ac:dyDescent="0.25">
      <c r="A14392" s="2"/>
      <c r="B14392" s="2"/>
      <c r="C14392" s="1" t="s">
        <v>17</v>
      </c>
      <c r="D14392" s="1" t="s">
        <v>12</v>
      </c>
      <c r="E14392">
        <v>1</v>
      </c>
      <c r="F14392">
        <v>8</v>
      </c>
      <c r="G14392">
        <v>2.414001207000604E-3</v>
      </c>
      <c r="H14392">
        <v>2.074519345870985E-3</v>
      </c>
      <c r="I14392" s="3">
        <f t="shared" si="225"/>
        <v>1.1524793403602991E-7</v>
      </c>
    </row>
    <row r="14393" spans="1:9" x14ac:dyDescent="0.25">
      <c r="A14393" s="2"/>
      <c r="B14393" s="2"/>
      <c r="C14393" s="1" t="s">
        <v>18</v>
      </c>
      <c r="D14393" s="1" t="s">
        <v>12</v>
      </c>
      <c r="E14393">
        <v>1</v>
      </c>
      <c r="F14393">
        <v>7</v>
      </c>
      <c r="G14393">
        <v>2.2558814050918472E-3</v>
      </c>
      <c r="H14393">
        <v>2.2829727067138999E-3</v>
      </c>
      <c r="I14393" s="3">
        <f t="shared" si="225"/>
        <v>7.3393862357703937E-10</v>
      </c>
    </row>
    <row r="14394" spans="1:9" x14ac:dyDescent="0.25">
      <c r="A14394" s="2"/>
      <c r="B14394" s="2"/>
      <c r="C14394" s="1" t="s">
        <v>19</v>
      </c>
      <c r="D14394" s="1" t="s">
        <v>12</v>
      </c>
      <c r="E14394">
        <v>1</v>
      </c>
      <c r="F14394">
        <v>6</v>
      </c>
      <c r="G14394">
        <v>2.0611473720371001E-3</v>
      </c>
      <c r="H14394">
        <v>2.4914260675568149E-3</v>
      </c>
      <c r="I14394" s="3">
        <f t="shared" si="225"/>
        <v>1.8513975581814747E-7</v>
      </c>
    </row>
    <row r="14395" spans="1:9" x14ac:dyDescent="0.25">
      <c r="A14395" s="2"/>
      <c r="B14395" s="1" t="s">
        <v>706</v>
      </c>
      <c r="C14395" s="1" t="s">
        <v>17</v>
      </c>
      <c r="D14395" s="1" t="s">
        <v>12</v>
      </c>
      <c r="E14395">
        <v>1</v>
      </c>
      <c r="F14395">
        <v>5</v>
      </c>
      <c r="G14395">
        <v>1.5087507543753769E-3</v>
      </c>
      <c r="H14395">
        <v>-1</v>
      </c>
      <c r="I14395" s="3" t="str">
        <f t="shared" si="225"/>
        <v/>
      </c>
    </row>
    <row r="14396" spans="1:9" x14ac:dyDescent="0.25">
      <c r="A14396" s="2"/>
      <c r="B14396" s="2" t="s">
        <v>161</v>
      </c>
      <c r="C14396" s="1" t="s">
        <v>24</v>
      </c>
      <c r="D14396" s="1" t="s">
        <v>12</v>
      </c>
      <c r="E14396">
        <v>1</v>
      </c>
      <c r="F14396">
        <v>1</v>
      </c>
      <c r="G14396">
        <v>2.6745119015779618E-4</v>
      </c>
      <c r="H14396">
        <v>-1</v>
      </c>
      <c r="I14396" s="3" t="str">
        <f t="shared" si="225"/>
        <v/>
      </c>
    </row>
    <row r="14397" spans="1:9" x14ac:dyDescent="0.25">
      <c r="A14397" s="2"/>
      <c r="B14397" s="2"/>
      <c r="C14397" s="1" t="s">
        <v>17</v>
      </c>
      <c r="D14397" s="1" t="s">
        <v>12</v>
      </c>
      <c r="E14397">
        <v>1</v>
      </c>
      <c r="F14397">
        <v>1</v>
      </c>
      <c r="G14397">
        <v>3.0175015087507539E-4</v>
      </c>
      <c r="H14397">
        <v>-1</v>
      </c>
      <c r="I14397" s="3" t="str">
        <f t="shared" si="225"/>
        <v/>
      </c>
    </row>
    <row r="14398" spans="1:9" x14ac:dyDescent="0.25">
      <c r="A14398" s="2"/>
      <c r="B14398" s="2" t="s">
        <v>43</v>
      </c>
      <c r="C14398" s="1" t="s">
        <v>25</v>
      </c>
      <c r="D14398" s="1" t="s">
        <v>11</v>
      </c>
      <c r="E14398">
        <v>1</v>
      </c>
      <c r="F14398">
        <v>4</v>
      </c>
      <c r="G14398">
        <v>1.0162601626016259E-3</v>
      </c>
      <c r="H14398">
        <v>-1</v>
      </c>
      <c r="I14398" s="3" t="str">
        <f t="shared" si="225"/>
        <v/>
      </c>
    </row>
    <row r="14399" spans="1:9" x14ac:dyDescent="0.25">
      <c r="A14399" s="2"/>
      <c r="B14399" s="2"/>
      <c r="C14399" s="1" t="s">
        <v>26</v>
      </c>
      <c r="D14399" s="1" t="s">
        <v>12</v>
      </c>
      <c r="E14399">
        <v>1</v>
      </c>
      <c r="F14399">
        <v>4</v>
      </c>
      <c r="G14399">
        <v>1.1188811188811191E-3</v>
      </c>
      <c r="H14399">
        <v>1.2262570364402791E-3</v>
      </c>
      <c r="I14399" s="3">
        <f t="shared" si="225"/>
        <v>1.1529587671671523E-8</v>
      </c>
    </row>
    <row r="14400" spans="1:9" x14ac:dyDescent="0.25">
      <c r="A14400" s="2"/>
      <c r="B14400" s="2"/>
      <c r="C14400" s="1" t="s">
        <v>27</v>
      </c>
      <c r="D14400" s="1" t="s">
        <v>12</v>
      </c>
      <c r="E14400">
        <v>1</v>
      </c>
      <c r="F14400">
        <v>5</v>
      </c>
      <c r="G14400">
        <v>1.453488372093023E-3</v>
      </c>
      <c r="H14400">
        <v>1.3492385060535691E-3</v>
      </c>
      <c r="I14400" s="3">
        <f t="shared" si="225"/>
        <v>1.0868034569244096E-8</v>
      </c>
    </row>
    <row r="14401" spans="1:9" x14ac:dyDescent="0.25">
      <c r="A14401" s="2"/>
      <c r="B14401" s="2"/>
      <c r="C14401" s="1" t="s">
        <v>16</v>
      </c>
      <c r="D14401" s="1" t="s">
        <v>12</v>
      </c>
      <c r="E14401">
        <v>1</v>
      </c>
      <c r="F14401">
        <v>4</v>
      </c>
      <c r="G14401">
        <v>1.189414213499851E-3</v>
      </c>
      <c r="H14401">
        <v>1.472219975666859E-3</v>
      </c>
      <c r="I14401" s="3">
        <f t="shared" si="225"/>
        <v>7.9979099114862306E-8</v>
      </c>
    </row>
    <row r="14402" spans="1:9" x14ac:dyDescent="0.25">
      <c r="A14402" s="2"/>
      <c r="B14402" s="2"/>
      <c r="C14402" s="1" t="s">
        <v>17</v>
      </c>
      <c r="D14402" s="1" t="s">
        <v>12</v>
      </c>
      <c r="E14402">
        <v>1</v>
      </c>
      <c r="F14402">
        <v>6</v>
      </c>
      <c r="G14402">
        <v>1.810500905250453E-3</v>
      </c>
      <c r="H14402">
        <v>1.595201445280149E-3</v>
      </c>
      <c r="I14402" s="3">
        <f t="shared" si="225"/>
        <v>4.6353857463504532E-8</v>
      </c>
    </row>
    <row r="14403" spans="1:9" x14ac:dyDescent="0.25">
      <c r="A14403" s="2"/>
      <c r="B14403" s="2"/>
      <c r="C14403" s="1" t="s">
        <v>18</v>
      </c>
      <c r="D14403" s="1" t="s">
        <v>12</v>
      </c>
      <c r="E14403">
        <v>1</v>
      </c>
      <c r="F14403">
        <v>7</v>
      </c>
      <c r="G14403">
        <v>2.2558814050918472E-3</v>
      </c>
      <c r="H14403">
        <v>1.718182914893439E-3</v>
      </c>
      <c r="I14403" s="3">
        <f t="shared" si="225"/>
        <v>2.891196663616477E-7</v>
      </c>
    </row>
    <row r="14404" spans="1:9" x14ac:dyDescent="0.25">
      <c r="A14404" s="2"/>
      <c r="B14404" s="2"/>
      <c r="C14404" s="1" t="s">
        <v>19</v>
      </c>
      <c r="D14404" s="1" t="s">
        <v>12</v>
      </c>
      <c r="E14404">
        <v>1</v>
      </c>
      <c r="F14404">
        <v>4</v>
      </c>
      <c r="G14404">
        <v>1.374098248024734E-3</v>
      </c>
      <c r="H14404">
        <v>1.8411643845067289E-3</v>
      </c>
      <c r="I14404" s="3">
        <f t="shared" si="225"/>
        <v>2.1815077584821748E-7</v>
      </c>
    </row>
    <row r="14405" spans="1:9" x14ac:dyDescent="0.25">
      <c r="A14405" s="2"/>
      <c r="B14405" s="1" t="s">
        <v>640</v>
      </c>
      <c r="C14405" s="1" t="s">
        <v>17</v>
      </c>
      <c r="D14405" s="1" t="s">
        <v>12</v>
      </c>
      <c r="E14405">
        <v>1</v>
      </c>
      <c r="F14405">
        <v>1</v>
      </c>
      <c r="G14405">
        <v>3.0175015087507539E-4</v>
      </c>
      <c r="H14405">
        <v>-1</v>
      </c>
      <c r="I14405" s="3" t="str">
        <f t="shared" si="225"/>
        <v/>
      </c>
    </row>
    <row r="14406" spans="1:9" x14ac:dyDescent="0.25">
      <c r="A14406" s="2"/>
      <c r="B14406" s="2" t="s">
        <v>164</v>
      </c>
      <c r="C14406" s="1" t="s">
        <v>25</v>
      </c>
      <c r="D14406" s="1" t="s">
        <v>12</v>
      </c>
      <c r="E14406">
        <v>1</v>
      </c>
      <c r="F14406">
        <v>2</v>
      </c>
      <c r="G14406">
        <v>5.4719562243502051E-4</v>
      </c>
      <c r="H14406">
        <v>7.7433479887210486E-4</v>
      </c>
      <c r="I14406" s="3">
        <f t="shared" si="225"/>
        <v>5.1592205472516938E-8</v>
      </c>
    </row>
    <row r="14407" spans="1:9" x14ac:dyDescent="0.25">
      <c r="A14407" s="2"/>
      <c r="B14407" s="2"/>
      <c r="C14407" s="1" t="s">
        <v>26</v>
      </c>
      <c r="D14407" s="1" t="s">
        <v>12</v>
      </c>
      <c r="E14407">
        <v>1</v>
      </c>
      <c r="F14407">
        <v>4</v>
      </c>
      <c r="G14407">
        <v>1.1188811188811191E-3</v>
      </c>
      <c r="H14407">
        <v>9.3483375114009222E-4</v>
      </c>
      <c r="I14407" s="3">
        <f t="shared" si="225"/>
        <v>3.3873433572400782E-8</v>
      </c>
    </row>
    <row r="14408" spans="1:9" x14ac:dyDescent="0.25">
      <c r="A14408" s="2"/>
      <c r="B14408" s="2"/>
      <c r="C14408" s="1" t="s">
        <v>27</v>
      </c>
      <c r="D14408" s="1" t="s">
        <v>12</v>
      </c>
      <c r="E14408">
        <v>1</v>
      </c>
      <c r="F14408">
        <v>3</v>
      </c>
      <c r="G14408">
        <v>8.7209302325581394E-4</v>
      </c>
      <c r="H14408">
        <v>1.095332703408079E-3</v>
      </c>
      <c r="I14408" s="3">
        <f t="shared" si="225"/>
        <v>4.9835954794485626E-8</v>
      </c>
    </row>
    <row r="14409" spans="1:9" x14ac:dyDescent="0.25">
      <c r="A14409" s="2"/>
      <c r="B14409" s="2"/>
      <c r="C14409" s="1" t="s">
        <v>16</v>
      </c>
      <c r="D14409" s="1" t="s">
        <v>12</v>
      </c>
      <c r="E14409">
        <v>1</v>
      </c>
      <c r="F14409">
        <v>2</v>
      </c>
      <c r="G14409">
        <v>5.9470710674992561E-4</v>
      </c>
      <c r="H14409">
        <v>1.255831655676067E-3</v>
      </c>
      <c r="I14409" s="3">
        <f t="shared" si="225"/>
        <v>4.3708566919279398E-7</v>
      </c>
    </row>
    <row r="14410" spans="1:9" x14ac:dyDescent="0.25">
      <c r="A14410" s="2"/>
      <c r="B14410" s="2"/>
      <c r="C14410" s="1" t="s">
        <v>17</v>
      </c>
      <c r="D14410" s="1" t="s">
        <v>12</v>
      </c>
      <c r="E14410">
        <v>1</v>
      </c>
      <c r="F14410">
        <v>8</v>
      </c>
      <c r="G14410">
        <v>2.414001207000604E-3</v>
      </c>
      <c r="H14410">
        <v>1.416330607944054E-3</v>
      </c>
      <c r="I14410" s="3">
        <f t="shared" si="225"/>
        <v>9.9534662422185546E-7</v>
      </c>
    </row>
    <row r="14411" spans="1:9" x14ac:dyDescent="0.25">
      <c r="A14411" s="2"/>
      <c r="B14411" s="2"/>
      <c r="C14411" s="1" t="s">
        <v>18</v>
      </c>
      <c r="D14411" s="1" t="s">
        <v>12</v>
      </c>
      <c r="E14411">
        <v>1</v>
      </c>
      <c r="F14411">
        <v>9</v>
      </c>
      <c r="G14411">
        <v>2.9004189494038031E-3</v>
      </c>
      <c r="H14411">
        <v>1.576829560212042E-3</v>
      </c>
      <c r="I14411" s="3">
        <f t="shared" ref="I14411:I14474" si="226">IF(H14411&lt;&gt;-1,(G14411-H14411)^2,"")</f>
        <v>1.7518888711810193E-6</v>
      </c>
    </row>
    <row r="14412" spans="1:9" x14ac:dyDescent="0.25">
      <c r="A14412" s="2"/>
      <c r="B14412" s="2"/>
      <c r="C14412" s="1" t="s">
        <v>19</v>
      </c>
      <c r="D14412" s="1" t="s">
        <v>12</v>
      </c>
      <c r="E14412">
        <v>1</v>
      </c>
      <c r="F14412">
        <v>1</v>
      </c>
      <c r="G14412">
        <v>3.4352456200618351E-4</v>
      </c>
      <c r="H14412">
        <v>1.7373285124800289E-3</v>
      </c>
      <c r="I14412" s="3">
        <f t="shared" si="226"/>
        <v>1.9426894523564974E-6</v>
      </c>
    </row>
    <row r="14413" spans="1:9" x14ac:dyDescent="0.25">
      <c r="A14413" s="2"/>
      <c r="B14413" s="2" t="s">
        <v>707</v>
      </c>
      <c r="C14413" s="1" t="s">
        <v>22</v>
      </c>
      <c r="D14413" s="1" t="s">
        <v>12</v>
      </c>
      <c r="E14413">
        <v>1</v>
      </c>
      <c r="F14413">
        <v>3</v>
      </c>
      <c r="G14413">
        <v>7.9638970002654627E-4</v>
      </c>
      <c r="H14413">
        <v>-1</v>
      </c>
      <c r="I14413" s="3" t="str">
        <f t="shared" si="226"/>
        <v/>
      </c>
    </row>
    <row r="14414" spans="1:9" x14ac:dyDescent="0.25">
      <c r="A14414" s="2"/>
      <c r="B14414" s="2"/>
      <c r="C14414" s="1" t="s">
        <v>24</v>
      </c>
      <c r="D14414" s="1" t="s">
        <v>12</v>
      </c>
      <c r="E14414">
        <v>1</v>
      </c>
      <c r="F14414">
        <v>5</v>
      </c>
      <c r="G14414">
        <v>1.3372559507889811E-3</v>
      </c>
      <c r="H14414">
        <v>-1</v>
      </c>
      <c r="I14414" s="3" t="str">
        <f t="shared" si="226"/>
        <v/>
      </c>
    </row>
    <row r="14415" spans="1:9" x14ac:dyDescent="0.25">
      <c r="A14415" s="2"/>
      <c r="B14415" s="2"/>
      <c r="C14415" s="1" t="s">
        <v>26</v>
      </c>
      <c r="D14415" s="1" t="s">
        <v>12</v>
      </c>
      <c r="E14415">
        <v>1</v>
      </c>
      <c r="F14415">
        <v>5</v>
      </c>
      <c r="G14415">
        <v>1.398601398601399E-3</v>
      </c>
      <c r="H14415">
        <v>-1</v>
      </c>
      <c r="I14415" s="3" t="str">
        <f t="shared" si="226"/>
        <v/>
      </c>
    </row>
    <row r="14416" spans="1:9" x14ac:dyDescent="0.25">
      <c r="A14416" s="2"/>
      <c r="B14416" s="2" t="s">
        <v>133</v>
      </c>
      <c r="C14416" s="1" t="s">
        <v>10</v>
      </c>
      <c r="D14416" s="1" t="s">
        <v>11</v>
      </c>
      <c r="E14416">
        <v>1</v>
      </c>
      <c r="F14416">
        <v>1</v>
      </c>
      <c r="G14416">
        <v>2.1177467174925881E-4</v>
      </c>
      <c r="H14416">
        <v>4.5453490630696191E-4</v>
      </c>
      <c r="I14416" s="3">
        <f t="shared" si="226"/>
        <v>5.893253148251103E-8</v>
      </c>
    </row>
    <row r="14417" spans="1:9" x14ac:dyDescent="0.25">
      <c r="A14417" s="2"/>
      <c r="B14417" s="2"/>
      <c r="C14417" s="1" t="s">
        <v>13</v>
      </c>
      <c r="D14417" s="1" t="s">
        <v>11</v>
      </c>
      <c r="E14417">
        <v>1</v>
      </c>
      <c r="F14417">
        <v>2</v>
      </c>
      <c r="G14417">
        <v>4.5310376076121428E-4</v>
      </c>
      <c r="H14417">
        <v>5.5039207304792006E-4</v>
      </c>
      <c r="I14417" s="3">
        <f t="shared" si="226"/>
        <v>9.4650157075955867E-9</v>
      </c>
    </row>
    <row r="14418" spans="1:9" x14ac:dyDescent="0.25">
      <c r="A14418" s="2"/>
      <c r="B14418" s="2"/>
      <c r="C14418" s="1" t="s">
        <v>22</v>
      </c>
      <c r="D14418" s="1" t="s">
        <v>11</v>
      </c>
      <c r="E14418">
        <v>1</v>
      </c>
      <c r="F14418">
        <v>4</v>
      </c>
      <c r="G14418">
        <v>9.6061479346781938E-4</v>
      </c>
      <c r="H14418">
        <v>6.4624923978887821E-4</v>
      </c>
      <c r="I14418" s="3">
        <f t="shared" si="226"/>
        <v>9.8825701339867247E-8</v>
      </c>
    </row>
    <row r="14419" spans="1:9" x14ac:dyDescent="0.25">
      <c r="A14419" s="2"/>
      <c r="B14419" s="2"/>
      <c r="C14419" s="1" t="s">
        <v>24</v>
      </c>
      <c r="D14419" s="1" t="s">
        <v>11</v>
      </c>
      <c r="E14419">
        <v>1</v>
      </c>
      <c r="F14419">
        <v>3</v>
      </c>
      <c r="G14419">
        <v>7.2850898494414762E-4</v>
      </c>
      <c r="H14419">
        <v>7.4210640652983646E-4</v>
      </c>
      <c r="I14419" s="3">
        <f t="shared" si="226"/>
        <v>1.8488987377895688E-10</v>
      </c>
    </row>
    <row r="14420" spans="1:9" x14ac:dyDescent="0.25">
      <c r="A14420" s="2"/>
      <c r="B14420" s="2"/>
      <c r="C14420" s="1" t="s">
        <v>26</v>
      </c>
      <c r="D14420" s="1" t="s">
        <v>11</v>
      </c>
      <c r="E14420">
        <v>1</v>
      </c>
      <c r="F14420">
        <v>6</v>
      </c>
      <c r="G14420">
        <v>1.5189873417721521E-3</v>
      </c>
      <c r="H14420">
        <v>8.379635732707946E-4</v>
      </c>
      <c r="I14420" s="3">
        <f t="shared" si="226"/>
        <v>4.6379337326379058E-7</v>
      </c>
    </row>
    <row r="14421" spans="1:9" x14ac:dyDescent="0.25">
      <c r="A14421" s="2"/>
      <c r="B14421" s="2"/>
      <c r="C14421" s="1" t="s">
        <v>16</v>
      </c>
      <c r="D14421" s="1" t="s">
        <v>11</v>
      </c>
      <c r="E14421">
        <v>1</v>
      </c>
      <c r="F14421">
        <v>2</v>
      </c>
      <c r="G14421">
        <v>5.1800051800051804E-4</v>
      </c>
      <c r="H14421">
        <v>9.3382074001175275E-4</v>
      </c>
      <c r="I14421" s="3">
        <f t="shared" si="226"/>
        <v>1.7290645703347254E-7</v>
      </c>
    </row>
    <row r="14422" spans="1:9" x14ac:dyDescent="0.25">
      <c r="A14422" s="2"/>
      <c r="B14422" s="2"/>
      <c r="C14422" s="1" t="s">
        <v>17</v>
      </c>
      <c r="D14422" s="1" t="s">
        <v>11</v>
      </c>
      <c r="E14422">
        <v>1</v>
      </c>
      <c r="F14422">
        <v>2</v>
      </c>
      <c r="G14422">
        <v>5.5294442908487699E-4</v>
      </c>
      <c r="H14422">
        <v>1.029677906752711E-3</v>
      </c>
      <c r="I14422" s="3">
        <f t="shared" si="226"/>
        <v>2.272748087292672E-7</v>
      </c>
    </row>
    <row r="14423" spans="1:9" x14ac:dyDescent="0.25">
      <c r="A14423" s="2"/>
      <c r="B14423" s="2"/>
      <c r="C14423" s="1" t="s">
        <v>18</v>
      </c>
      <c r="D14423" s="1" t="s">
        <v>11</v>
      </c>
      <c r="E14423">
        <v>1</v>
      </c>
      <c r="F14423">
        <v>5</v>
      </c>
      <c r="G14423">
        <v>1.4072614691809739E-3</v>
      </c>
      <c r="H14423">
        <v>1.125535073493669E-3</v>
      </c>
      <c r="I14423" s="3">
        <f t="shared" si="226"/>
        <v>7.9369762026959893E-8</v>
      </c>
    </row>
    <row r="14424" spans="1:9" x14ac:dyDescent="0.25">
      <c r="A14424" s="2"/>
      <c r="B14424" s="2"/>
      <c r="C14424" s="1" t="s">
        <v>19</v>
      </c>
      <c r="D14424" s="1" t="s">
        <v>11</v>
      </c>
      <c r="E14424">
        <v>1</v>
      </c>
      <c r="F14424">
        <v>4</v>
      </c>
      <c r="G14424">
        <v>1.190476190476191E-3</v>
      </c>
      <c r="H14424">
        <v>1.2213922402346271E-3</v>
      </c>
      <c r="I14424" s="3">
        <f t="shared" si="226"/>
        <v>9.5580213266609444E-10</v>
      </c>
    </row>
    <row r="14425" spans="1:9" x14ac:dyDescent="0.25">
      <c r="A14425" s="2"/>
      <c r="B14425" s="2" t="s">
        <v>49</v>
      </c>
      <c r="C14425" s="1" t="s">
        <v>24</v>
      </c>
      <c r="D14425" s="1" t="s">
        <v>12</v>
      </c>
      <c r="E14425">
        <v>1</v>
      </c>
      <c r="F14425">
        <v>1</v>
      </c>
      <c r="G14425">
        <v>2.6745119015779618E-4</v>
      </c>
      <c r="H14425">
        <v>-1</v>
      </c>
      <c r="I14425" s="3" t="str">
        <f t="shared" si="226"/>
        <v/>
      </c>
    </row>
    <row r="14426" spans="1:9" x14ac:dyDescent="0.25">
      <c r="A14426" s="2"/>
      <c r="B14426" s="2"/>
      <c r="C14426" s="2" t="s">
        <v>17</v>
      </c>
      <c r="D14426" s="1" t="s">
        <v>11</v>
      </c>
      <c r="E14426">
        <v>2</v>
      </c>
      <c r="F14426">
        <v>2</v>
      </c>
      <c r="G14426">
        <v>5.5294442908487699E-4</v>
      </c>
      <c r="H14426">
        <v>-1</v>
      </c>
      <c r="I14426" s="3" t="str">
        <f t="shared" si="226"/>
        <v/>
      </c>
    </row>
    <row r="14427" spans="1:9" x14ac:dyDescent="0.25">
      <c r="A14427" s="2"/>
      <c r="B14427" s="2"/>
      <c r="C14427" s="2"/>
      <c r="D14427" s="1" t="s">
        <v>12</v>
      </c>
      <c r="E14427">
        <v>2</v>
      </c>
      <c r="F14427">
        <v>2</v>
      </c>
      <c r="G14427">
        <v>6.0350030175015089E-4</v>
      </c>
      <c r="H14427">
        <v>-1</v>
      </c>
      <c r="I14427" s="3" t="str">
        <f t="shared" si="226"/>
        <v/>
      </c>
    </row>
    <row r="14428" spans="1:9" x14ac:dyDescent="0.25">
      <c r="A14428" s="2"/>
      <c r="B14428" s="2"/>
      <c r="C14428" s="2" t="s">
        <v>18</v>
      </c>
      <c r="D14428" s="1" t="s">
        <v>11</v>
      </c>
      <c r="E14428">
        <v>1</v>
      </c>
      <c r="F14428">
        <v>1</v>
      </c>
      <c r="G14428">
        <v>2.8145229383619481E-4</v>
      </c>
      <c r="H14428">
        <v>-1</v>
      </c>
      <c r="I14428" s="3" t="str">
        <f t="shared" si="226"/>
        <v/>
      </c>
    </row>
    <row r="14429" spans="1:9" x14ac:dyDescent="0.25">
      <c r="A14429" s="2"/>
      <c r="B14429" s="2"/>
      <c r="C14429" s="2"/>
      <c r="D14429" s="1" t="s">
        <v>12</v>
      </c>
      <c r="E14429">
        <v>1</v>
      </c>
      <c r="F14429">
        <v>1</v>
      </c>
      <c r="G14429">
        <v>3.2226877215597811E-4</v>
      </c>
      <c r="H14429">
        <v>-1</v>
      </c>
      <c r="I14429" s="3" t="str">
        <f t="shared" si="226"/>
        <v/>
      </c>
    </row>
    <row r="14430" spans="1:9" x14ac:dyDescent="0.25">
      <c r="A14430" s="2"/>
      <c r="B14430" s="2"/>
      <c r="C14430" s="1" t="s">
        <v>19</v>
      </c>
      <c r="D14430" s="1" t="s">
        <v>11</v>
      </c>
      <c r="E14430">
        <v>1</v>
      </c>
      <c r="F14430">
        <v>1</v>
      </c>
      <c r="G14430">
        <v>2.9761904761904759E-4</v>
      </c>
      <c r="H14430">
        <v>-1</v>
      </c>
      <c r="I14430" s="3" t="str">
        <f t="shared" si="226"/>
        <v/>
      </c>
    </row>
    <row r="14431" spans="1:9" x14ac:dyDescent="0.25">
      <c r="A14431" s="2" t="s">
        <v>708</v>
      </c>
      <c r="B14431" s="1" t="s">
        <v>63</v>
      </c>
      <c r="C14431" s="1" t="s">
        <v>26</v>
      </c>
      <c r="D14431" s="1" t="s">
        <v>11</v>
      </c>
      <c r="E14431">
        <v>2</v>
      </c>
      <c r="F14431">
        <v>5</v>
      </c>
      <c r="G14431">
        <v>1.265822784810127E-3</v>
      </c>
      <c r="H14431">
        <v>-1</v>
      </c>
      <c r="I14431" s="3" t="str">
        <f t="shared" si="226"/>
        <v/>
      </c>
    </row>
    <row r="14432" spans="1:9" x14ac:dyDescent="0.25">
      <c r="A14432" s="2"/>
      <c r="B14432" s="2" t="s">
        <v>500</v>
      </c>
      <c r="C14432" s="1" t="s">
        <v>24</v>
      </c>
      <c r="D14432" s="1" t="s">
        <v>11</v>
      </c>
      <c r="E14432">
        <v>1</v>
      </c>
      <c r="F14432">
        <v>3</v>
      </c>
      <c r="G14432">
        <v>7.2850898494414762E-4</v>
      </c>
      <c r="H14432">
        <v>8.0524370368967194E-4</v>
      </c>
      <c r="I14432" s="3">
        <f t="shared" si="226"/>
        <v>5.8882170609547218E-9</v>
      </c>
    </row>
    <row r="14433" spans="1:9" x14ac:dyDescent="0.25">
      <c r="A14433" s="2"/>
      <c r="B14433" s="2"/>
      <c r="C14433" s="1" t="s">
        <v>25</v>
      </c>
      <c r="D14433" s="1" t="s">
        <v>11</v>
      </c>
      <c r="E14433">
        <v>1</v>
      </c>
      <c r="F14433">
        <v>2</v>
      </c>
      <c r="G14433">
        <v>5.0813008130081306E-4</v>
      </c>
      <c r="H14433">
        <v>1.050787503146569E-3</v>
      </c>
      <c r="I14433" s="3">
        <f t="shared" si="226"/>
        <v>2.9447707748428268E-7</v>
      </c>
    </row>
    <row r="14434" spans="1:9" x14ac:dyDescent="0.25">
      <c r="A14434" s="2"/>
      <c r="B14434" s="2"/>
      <c r="C14434" s="1" t="s">
        <v>26</v>
      </c>
      <c r="D14434" s="1" t="s">
        <v>11</v>
      </c>
      <c r="E14434">
        <v>1</v>
      </c>
      <c r="F14434">
        <v>7</v>
      </c>
      <c r="G14434">
        <v>1.7721518987341769E-3</v>
      </c>
      <c r="H14434">
        <v>1.2963313026034659E-3</v>
      </c>
      <c r="I14434" s="3">
        <f t="shared" si="226"/>
        <v>2.2640523970218522E-7</v>
      </c>
    </row>
    <row r="14435" spans="1:9" x14ac:dyDescent="0.25">
      <c r="A14435" s="2"/>
      <c r="B14435" s="2"/>
      <c r="C14435" s="1" t="s">
        <v>16</v>
      </c>
      <c r="D14435" s="1" t="s">
        <v>11</v>
      </c>
      <c r="E14435">
        <v>1</v>
      </c>
      <c r="F14435">
        <v>8</v>
      </c>
      <c r="G14435">
        <v>2.0720020720020721E-3</v>
      </c>
      <c r="H14435">
        <v>1.541875102060362E-3</v>
      </c>
      <c r="I14435" s="3">
        <f t="shared" si="226"/>
        <v>2.8103460425957891E-7</v>
      </c>
    </row>
    <row r="14436" spans="1:9" x14ac:dyDescent="0.25">
      <c r="A14436" s="2"/>
      <c r="B14436" s="2"/>
      <c r="C14436" s="1" t="s">
        <v>17</v>
      </c>
      <c r="D14436" s="1" t="s">
        <v>11</v>
      </c>
      <c r="E14436">
        <v>1</v>
      </c>
      <c r="F14436">
        <v>6</v>
      </c>
      <c r="G14436">
        <v>1.6588332872546311E-3</v>
      </c>
      <c r="H14436">
        <v>1.7874189015172591E-3</v>
      </c>
      <c r="I14436" s="3">
        <f t="shared" si="226"/>
        <v>1.653426019529737E-8</v>
      </c>
    </row>
    <row r="14437" spans="1:9" x14ac:dyDescent="0.25">
      <c r="A14437" s="2"/>
      <c r="B14437" s="2"/>
      <c r="C14437" s="1" t="s">
        <v>18</v>
      </c>
      <c r="D14437" s="1" t="s">
        <v>11</v>
      </c>
      <c r="E14437">
        <v>1</v>
      </c>
      <c r="F14437">
        <v>7</v>
      </c>
      <c r="G14437">
        <v>1.9701660568533629E-3</v>
      </c>
      <c r="H14437">
        <v>2.032962700974156E-3</v>
      </c>
      <c r="I14437" s="3">
        <f t="shared" si="226"/>
        <v>3.9434185128335397E-9</v>
      </c>
    </row>
    <row r="14438" spans="1:9" x14ac:dyDescent="0.25">
      <c r="A14438" s="2"/>
      <c r="B14438" s="2"/>
      <c r="C14438" s="1" t="s">
        <v>19</v>
      </c>
      <c r="D14438" s="1" t="s">
        <v>11</v>
      </c>
      <c r="E14438">
        <v>1</v>
      </c>
      <c r="F14438">
        <v>7</v>
      </c>
      <c r="G14438">
        <v>2.0833333333333329E-3</v>
      </c>
      <c r="H14438">
        <v>2.278506500431053E-3</v>
      </c>
      <c r="I14438" s="3">
        <f t="shared" si="226"/>
        <v>3.8092565154954566E-8</v>
      </c>
    </row>
    <row r="14439" spans="1:9" x14ac:dyDescent="0.25">
      <c r="A14439" s="2"/>
      <c r="B14439" s="2" t="s">
        <v>510</v>
      </c>
      <c r="C14439" s="1" t="s">
        <v>23</v>
      </c>
      <c r="D14439" s="1" t="s">
        <v>12</v>
      </c>
      <c r="E14439">
        <v>1</v>
      </c>
      <c r="F14439">
        <v>3</v>
      </c>
      <c r="G14439">
        <v>7.7299665034784846E-4</v>
      </c>
      <c r="H14439">
        <v>1.1110890545026151E-3</v>
      </c>
      <c r="I14439" s="3">
        <f t="shared" si="226"/>
        <v>1.1430647374715007E-7</v>
      </c>
    </row>
    <row r="14440" spans="1:9" x14ac:dyDescent="0.25">
      <c r="A14440" s="2"/>
      <c r="B14440" s="2"/>
      <c r="C14440" s="1" t="s">
        <v>24</v>
      </c>
      <c r="D14440" s="1" t="s">
        <v>12</v>
      </c>
      <c r="E14440">
        <v>1</v>
      </c>
      <c r="F14440">
        <v>9</v>
      </c>
      <c r="G14440">
        <v>2.4070607114201662E-3</v>
      </c>
      <c r="H14440">
        <v>1.3645322218284171E-3</v>
      </c>
      <c r="I14440" s="3">
        <f t="shared" si="226"/>
        <v>1.0868656516104538E-6</v>
      </c>
    </row>
    <row r="14441" spans="1:9" x14ac:dyDescent="0.25">
      <c r="A14441" s="2"/>
      <c r="B14441" s="2"/>
      <c r="C14441" s="1" t="s">
        <v>25</v>
      </c>
      <c r="D14441" s="1" t="s">
        <v>12</v>
      </c>
      <c r="E14441">
        <v>1</v>
      </c>
      <c r="F14441">
        <v>2</v>
      </c>
      <c r="G14441">
        <v>5.4719562243502051E-4</v>
      </c>
      <c r="H14441">
        <v>1.6179753891542191E-3</v>
      </c>
      <c r="I14441" s="3">
        <f t="shared" si="226"/>
        <v>1.1465693088152214E-6</v>
      </c>
    </row>
    <row r="14442" spans="1:9" x14ac:dyDescent="0.25">
      <c r="A14442" s="2"/>
      <c r="B14442" s="2"/>
      <c r="C14442" s="1" t="s">
        <v>26</v>
      </c>
      <c r="D14442" s="1" t="s">
        <v>12</v>
      </c>
      <c r="E14442">
        <v>1</v>
      </c>
      <c r="F14442">
        <v>8</v>
      </c>
      <c r="G14442">
        <v>2.2377622377622382E-3</v>
      </c>
      <c r="H14442">
        <v>1.871418556480021E-3</v>
      </c>
      <c r="I14442" s="3">
        <f t="shared" si="226"/>
        <v>1.342076928154067E-7</v>
      </c>
    </row>
    <row r="14443" spans="1:9" x14ac:dyDescent="0.25">
      <c r="A14443" s="2"/>
      <c r="B14443" s="2"/>
      <c r="C14443" s="1" t="s">
        <v>27</v>
      </c>
      <c r="D14443" s="1" t="s">
        <v>11</v>
      </c>
      <c r="E14443">
        <v>1</v>
      </c>
      <c r="F14443">
        <v>4</v>
      </c>
      <c r="G14443">
        <v>1.054574215660427E-3</v>
      </c>
      <c r="H14443">
        <v>1.643369365705362E-3</v>
      </c>
      <c r="I14443" s="3">
        <f t="shared" si="226"/>
        <v>3.4667972871643756E-7</v>
      </c>
    </row>
    <row r="14444" spans="1:9" x14ac:dyDescent="0.25">
      <c r="A14444" s="2"/>
      <c r="B14444" s="2"/>
      <c r="C14444" s="1" t="s">
        <v>16</v>
      </c>
      <c r="D14444" s="1" t="s">
        <v>11</v>
      </c>
      <c r="E14444">
        <v>1</v>
      </c>
      <c r="F14444">
        <v>10</v>
      </c>
      <c r="G14444">
        <v>2.5900025900025899E-3</v>
      </c>
      <c r="H14444">
        <v>1.7276137264012109E-3</v>
      </c>
      <c r="I14444" s="3">
        <f t="shared" si="226"/>
        <v>7.4371455206367774E-7</v>
      </c>
    </row>
    <row r="14445" spans="1:9" x14ac:dyDescent="0.25">
      <c r="A14445" s="2"/>
      <c r="B14445" s="2"/>
      <c r="C14445" s="1" t="s">
        <v>17</v>
      </c>
      <c r="D14445" s="1" t="s">
        <v>11</v>
      </c>
      <c r="E14445">
        <v>1</v>
      </c>
      <c r="F14445">
        <v>6</v>
      </c>
      <c r="G14445">
        <v>1.6588332872546311E-3</v>
      </c>
      <c r="H14445">
        <v>1.81185808709706E-3</v>
      </c>
      <c r="I14445" s="3">
        <f t="shared" si="226"/>
        <v>2.3416589366815435E-8</v>
      </c>
    </row>
    <row r="14446" spans="1:9" x14ac:dyDescent="0.25">
      <c r="A14446" s="2"/>
      <c r="B14446" s="2"/>
      <c r="C14446" s="1" t="s">
        <v>18</v>
      </c>
      <c r="D14446" s="1" t="s">
        <v>11</v>
      </c>
      <c r="E14446">
        <v>1</v>
      </c>
      <c r="F14446">
        <v>7</v>
      </c>
      <c r="G14446">
        <v>1.9701660568533629E-3</v>
      </c>
      <c r="H14446">
        <v>1.8961024477929091E-3</v>
      </c>
      <c r="I14446" s="3">
        <f t="shared" si="226"/>
        <v>5.4854181870597405E-9</v>
      </c>
    </row>
    <row r="14447" spans="1:9" x14ac:dyDescent="0.25">
      <c r="A14447" s="2"/>
      <c r="B14447" s="2"/>
      <c r="C14447" s="1" t="s">
        <v>19</v>
      </c>
      <c r="D14447" s="1" t="s">
        <v>11</v>
      </c>
      <c r="E14447">
        <v>1</v>
      </c>
      <c r="F14447">
        <v>6</v>
      </c>
      <c r="G14447">
        <v>1.7857142857142861E-3</v>
      </c>
      <c r="H14447">
        <v>1.9803468084887582E-3</v>
      </c>
      <c r="I14447" s="3">
        <f t="shared" si="226"/>
        <v>3.7881818921555392E-8</v>
      </c>
    </row>
    <row r="14448" spans="1:9" x14ac:dyDescent="0.25">
      <c r="A14448" s="2"/>
      <c r="B14448" s="2" t="s">
        <v>515</v>
      </c>
      <c r="C14448" s="1" t="s">
        <v>23</v>
      </c>
      <c r="D14448" s="1" t="s">
        <v>12</v>
      </c>
      <c r="E14448">
        <v>1</v>
      </c>
      <c r="F14448">
        <v>3</v>
      </c>
      <c r="G14448">
        <v>7.7299665034784846E-4</v>
      </c>
      <c r="H14448">
        <v>1.478271566036567E-3</v>
      </c>
      <c r="I14448" s="3">
        <f t="shared" si="226"/>
        <v>4.9741270669972897E-7</v>
      </c>
    </row>
    <row r="14449" spans="1:9" x14ac:dyDescent="0.25">
      <c r="A14449" s="2"/>
      <c r="B14449" s="2"/>
      <c r="C14449" s="1" t="s">
        <v>24</v>
      </c>
      <c r="D14449" s="1" t="s">
        <v>12</v>
      </c>
      <c r="E14449">
        <v>1</v>
      </c>
      <c r="F14449">
        <v>9</v>
      </c>
      <c r="G14449">
        <v>2.4070607114201662E-3</v>
      </c>
      <c r="H14449">
        <v>1.5472133600147511E-3</v>
      </c>
      <c r="I14449" s="3">
        <f t="shared" si="226"/>
        <v>7.3933746771890749E-7</v>
      </c>
    </row>
    <row r="14450" spans="1:9" x14ac:dyDescent="0.25">
      <c r="A14450" s="2"/>
      <c r="B14450" s="2"/>
      <c r="C14450" s="1" t="s">
        <v>25</v>
      </c>
      <c r="D14450" s="1" t="s">
        <v>12</v>
      </c>
      <c r="E14450">
        <v>1</v>
      </c>
      <c r="F14450">
        <v>2</v>
      </c>
      <c r="G14450">
        <v>5.4719562243502051E-4</v>
      </c>
      <c r="H14450">
        <v>1.6161551539929349E-3</v>
      </c>
      <c r="I14450" s="3">
        <f t="shared" si="226"/>
        <v>1.1426744801085158E-6</v>
      </c>
    </row>
    <row r="14451" spans="1:9" x14ac:dyDescent="0.25">
      <c r="A14451" s="2"/>
      <c r="B14451" s="2"/>
      <c r="C14451" s="1" t="s">
        <v>26</v>
      </c>
      <c r="D14451" s="1" t="s">
        <v>12</v>
      </c>
      <c r="E14451">
        <v>1</v>
      </c>
      <c r="F14451">
        <v>8</v>
      </c>
      <c r="G14451">
        <v>2.2377622377622382E-3</v>
      </c>
      <c r="H14451">
        <v>1.6850969479711201E-3</v>
      </c>
      <c r="I14451" s="3">
        <f t="shared" si="226"/>
        <v>3.0543892253990057E-7</v>
      </c>
    </row>
    <row r="14452" spans="1:9" x14ac:dyDescent="0.25">
      <c r="A14452" s="2"/>
      <c r="B14452" s="2"/>
      <c r="C14452" s="1" t="s">
        <v>27</v>
      </c>
      <c r="D14452" s="1" t="s">
        <v>12</v>
      </c>
      <c r="E14452">
        <v>1</v>
      </c>
      <c r="F14452">
        <v>5</v>
      </c>
      <c r="G14452">
        <v>1.453488372093023E-3</v>
      </c>
      <c r="H14452">
        <v>1.7540387419493039E-3</v>
      </c>
      <c r="I14452" s="3">
        <f t="shared" si="226"/>
        <v>9.0330524820747262E-8</v>
      </c>
    </row>
    <row r="14453" spans="1:9" x14ac:dyDescent="0.25">
      <c r="A14453" s="2"/>
      <c r="B14453" s="2"/>
      <c r="C14453" s="1" t="s">
        <v>16</v>
      </c>
      <c r="D14453" s="1" t="s">
        <v>12</v>
      </c>
      <c r="E14453">
        <v>1</v>
      </c>
      <c r="F14453">
        <v>11</v>
      </c>
      <c r="G14453">
        <v>3.2708890871245909E-3</v>
      </c>
      <c r="H14453">
        <v>1.8229805359274891E-3</v>
      </c>
      <c r="I14453" s="3">
        <f t="shared" si="226"/>
        <v>2.0964391726296904E-6</v>
      </c>
    </row>
    <row r="14454" spans="1:9" x14ac:dyDescent="0.25">
      <c r="A14454" s="2"/>
      <c r="B14454" s="2"/>
      <c r="C14454" s="1" t="s">
        <v>17</v>
      </c>
      <c r="D14454" s="1" t="s">
        <v>12</v>
      </c>
      <c r="E14454">
        <v>1</v>
      </c>
      <c r="F14454">
        <v>6</v>
      </c>
      <c r="G14454">
        <v>1.810500905250453E-3</v>
      </c>
      <c r="H14454">
        <v>1.891922329905673E-3</v>
      </c>
      <c r="I14454" s="3">
        <f t="shared" si="226"/>
        <v>6.6294483928856644E-9</v>
      </c>
    </row>
    <row r="14455" spans="1:9" x14ac:dyDescent="0.25">
      <c r="A14455" s="2"/>
      <c r="B14455" s="2"/>
      <c r="C14455" s="1" t="s">
        <v>18</v>
      </c>
      <c r="D14455" s="1" t="s">
        <v>12</v>
      </c>
      <c r="E14455">
        <v>1</v>
      </c>
      <c r="F14455">
        <v>7</v>
      </c>
      <c r="G14455">
        <v>2.2558814050918472E-3</v>
      </c>
      <c r="H14455">
        <v>1.9608641238838581E-3</v>
      </c>
      <c r="I14455" s="3">
        <f t="shared" si="226"/>
        <v>8.703519621135368E-8</v>
      </c>
    </row>
    <row r="14456" spans="1:9" x14ac:dyDescent="0.25">
      <c r="A14456" s="2"/>
      <c r="B14456" s="2"/>
      <c r="C14456" s="1" t="s">
        <v>19</v>
      </c>
      <c r="D14456" s="1" t="s">
        <v>12</v>
      </c>
      <c r="E14456">
        <v>1</v>
      </c>
      <c r="F14456">
        <v>3</v>
      </c>
      <c r="G14456">
        <v>1.03057368601855E-3</v>
      </c>
      <c r="H14456">
        <v>2.029805917862042E-3</v>
      </c>
      <c r="I14456" s="3">
        <f t="shared" si="226"/>
        <v>9.9846505315492616E-7</v>
      </c>
    </row>
    <row r="14457" spans="1:9" x14ac:dyDescent="0.25">
      <c r="A14457" s="2"/>
      <c r="B14457" s="2" t="s">
        <v>309</v>
      </c>
      <c r="C14457" s="1" t="s">
        <v>22</v>
      </c>
      <c r="D14457" s="1" t="s">
        <v>12</v>
      </c>
      <c r="E14457">
        <v>1</v>
      </c>
      <c r="F14457">
        <v>9</v>
      </c>
      <c r="G14457">
        <v>2.389169100079639E-3</v>
      </c>
      <c r="H14457">
        <v>-1</v>
      </c>
      <c r="I14457" s="3" t="str">
        <f t="shared" si="226"/>
        <v/>
      </c>
    </row>
    <row r="14458" spans="1:9" x14ac:dyDescent="0.25">
      <c r="A14458" s="2"/>
      <c r="B14458" s="2"/>
      <c r="C14458" s="1" t="s">
        <v>23</v>
      </c>
      <c r="D14458" s="1" t="s">
        <v>12</v>
      </c>
      <c r="E14458">
        <v>1</v>
      </c>
      <c r="F14458">
        <v>4</v>
      </c>
      <c r="G14458">
        <v>1.030662200463798E-3</v>
      </c>
      <c r="H14458">
        <v>-1</v>
      </c>
      <c r="I14458" s="3" t="str">
        <f t="shared" si="226"/>
        <v/>
      </c>
    </row>
    <row r="14459" spans="1:9" x14ac:dyDescent="0.25">
      <c r="A14459" s="2"/>
      <c r="B14459" s="2" t="s">
        <v>709</v>
      </c>
      <c r="C14459" s="2" t="s">
        <v>10</v>
      </c>
      <c r="D14459" s="1" t="s">
        <v>11</v>
      </c>
      <c r="E14459">
        <v>1</v>
      </c>
      <c r="F14459">
        <v>28</v>
      </c>
      <c r="G14459">
        <v>5.9296908089792461E-3</v>
      </c>
      <c r="H14459">
        <v>4.5310142279315381E-3</v>
      </c>
      <c r="I14459" s="3">
        <f t="shared" si="226"/>
        <v>1.9562961783713055E-6</v>
      </c>
    </row>
    <row r="14460" spans="1:9" x14ac:dyDescent="0.25">
      <c r="A14460" s="2"/>
      <c r="B14460" s="2"/>
      <c r="C14460" s="2"/>
      <c r="D14460" s="1" t="s">
        <v>12</v>
      </c>
      <c r="E14460">
        <v>1</v>
      </c>
      <c r="F14460">
        <v>26</v>
      </c>
      <c r="G14460">
        <v>6.0861423220973784E-3</v>
      </c>
      <c r="H14460">
        <v>4.1873825993673534E-3</v>
      </c>
      <c r="I14460" s="3">
        <f t="shared" si="226"/>
        <v>3.6052884846618014E-6</v>
      </c>
    </row>
    <row r="14461" spans="1:9" x14ac:dyDescent="0.25">
      <c r="A14461" s="2"/>
      <c r="B14461" s="2"/>
      <c r="C14461" s="2" t="s">
        <v>13</v>
      </c>
      <c r="D14461" s="1" t="s">
        <v>11</v>
      </c>
      <c r="E14461">
        <v>1</v>
      </c>
      <c r="F14461">
        <v>17</v>
      </c>
      <c r="G14461">
        <v>3.8513819664703218E-3</v>
      </c>
      <c r="H14461">
        <v>4.3682567693657109E-3</v>
      </c>
      <c r="I14461" s="3">
        <f t="shared" si="226"/>
        <v>2.6715956186814737E-7</v>
      </c>
    </row>
    <row r="14462" spans="1:9" x14ac:dyDescent="0.25">
      <c r="A14462" s="2"/>
      <c r="B14462" s="2"/>
      <c r="C14462" s="2"/>
      <c r="D14462" s="1" t="s">
        <v>12</v>
      </c>
      <c r="E14462">
        <v>1</v>
      </c>
      <c r="F14462">
        <v>15</v>
      </c>
      <c r="G14462">
        <v>3.7276341948310138E-3</v>
      </c>
      <c r="H14462">
        <v>4.1140990880946179E-3</v>
      </c>
      <c r="I14462" s="3">
        <f t="shared" si="226"/>
        <v>1.4935511372524895E-7</v>
      </c>
    </row>
    <row r="14463" spans="1:9" x14ac:dyDescent="0.25">
      <c r="A14463" s="2"/>
      <c r="B14463" s="2"/>
      <c r="C14463" s="2" t="s">
        <v>22</v>
      </c>
      <c r="D14463" s="1" t="s">
        <v>11</v>
      </c>
      <c r="E14463">
        <v>1</v>
      </c>
      <c r="F14463">
        <v>13</v>
      </c>
      <c r="G14463">
        <v>3.1219980787704129E-3</v>
      </c>
      <c r="H14463">
        <v>4.2054993107998838E-3</v>
      </c>
      <c r="I14463" s="3">
        <f t="shared" si="226"/>
        <v>1.1739749198093814E-6</v>
      </c>
    </row>
    <row r="14464" spans="1:9" x14ac:dyDescent="0.25">
      <c r="A14464" s="2"/>
      <c r="B14464" s="2"/>
      <c r="C14464" s="2"/>
      <c r="D14464" s="1" t="s">
        <v>12</v>
      </c>
      <c r="E14464">
        <v>1</v>
      </c>
      <c r="F14464">
        <v>4</v>
      </c>
      <c r="G14464">
        <v>1.0618529333687289E-3</v>
      </c>
      <c r="H14464">
        <v>4.0408155768218816E-3</v>
      </c>
      <c r="I14464" s="3">
        <f t="shared" si="226"/>
        <v>8.8742184310893952E-6</v>
      </c>
    </row>
    <row r="14465" spans="1:9" x14ac:dyDescent="0.25">
      <c r="A14465" s="2"/>
      <c r="B14465" s="2"/>
      <c r="C14465" s="2" t="s">
        <v>23</v>
      </c>
      <c r="D14465" s="1" t="s">
        <v>11</v>
      </c>
      <c r="E14465">
        <v>1</v>
      </c>
      <c r="F14465">
        <v>11</v>
      </c>
      <c r="G14465">
        <v>2.6309495336044012E-3</v>
      </c>
      <c r="H14465">
        <v>4.0427418522340558E-3</v>
      </c>
      <c r="I14465" s="3">
        <f t="shared" si="226"/>
        <v>1.9931575509416963E-6</v>
      </c>
    </row>
    <row r="14466" spans="1:9" x14ac:dyDescent="0.25">
      <c r="A14466" s="2"/>
      <c r="B14466" s="2"/>
      <c r="C14466" s="2"/>
      <c r="D14466" s="1" t="s">
        <v>12</v>
      </c>
      <c r="E14466">
        <v>1</v>
      </c>
      <c r="F14466">
        <v>22</v>
      </c>
      <c r="G14466">
        <v>5.6686421025508894E-3</v>
      </c>
      <c r="H14466">
        <v>3.967532065549147E-3</v>
      </c>
      <c r="I14466" s="3">
        <f t="shared" si="226"/>
        <v>2.8937753579880694E-6</v>
      </c>
    </row>
    <row r="14467" spans="1:9" x14ac:dyDescent="0.25">
      <c r="A14467" s="2"/>
      <c r="B14467" s="2"/>
      <c r="C14467" s="2" t="s">
        <v>24</v>
      </c>
      <c r="D14467" s="1" t="s">
        <v>11</v>
      </c>
      <c r="E14467">
        <v>1</v>
      </c>
      <c r="F14467">
        <v>15</v>
      </c>
      <c r="G14467">
        <v>3.6425449247207381E-3</v>
      </c>
      <c r="H14467">
        <v>3.879984393668229E-3</v>
      </c>
      <c r="I14467" s="3">
        <f t="shared" si="226"/>
        <v>5.6377501414066524E-8</v>
      </c>
    </row>
    <row r="14468" spans="1:9" x14ac:dyDescent="0.25">
      <c r="A14468" s="2"/>
      <c r="B14468" s="2"/>
      <c r="C14468" s="2"/>
      <c r="D14468" s="1" t="s">
        <v>12</v>
      </c>
      <c r="E14468">
        <v>1</v>
      </c>
      <c r="F14468">
        <v>8</v>
      </c>
      <c r="G14468">
        <v>2.139609521262369E-3</v>
      </c>
      <c r="H14468">
        <v>3.894248554276412E-3</v>
      </c>
      <c r="I14468" s="3">
        <f t="shared" si="226"/>
        <v>3.0787581361764558E-6</v>
      </c>
    </row>
    <row r="14469" spans="1:9" x14ac:dyDescent="0.25">
      <c r="A14469" s="2"/>
      <c r="B14469" s="2"/>
      <c r="C14469" s="2" t="s">
        <v>25</v>
      </c>
      <c r="D14469" s="1" t="s">
        <v>11</v>
      </c>
      <c r="E14469">
        <v>1</v>
      </c>
      <c r="F14469">
        <v>20</v>
      </c>
      <c r="G14469">
        <v>5.08130081300813E-3</v>
      </c>
      <c r="H14469">
        <v>3.717226935102401E-3</v>
      </c>
      <c r="I14469" s="3">
        <f t="shared" si="226"/>
        <v>1.8606975443847736E-6</v>
      </c>
    </row>
    <row r="14470" spans="1:9" x14ac:dyDescent="0.25">
      <c r="A14470" s="2"/>
      <c r="B14470" s="2"/>
      <c r="C14470" s="2"/>
      <c r="D14470" s="1" t="s">
        <v>12</v>
      </c>
      <c r="E14470">
        <v>1</v>
      </c>
      <c r="F14470">
        <v>11</v>
      </c>
      <c r="G14470">
        <v>3.0095759233926128E-3</v>
      </c>
      <c r="H14470">
        <v>3.8209650430036761E-3</v>
      </c>
      <c r="I14470" s="3">
        <f t="shared" si="226"/>
        <v>6.5835230342321631E-7</v>
      </c>
    </row>
    <row r="14471" spans="1:9" x14ac:dyDescent="0.25">
      <c r="A14471" s="2"/>
      <c r="B14471" s="2"/>
      <c r="C14471" s="2" t="s">
        <v>26</v>
      </c>
      <c r="D14471" s="1" t="s">
        <v>11</v>
      </c>
      <c r="E14471">
        <v>1</v>
      </c>
      <c r="F14471">
        <v>17</v>
      </c>
      <c r="G14471">
        <v>4.3037974683544306E-3</v>
      </c>
      <c r="H14471">
        <v>3.5544694765365739E-3</v>
      </c>
      <c r="I14471" s="3">
        <f t="shared" si="226"/>
        <v>5.6149243932178193E-7</v>
      </c>
    </row>
    <row r="14472" spans="1:9" x14ac:dyDescent="0.25">
      <c r="A14472" s="2"/>
      <c r="B14472" s="2"/>
      <c r="C14472" s="2"/>
      <c r="D14472" s="1" t="s">
        <v>12</v>
      </c>
      <c r="E14472">
        <v>1</v>
      </c>
      <c r="F14472">
        <v>15</v>
      </c>
      <c r="G14472">
        <v>4.1958041958041958E-3</v>
      </c>
      <c r="H14472">
        <v>3.7476815317309402E-3</v>
      </c>
      <c r="I14472" s="3">
        <f t="shared" si="226"/>
        <v>2.0081392205611188E-7</v>
      </c>
    </row>
    <row r="14473" spans="1:9" x14ac:dyDescent="0.25">
      <c r="A14473" s="2"/>
      <c r="B14473" s="2"/>
      <c r="C14473" s="2" t="s">
        <v>27</v>
      </c>
      <c r="D14473" s="1" t="s">
        <v>11</v>
      </c>
      <c r="E14473">
        <v>1</v>
      </c>
      <c r="F14473">
        <v>13</v>
      </c>
      <c r="G14473">
        <v>3.4273662008963879E-3</v>
      </c>
      <c r="H14473">
        <v>3.3917120179707458E-3</v>
      </c>
      <c r="I14473" s="3">
        <f t="shared" si="226"/>
        <v>1.271220760095146E-9</v>
      </c>
    </row>
    <row r="14474" spans="1:9" x14ac:dyDescent="0.25">
      <c r="A14474" s="2"/>
      <c r="B14474" s="2"/>
      <c r="C14474" s="2"/>
      <c r="D14474" s="1" t="s">
        <v>12</v>
      </c>
      <c r="E14474">
        <v>1</v>
      </c>
      <c r="F14474">
        <v>20</v>
      </c>
      <c r="G14474">
        <v>5.8139534883720929E-3</v>
      </c>
      <c r="H14474">
        <v>3.6743980204582052E-3</v>
      </c>
      <c r="I14474" s="3">
        <f t="shared" si="226"/>
        <v>4.5776976002802154E-6</v>
      </c>
    </row>
    <row r="14475" spans="1:9" x14ac:dyDescent="0.25">
      <c r="A14475" s="2"/>
      <c r="B14475" s="2"/>
      <c r="C14475" s="2" t="s">
        <v>16</v>
      </c>
      <c r="D14475" s="1" t="s">
        <v>11</v>
      </c>
      <c r="E14475">
        <v>1</v>
      </c>
      <c r="F14475">
        <v>10</v>
      </c>
      <c r="G14475">
        <v>2.5900025900025899E-3</v>
      </c>
      <c r="H14475">
        <v>3.2289545594049191E-3</v>
      </c>
      <c r="I14475" s="3">
        <f t="shared" ref="I14475:I14538" si="227">IF(H14475&lt;&gt;-1,(G14475-H14475)^2,"")</f>
        <v>4.0825961920311508E-7</v>
      </c>
    </row>
    <row r="14476" spans="1:9" x14ac:dyDescent="0.25">
      <c r="A14476" s="2"/>
      <c r="B14476" s="2"/>
      <c r="C14476" s="2"/>
      <c r="D14476" s="1" t="s">
        <v>12</v>
      </c>
      <c r="E14476">
        <v>1</v>
      </c>
      <c r="F14476">
        <v>15</v>
      </c>
      <c r="G14476">
        <v>4.4603033006244434E-3</v>
      </c>
      <c r="H14476">
        <v>3.6011145091854688E-3</v>
      </c>
      <c r="I14476" s="3">
        <f t="shared" si="227"/>
        <v>7.3820537933436574E-7</v>
      </c>
    </row>
    <row r="14477" spans="1:9" x14ac:dyDescent="0.25">
      <c r="A14477" s="2"/>
      <c r="B14477" s="2"/>
      <c r="C14477" s="2" t="s">
        <v>17</v>
      </c>
      <c r="D14477" s="1" t="s">
        <v>11</v>
      </c>
      <c r="E14477">
        <v>1</v>
      </c>
      <c r="F14477">
        <v>17</v>
      </c>
      <c r="G14477">
        <v>4.7000276472214542E-3</v>
      </c>
      <c r="H14477">
        <v>3.066197100839092E-3</v>
      </c>
      <c r="I14477" s="3">
        <f t="shared" si="227"/>
        <v>2.6694022542920884E-6</v>
      </c>
    </row>
    <row r="14478" spans="1:9" x14ac:dyDescent="0.25">
      <c r="A14478" s="2"/>
      <c r="B14478" s="2"/>
      <c r="C14478" s="2"/>
      <c r="D14478" s="1" t="s">
        <v>12</v>
      </c>
      <c r="E14478">
        <v>1</v>
      </c>
      <c r="F14478">
        <v>12</v>
      </c>
      <c r="G14478">
        <v>3.6210018105009051E-3</v>
      </c>
      <c r="H14478">
        <v>3.5278309979127338E-3</v>
      </c>
      <c r="I14478" s="3">
        <f t="shared" si="227"/>
        <v>8.680800318340137E-9</v>
      </c>
    </row>
    <row r="14479" spans="1:9" x14ac:dyDescent="0.25">
      <c r="A14479" s="2"/>
      <c r="B14479" s="2"/>
      <c r="C14479" s="2" t="s">
        <v>18</v>
      </c>
      <c r="D14479" s="1" t="s">
        <v>11</v>
      </c>
      <c r="E14479">
        <v>1</v>
      </c>
      <c r="F14479">
        <v>7</v>
      </c>
      <c r="G14479">
        <v>1.9701660568533629E-3</v>
      </c>
      <c r="H14479">
        <v>2.9034396422732639E-3</v>
      </c>
      <c r="I14479" s="3">
        <f t="shared" si="227"/>
        <v>8.7099958524251727E-7</v>
      </c>
    </row>
    <row r="14480" spans="1:9" x14ac:dyDescent="0.25">
      <c r="A14480" s="2"/>
      <c r="B14480" s="2"/>
      <c r="C14480" s="2"/>
      <c r="D14480" s="1" t="s">
        <v>12</v>
      </c>
      <c r="E14480">
        <v>1</v>
      </c>
      <c r="F14480">
        <v>10</v>
      </c>
      <c r="G14480">
        <v>3.2226877215597808E-3</v>
      </c>
      <c r="H14480">
        <v>3.4545474866399979E-3</v>
      </c>
      <c r="I14480" s="3">
        <f t="shared" si="227"/>
        <v>5.3758950663053469E-8</v>
      </c>
    </row>
    <row r="14481" spans="1:9" x14ac:dyDescent="0.25">
      <c r="A14481" s="2"/>
      <c r="B14481" s="2"/>
      <c r="C14481" s="2" t="s">
        <v>19</v>
      </c>
      <c r="D14481" s="1" t="s">
        <v>11</v>
      </c>
      <c r="E14481">
        <v>1</v>
      </c>
      <c r="F14481">
        <v>8</v>
      </c>
      <c r="G14481">
        <v>2.3809523809523812E-3</v>
      </c>
      <c r="H14481">
        <v>2.7406821837074372E-3</v>
      </c>
      <c r="I14481" s="3">
        <f t="shared" si="227"/>
        <v>1.2940553099019152E-7</v>
      </c>
    </row>
    <row r="14482" spans="1:9" x14ac:dyDescent="0.25">
      <c r="A14482" s="2"/>
      <c r="B14482" s="2"/>
      <c r="C14482" s="2"/>
      <c r="D14482" s="1" t="s">
        <v>12</v>
      </c>
      <c r="E14482">
        <v>1</v>
      </c>
      <c r="F14482">
        <v>7</v>
      </c>
      <c r="G14482">
        <v>2.4046719340432838E-3</v>
      </c>
      <c r="H14482">
        <v>3.381263975367262E-3</v>
      </c>
      <c r="I14482" s="3">
        <f t="shared" si="227"/>
        <v>9.5373201517733467E-7</v>
      </c>
    </row>
    <row r="14483" spans="1:9" x14ac:dyDescent="0.25">
      <c r="A14483" s="2"/>
      <c r="B14483" s="2" t="s">
        <v>710</v>
      </c>
      <c r="C14483" s="2" t="s">
        <v>25</v>
      </c>
      <c r="D14483" s="1" t="s">
        <v>11</v>
      </c>
      <c r="E14483">
        <v>1</v>
      </c>
      <c r="F14483">
        <v>16</v>
      </c>
      <c r="G14483">
        <v>4.0650406504065036E-3</v>
      </c>
      <c r="H14483">
        <v>4.2400614324277939E-3</v>
      </c>
      <c r="I14483" s="3">
        <f t="shared" si="227"/>
        <v>3.0632274139344014E-8</v>
      </c>
    </row>
    <row r="14484" spans="1:9" x14ac:dyDescent="0.25">
      <c r="A14484" s="2"/>
      <c r="B14484" s="2"/>
      <c r="C14484" s="2"/>
      <c r="D14484" s="1" t="s">
        <v>12</v>
      </c>
      <c r="E14484">
        <v>1</v>
      </c>
      <c r="F14484">
        <v>9</v>
      </c>
      <c r="G14484">
        <v>2.4623803009575919E-3</v>
      </c>
      <c r="H14484">
        <v>2.1879922332745621E-3</v>
      </c>
      <c r="I14484" s="3">
        <f t="shared" si="227"/>
        <v>7.5288811686826905E-8</v>
      </c>
    </row>
    <row r="14485" spans="1:9" x14ac:dyDescent="0.25">
      <c r="A14485" s="2"/>
      <c r="B14485" s="2"/>
      <c r="C14485" s="2" t="s">
        <v>26</v>
      </c>
      <c r="D14485" s="1" t="s">
        <v>11</v>
      </c>
      <c r="E14485">
        <v>1</v>
      </c>
      <c r="F14485">
        <v>13</v>
      </c>
      <c r="G14485">
        <v>3.291139240506329E-3</v>
      </c>
      <c r="H14485">
        <v>3.6575668733089171E-3</v>
      </c>
      <c r="I14485" s="3">
        <f t="shared" si="227"/>
        <v>1.3426921008130827E-7</v>
      </c>
    </row>
    <row r="14486" spans="1:9" x14ac:dyDescent="0.25">
      <c r="A14486" s="2"/>
      <c r="B14486" s="2"/>
      <c r="C14486" s="2"/>
      <c r="D14486" s="1" t="s">
        <v>12</v>
      </c>
      <c r="E14486">
        <v>1</v>
      </c>
      <c r="F14486">
        <v>7</v>
      </c>
      <c r="G14486">
        <v>1.958041958041958E-3</v>
      </c>
      <c r="H14486">
        <v>2.3199163201373602E-3</v>
      </c>
      <c r="I14486" s="3">
        <f t="shared" si="227"/>
        <v>1.3095305394195424E-7</v>
      </c>
    </row>
    <row r="14487" spans="1:9" x14ac:dyDescent="0.25">
      <c r="A14487" s="2"/>
      <c r="B14487" s="2"/>
      <c r="C14487" s="2" t="s">
        <v>27</v>
      </c>
      <c r="D14487" s="1" t="s">
        <v>11</v>
      </c>
      <c r="E14487">
        <v>1</v>
      </c>
      <c r="F14487">
        <v>15</v>
      </c>
      <c r="G14487">
        <v>3.9546533087266014E-3</v>
      </c>
      <c r="H14487">
        <v>3.075072314190041E-3</v>
      </c>
      <c r="I14487" s="3">
        <f t="shared" si="227"/>
        <v>7.7366272594992457E-7</v>
      </c>
    </row>
    <row r="14488" spans="1:9" x14ac:dyDescent="0.25">
      <c r="A14488" s="2"/>
      <c r="B14488" s="2"/>
      <c r="C14488" s="2"/>
      <c r="D14488" s="1" t="s">
        <v>12</v>
      </c>
      <c r="E14488">
        <v>1</v>
      </c>
      <c r="F14488">
        <v>4</v>
      </c>
      <c r="G14488">
        <v>1.162790697674419E-3</v>
      </c>
      <c r="H14488">
        <v>2.4518404070001569E-3</v>
      </c>
      <c r="I14488" s="3">
        <f t="shared" si="227"/>
        <v>1.6616491531127693E-6</v>
      </c>
    </row>
    <row r="14489" spans="1:9" x14ac:dyDescent="0.25">
      <c r="A14489" s="2"/>
      <c r="B14489" s="2"/>
      <c r="C14489" s="2" t="s">
        <v>16</v>
      </c>
      <c r="D14489" s="1" t="s">
        <v>11</v>
      </c>
      <c r="E14489">
        <v>1</v>
      </c>
      <c r="F14489">
        <v>9</v>
      </c>
      <c r="G14489">
        <v>2.331002331002331E-3</v>
      </c>
      <c r="H14489">
        <v>2.492577755071165E-3</v>
      </c>
      <c r="I14489" s="3">
        <f t="shared" si="227"/>
        <v>2.6106617663023553E-8</v>
      </c>
    </row>
    <row r="14490" spans="1:9" x14ac:dyDescent="0.25">
      <c r="A14490" s="2"/>
      <c r="B14490" s="2"/>
      <c r="C14490" s="2"/>
      <c r="D14490" s="1" t="s">
        <v>12</v>
      </c>
      <c r="E14490">
        <v>1</v>
      </c>
      <c r="F14490">
        <v>15</v>
      </c>
      <c r="G14490">
        <v>4.4603033006244434E-3</v>
      </c>
      <c r="H14490">
        <v>2.583764493862955E-3</v>
      </c>
      <c r="I14490" s="3">
        <f t="shared" si="227"/>
        <v>3.5213978932818309E-6</v>
      </c>
    </row>
    <row r="14491" spans="1:9" x14ac:dyDescent="0.25">
      <c r="A14491" s="2"/>
      <c r="B14491" s="2"/>
      <c r="C14491" s="2" t="s">
        <v>17</v>
      </c>
      <c r="D14491" s="1" t="s">
        <v>11</v>
      </c>
      <c r="E14491">
        <v>1</v>
      </c>
      <c r="F14491">
        <v>7</v>
      </c>
      <c r="G14491">
        <v>1.935305501797069E-3</v>
      </c>
      <c r="H14491">
        <v>1.910083195952288E-3</v>
      </c>
      <c r="I14491" s="3">
        <f t="shared" si="227"/>
        <v>6.3616471212767459E-10</v>
      </c>
    </row>
    <row r="14492" spans="1:9" x14ac:dyDescent="0.25">
      <c r="A14492" s="2"/>
      <c r="B14492" s="2"/>
      <c r="C14492" s="2"/>
      <c r="D14492" s="1" t="s">
        <v>12</v>
      </c>
      <c r="E14492">
        <v>1</v>
      </c>
      <c r="F14492">
        <v>10</v>
      </c>
      <c r="G14492">
        <v>3.0175015087507539E-3</v>
      </c>
      <c r="H14492">
        <v>2.715688580725753E-3</v>
      </c>
      <c r="I14492" s="3">
        <f t="shared" si="227"/>
        <v>9.1091043523024345E-8</v>
      </c>
    </row>
    <row r="14493" spans="1:9" x14ac:dyDescent="0.25">
      <c r="A14493" s="2"/>
      <c r="B14493" s="2"/>
      <c r="C14493" s="2" t="s">
        <v>18</v>
      </c>
      <c r="D14493" s="1" t="s">
        <v>11</v>
      </c>
      <c r="E14493">
        <v>1</v>
      </c>
      <c r="F14493">
        <v>4</v>
      </c>
      <c r="G14493">
        <v>1.125809175344779E-3</v>
      </c>
      <c r="H14493">
        <v>1.3275886368334119E-3</v>
      </c>
      <c r="I14493" s="3">
        <f t="shared" si="227"/>
        <v>4.0714951078642693E-8</v>
      </c>
    </row>
    <row r="14494" spans="1:9" x14ac:dyDescent="0.25">
      <c r="A14494" s="2"/>
      <c r="B14494" s="2"/>
      <c r="C14494" s="2"/>
      <c r="D14494" s="1" t="s">
        <v>12</v>
      </c>
      <c r="E14494">
        <v>1</v>
      </c>
      <c r="F14494">
        <v>6</v>
      </c>
      <c r="G14494">
        <v>1.933612632935869E-3</v>
      </c>
      <c r="H14494">
        <v>2.8476126675885502E-3</v>
      </c>
      <c r="I14494" s="3">
        <f t="shared" si="227"/>
        <v>8.3539606334510249E-7</v>
      </c>
    </row>
    <row r="14495" spans="1:9" x14ac:dyDescent="0.25">
      <c r="A14495" s="2"/>
      <c r="B14495" s="2"/>
      <c r="C14495" s="1" t="s">
        <v>19</v>
      </c>
      <c r="D14495" s="1" t="s">
        <v>12</v>
      </c>
      <c r="E14495">
        <v>1</v>
      </c>
      <c r="F14495">
        <v>9</v>
      </c>
      <c r="G14495">
        <v>3.091721058055651E-3</v>
      </c>
      <c r="H14495">
        <v>2.9795367544513478E-3</v>
      </c>
      <c r="I14495" s="3">
        <f t="shared" si="227"/>
        <v>1.2585317975182463E-8</v>
      </c>
    </row>
    <row r="14496" spans="1:9" x14ac:dyDescent="0.25">
      <c r="A14496" s="2"/>
      <c r="B14496" s="2" t="s">
        <v>711</v>
      </c>
      <c r="C14496" s="1" t="s">
        <v>24</v>
      </c>
      <c r="D14496" s="1" t="s">
        <v>11</v>
      </c>
      <c r="E14496">
        <v>1</v>
      </c>
      <c r="F14496">
        <v>5</v>
      </c>
      <c r="G14496">
        <v>1.2141816415735789E-3</v>
      </c>
      <c r="H14496">
        <v>1.0959886015571301E-3</v>
      </c>
      <c r="I14496" s="3">
        <f t="shared" si="227"/>
        <v>1.3969594708329883E-8</v>
      </c>
    </row>
    <row r="14497" spans="1:9" x14ac:dyDescent="0.25">
      <c r="A14497" s="2"/>
      <c r="B14497" s="2"/>
      <c r="C14497" s="1" t="s">
        <v>25</v>
      </c>
      <c r="D14497" s="1" t="s">
        <v>11</v>
      </c>
      <c r="E14497">
        <v>1</v>
      </c>
      <c r="F14497">
        <v>3</v>
      </c>
      <c r="G14497">
        <v>7.6219512195121954E-4</v>
      </c>
      <c r="H14497">
        <v>1.1008069621704639E-3</v>
      </c>
      <c r="I14497" s="3">
        <f t="shared" si="227"/>
        <v>1.1465797833666308E-7</v>
      </c>
    </row>
    <row r="14498" spans="1:9" x14ac:dyDescent="0.25">
      <c r="A14498" s="2"/>
      <c r="B14498" s="2"/>
      <c r="C14498" s="1" t="s">
        <v>26</v>
      </c>
      <c r="D14498" s="1" t="s">
        <v>11</v>
      </c>
      <c r="E14498">
        <v>1</v>
      </c>
      <c r="F14498">
        <v>5</v>
      </c>
      <c r="G14498">
        <v>1.265822784810127E-3</v>
      </c>
      <c r="H14498">
        <v>1.1056253227837991E-3</v>
      </c>
      <c r="I14498" s="3">
        <f t="shared" si="227"/>
        <v>2.5663226839676786E-8</v>
      </c>
    </row>
    <row r="14499" spans="1:9" x14ac:dyDescent="0.25">
      <c r="A14499" s="2"/>
      <c r="B14499" s="2"/>
      <c r="C14499" s="1" t="s">
        <v>17</v>
      </c>
      <c r="D14499" s="1" t="s">
        <v>11</v>
      </c>
      <c r="E14499">
        <v>1</v>
      </c>
      <c r="F14499">
        <v>4</v>
      </c>
      <c r="G14499">
        <v>1.105888858169754E-3</v>
      </c>
      <c r="H14499">
        <v>1.110443683397133E-3</v>
      </c>
      <c r="I14499" s="3">
        <f t="shared" si="227"/>
        <v>2.0746432851967995E-11</v>
      </c>
    </row>
    <row r="14500" spans="1:9" x14ac:dyDescent="0.25">
      <c r="A14500" s="2"/>
      <c r="B14500" s="2"/>
      <c r="C14500" s="1" t="s">
        <v>18</v>
      </c>
      <c r="D14500" s="1" t="s">
        <v>11</v>
      </c>
      <c r="E14500">
        <v>1</v>
      </c>
      <c r="F14500">
        <v>5</v>
      </c>
      <c r="G14500">
        <v>1.4072614691809739E-3</v>
      </c>
      <c r="H14500">
        <v>1.1152620440104679E-3</v>
      </c>
      <c r="I14500" s="3">
        <f t="shared" si="227"/>
        <v>8.5263664299905952E-8</v>
      </c>
    </row>
    <row r="14501" spans="1:9" x14ac:dyDescent="0.25">
      <c r="A14501" s="2"/>
      <c r="B14501" s="2"/>
      <c r="C14501" s="1" t="s">
        <v>19</v>
      </c>
      <c r="D14501" s="1" t="s">
        <v>11</v>
      </c>
      <c r="E14501">
        <v>1</v>
      </c>
      <c r="F14501">
        <v>3</v>
      </c>
      <c r="G14501">
        <v>8.9285714285714283E-4</v>
      </c>
      <c r="H14501">
        <v>1.120080404623802E-3</v>
      </c>
      <c r="I14501" s="3">
        <f t="shared" si="227"/>
        <v>5.163041068787971E-8</v>
      </c>
    </row>
    <row r="14502" spans="1:9" x14ac:dyDescent="0.25">
      <c r="A14502" s="2"/>
      <c r="B14502" s="2" t="s">
        <v>712</v>
      </c>
      <c r="C14502" s="2" t="s">
        <v>23</v>
      </c>
      <c r="D14502" s="1" t="s">
        <v>11</v>
      </c>
      <c r="E14502">
        <v>1</v>
      </c>
      <c r="F14502">
        <v>20</v>
      </c>
      <c r="G14502">
        <v>4.7835446065534557E-3</v>
      </c>
      <c r="H14502">
        <v>5.6636560108717978E-3</v>
      </c>
      <c r="I14502" s="3">
        <f t="shared" si="227"/>
        <v>7.7459608401120418E-7</v>
      </c>
    </row>
    <row r="14503" spans="1:9" x14ac:dyDescent="0.25">
      <c r="A14503" s="2"/>
      <c r="B14503" s="2"/>
      <c r="C14503" s="2"/>
      <c r="D14503" s="1" t="s">
        <v>12</v>
      </c>
      <c r="E14503">
        <v>1</v>
      </c>
      <c r="F14503">
        <v>11</v>
      </c>
      <c r="G14503">
        <v>2.8343210512754438E-3</v>
      </c>
      <c r="H14503">
        <v>4.0273862662226221E-3</v>
      </c>
      <c r="I14503" s="3">
        <f t="shared" si="227"/>
        <v>1.4234046071169565E-6</v>
      </c>
    </row>
    <row r="14504" spans="1:9" x14ac:dyDescent="0.25">
      <c r="A14504" s="2"/>
      <c r="B14504" s="2"/>
      <c r="C14504" s="2" t="s">
        <v>24</v>
      </c>
      <c r="D14504" s="1" t="s">
        <v>11</v>
      </c>
      <c r="E14504">
        <v>1</v>
      </c>
      <c r="F14504">
        <v>18</v>
      </c>
      <c r="G14504">
        <v>4.3710539096648857E-3</v>
      </c>
      <c r="H14504">
        <v>5.3170105952431261E-3</v>
      </c>
      <c r="I14504" s="3">
        <f t="shared" si="227"/>
        <v>8.9483405099017003E-7</v>
      </c>
    </row>
    <row r="14505" spans="1:9" x14ac:dyDescent="0.25">
      <c r="A14505" s="2"/>
      <c r="B14505" s="2"/>
      <c r="C14505" s="2"/>
      <c r="D14505" s="1" t="s">
        <v>12</v>
      </c>
      <c r="E14505">
        <v>1</v>
      </c>
      <c r="F14505">
        <v>15</v>
      </c>
      <c r="G14505">
        <v>4.0117678523669429E-3</v>
      </c>
      <c r="H14505">
        <v>3.9092996778584081E-3</v>
      </c>
      <c r="I14505" s="3">
        <f t="shared" si="227"/>
        <v>1.0499726787111559E-8</v>
      </c>
    </row>
    <row r="14506" spans="1:9" x14ac:dyDescent="0.25">
      <c r="A14506" s="2"/>
      <c r="B14506" s="2"/>
      <c r="C14506" s="2" t="s">
        <v>25</v>
      </c>
      <c r="D14506" s="1" t="s">
        <v>11</v>
      </c>
      <c r="E14506">
        <v>1</v>
      </c>
      <c r="F14506">
        <v>20</v>
      </c>
      <c r="G14506">
        <v>5.08130081300813E-3</v>
      </c>
      <c r="H14506">
        <v>4.9703651796144544E-3</v>
      </c>
      <c r="I14506" s="3">
        <f t="shared" si="227"/>
        <v>1.2306714756455982E-8</v>
      </c>
    </row>
    <row r="14507" spans="1:9" x14ac:dyDescent="0.25">
      <c r="A14507" s="2"/>
      <c r="B14507" s="2"/>
      <c r="C14507" s="2"/>
      <c r="D14507" s="1" t="s">
        <v>12</v>
      </c>
      <c r="E14507">
        <v>1</v>
      </c>
      <c r="F14507">
        <v>16</v>
      </c>
      <c r="G14507">
        <v>4.3775649794801641E-3</v>
      </c>
      <c r="H14507">
        <v>3.791213089494194E-3</v>
      </c>
      <c r="I14507" s="3">
        <f t="shared" si="227"/>
        <v>3.4380853889011913E-7</v>
      </c>
    </row>
    <row r="14508" spans="1:9" x14ac:dyDescent="0.25">
      <c r="A14508" s="2"/>
      <c r="B14508" s="2"/>
      <c r="C14508" s="2" t="s">
        <v>26</v>
      </c>
      <c r="D14508" s="1" t="s">
        <v>11</v>
      </c>
      <c r="E14508">
        <v>1</v>
      </c>
      <c r="F14508">
        <v>23</v>
      </c>
      <c r="G14508">
        <v>5.8227848101265823E-3</v>
      </c>
      <c r="H14508">
        <v>4.6237197639857827E-3</v>
      </c>
      <c r="I14508" s="3">
        <f t="shared" si="227"/>
        <v>1.4377569848766376E-6</v>
      </c>
    </row>
    <row r="14509" spans="1:9" x14ac:dyDescent="0.25">
      <c r="A14509" s="2"/>
      <c r="B14509" s="2"/>
      <c r="C14509" s="2"/>
      <c r="D14509" s="1" t="s">
        <v>12</v>
      </c>
      <c r="E14509">
        <v>1</v>
      </c>
      <c r="F14509">
        <v>12</v>
      </c>
      <c r="G14509">
        <v>3.3566433566433571E-3</v>
      </c>
      <c r="H14509">
        <v>3.6731265011299809E-3</v>
      </c>
      <c r="I14509" s="3">
        <f t="shared" si="227"/>
        <v>1.0016158074414121E-7</v>
      </c>
    </row>
    <row r="14510" spans="1:9" x14ac:dyDescent="0.25">
      <c r="A14510" s="2"/>
      <c r="B14510" s="2"/>
      <c r="C14510" s="2" t="s">
        <v>27</v>
      </c>
      <c r="D14510" s="1" t="s">
        <v>11</v>
      </c>
      <c r="E14510">
        <v>1</v>
      </c>
      <c r="F14510">
        <v>25</v>
      </c>
      <c r="G14510">
        <v>6.5910888478776693E-3</v>
      </c>
      <c r="H14510">
        <v>4.2770743483571102E-3</v>
      </c>
      <c r="I14510" s="3">
        <f t="shared" si="227"/>
        <v>5.3546631039913837E-6</v>
      </c>
    </row>
    <row r="14511" spans="1:9" x14ac:dyDescent="0.25">
      <c r="A14511" s="2"/>
      <c r="B14511" s="2"/>
      <c r="C14511" s="2"/>
      <c r="D14511" s="1" t="s">
        <v>12</v>
      </c>
      <c r="E14511">
        <v>1</v>
      </c>
      <c r="F14511">
        <v>15</v>
      </c>
      <c r="G14511">
        <v>4.3604651162790697E-3</v>
      </c>
      <c r="H14511">
        <v>3.5550399127657669E-3</v>
      </c>
      <c r="I14511" s="3">
        <f t="shared" si="227"/>
        <v>6.4870975845444521E-7</v>
      </c>
    </row>
    <row r="14512" spans="1:9" x14ac:dyDescent="0.25">
      <c r="A14512" s="2"/>
      <c r="B14512" s="2"/>
      <c r="C14512" s="2" t="s">
        <v>16</v>
      </c>
      <c r="D14512" s="1" t="s">
        <v>11</v>
      </c>
      <c r="E14512">
        <v>1</v>
      </c>
      <c r="F14512">
        <v>16</v>
      </c>
      <c r="G14512">
        <v>4.1440041440041443E-3</v>
      </c>
      <c r="H14512">
        <v>3.9304289327284376E-3</v>
      </c>
      <c r="I14512" s="3">
        <f t="shared" si="227"/>
        <v>4.5614370871462753E-8</v>
      </c>
    </row>
    <row r="14513" spans="1:9" x14ac:dyDescent="0.25">
      <c r="A14513" s="2"/>
      <c r="B14513" s="2"/>
      <c r="C14513" s="2"/>
      <c r="D14513" s="1" t="s">
        <v>12</v>
      </c>
      <c r="E14513">
        <v>1</v>
      </c>
      <c r="F14513">
        <v>17</v>
      </c>
      <c r="G14513">
        <v>5.0550104073743682E-3</v>
      </c>
      <c r="H14513">
        <v>3.4369533244015542E-3</v>
      </c>
      <c r="I14513" s="3">
        <f t="shared" si="227"/>
        <v>2.6181087237584917E-6</v>
      </c>
    </row>
    <row r="14514" spans="1:9" x14ac:dyDescent="0.25">
      <c r="A14514" s="2"/>
      <c r="B14514" s="2"/>
      <c r="C14514" s="2" t="s">
        <v>17</v>
      </c>
      <c r="D14514" s="1" t="s">
        <v>11</v>
      </c>
      <c r="E14514">
        <v>1</v>
      </c>
      <c r="F14514">
        <v>9</v>
      </c>
      <c r="G14514">
        <v>2.4882499308819458E-3</v>
      </c>
      <c r="H14514">
        <v>3.5837835170997672E-3</v>
      </c>
      <c r="I14514" s="3">
        <f t="shared" si="227"/>
        <v>1.2001938385312805E-6</v>
      </c>
    </row>
    <row r="14515" spans="1:9" x14ac:dyDescent="0.25">
      <c r="A14515" s="2"/>
      <c r="B14515" s="2"/>
      <c r="C14515" s="2"/>
      <c r="D14515" s="1" t="s">
        <v>12</v>
      </c>
      <c r="E14515">
        <v>1</v>
      </c>
      <c r="F14515">
        <v>9</v>
      </c>
      <c r="G14515">
        <v>2.7157513578756789E-3</v>
      </c>
      <c r="H14515">
        <v>3.3188667360373402E-3</v>
      </c>
      <c r="I14515" s="3">
        <f t="shared" si="227"/>
        <v>3.6374815937508366E-7</v>
      </c>
    </row>
    <row r="14516" spans="1:9" x14ac:dyDescent="0.25">
      <c r="A14516" s="2"/>
      <c r="B14516" s="2"/>
      <c r="C14516" s="2" t="s">
        <v>18</v>
      </c>
      <c r="D14516" s="1" t="s">
        <v>11</v>
      </c>
      <c r="E14516">
        <v>1</v>
      </c>
      <c r="F14516">
        <v>9</v>
      </c>
      <c r="G14516">
        <v>2.5330706445257532E-3</v>
      </c>
      <c r="H14516">
        <v>3.2371381014710951E-3</v>
      </c>
      <c r="I14516" s="3">
        <f t="shared" si="227"/>
        <v>4.9571098392948081E-7</v>
      </c>
    </row>
    <row r="14517" spans="1:9" x14ac:dyDescent="0.25">
      <c r="A14517" s="2"/>
      <c r="B14517" s="2"/>
      <c r="C14517" s="2"/>
      <c r="D14517" s="1" t="s">
        <v>12</v>
      </c>
      <c r="E14517">
        <v>1</v>
      </c>
      <c r="F14517">
        <v>10</v>
      </c>
      <c r="G14517">
        <v>3.2226877215597808E-3</v>
      </c>
      <c r="H14517">
        <v>3.2007801476731262E-3</v>
      </c>
      <c r="I14517" s="3">
        <f t="shared" si="227"/>
        <v>4.7994179359923088E-10</v>
      </c>
    </row>
    <row r="14518" spans="1:9" x14ac:dyDescent="0.25">
      <c r="A14518" s="2"/>
      <c r="B14518" s="2"/>
      <c r="C14518" s="2" t="s">
        <v>19</v>
      </c>
      <c r="D14518" s="1" t="s">
        <v>11</v>
      </c>
      <c r="E14518">
        <v>1</v>
      </c>
      <c r="F14518">
        <v>9</v>
      </c>
      <c r="G14518">
        <v>2.678571428571429E-3</v>
      </c>
      <c r="H14518">
        <v>2.8904926858424229E-3</v>
      </c>
      <c r="I14518" s="3">
        <f t="shared" si="227"/>
        <v>4.4910619283318788E-8</v>
      </c>
    </row>
    <row r="14519" spans="1:9" x14ac:dyDescent="0.25">
      <c r="A14519" s="2"/>
      <c r="B14519" s="2"/>
      <c r="C14519" s="2"/>
      <c r="D14519" s="1" t="s">
        <v>12</v>
      </c>
      <c r="E14519">
        <v>1</v>
      </c>
      <c r="F14519">
        <v>6</v>
      </c>
      <c r="G14519">
        <v>2.0611473720371001E-3</v>
      </c>
      <c r="H14519">
        <v>3.0826935593089131E-3</v>
      </c>
      <c r="I14519" s="3">
        <f t="shared" si="227"/>
        <v>1.0435566127295781E-6</v>
      </c>
    </row>
    <row r="14520" spans="1:9" x14ac:dyDescent="0.25">
      <c r="A14520" s="2"/>
      <c r="B14520" s="2" t="s">
        <v>684</v>
      </c>
      <c r="C14520" s="2" t="s">
        <v>10</v>
      </c>
      <c r="D14520" s="1" t="s">
        <v>11</v>
      </c>
      <c r="E14520">
        <v>1</v>
      </c>
      <c r="F14520">
        <v>27</v>
      </c>
      <c r="G14520">
        <v>5.7179161372299869E-3</v>
      </c>
      <c r="H14520">
        <v>-1</v>
      </c>
      <c r="I14520" s="3" t="str">
        <f t="shared" si="227"/>
        <v/>
      </c>
    </row>
    <row r="14521" spans="1:9" x14ac:dyDescent="0.25">
      <c r="A14521" s="2"/>
      <c r="B14521" s="2"/>
      <c r="C14521" s="2"/>
      <c r="D14521" s="1" t="s">
        <v>12</v>
      </c>
      <c r="E14521">
        <v>1</v>
      </c>
      <c r="F14521">
        <v>25</v>
      </c>
      <c r="G14521">
        <v>5.8520599250936334E-3</v>
      </c>
      <c r="H14521">
        <v>-1</v>
      </c>
      <c r="I14521" s="3" t="str">
        <f t="shared" si="227"/>
        <v/>
      </c>
    </row>
    <row r="14522" spans="1:9" x14ac:dyDescent="0.25">
      <c r="A14522" s="2"/>
      <c r="B14522" s="2"/>
      <c r="C14522" s="2" t="s">
        <v>13</v>
      </c>
      <c r="D14522" s="1" t="s">
        <v>11</v>
      </c>
      <c r="E14522">
        <v>1</v>
      </c>
      <c r="F14522">
        <v>17</v>
      </c>
      <c r="G14522">
        <v>3.8513819664703218E-3</v>
      </c>
      <c r="H14522">
        <v>-1</v>
      </c>
      <c r="I14522" s="3" t="str">
        <f t="shared" si="227"/>
        <v/>
      </c>
    </row>
    <row r="14523" spans="1:9" x14ac:dyDescent="0.25">
      <c r="A14523" s="2"/>
      <c r="B14523" s="2"/>
      <c r="C14523" s="2"/>
      <c r="D14523" s="1" t="s">
        <v>12</v>
      </c>
      <c r="E14523">
        <v>1</v>
      </c>
      <c r="F14523">
        <v>21</v>
      </c>
      <c r="G14523">
        <v>5.2186878727634193E-3</v>
      </c>
      <c r="H14523">
        <v>-1</v>
      </c>
      <c r="I14523" s="3" t="str">
        <f t="shared" si="227"/>
        <v/>
      </c>
    </row>
    <row r="14524" spans="1:9" x14ac:dyDescent="0.25">
      <c r="A14524" s="2"/>
      <c r="B14524" s="2"/>
      <c r="C14524" s="2" t="s">
        <v>22</v>
      </c>
      <c r="D14524" s="1" t="s">
        <v>11</v>
      </c>
      <c r="E14524">
        <v>1</v>
      </c>
      <c r="F14524">
        <v>19</v>
      </c>
      <c r="G14524">
        <v>4.5629202689721421E-3</v>
      </c>
      <c r="H14524">
        <v>-1</v>
      </c>
      <c r="I14524" s="3" t="str">
        <f t="shared" si="227"/>
        <v/>
      </c>
    </row>
    <row r="14525" spans="1:9" x14ac:dyDescent="0.25">
      <c r="A14525" s="2"/>
      <c r="B14525" s="2"/>
      <c r="C14525" s="2"/>
      <c r="D14525" s="1" t="s">
        <v>12</v>
      </c>
      <c r="E14525">
        <v>1</v>
      </c>
      <c r="F14525">
        <v>27</v>
      </c>
      <c r="G14525">
        <v>7.1675073002389171E-3</v>
      </c>
      <c r="H14525">
        <v>-1</v>
      </c>
      <c r="I14525" s="3" t="str">
        <f t="shared" si="227"/>
        <v/>
      </c>
    </row>
    <row r="14526" spans="1:9" x14ac:dyDescent="0.25">
      <c r="A14526" s="2"/>
      <c r="B14526" s="2" t="s">
        <v>713</v>
      </c>
      <c r="C14526" s="2" t="s">
        <v>10</v>
      </c>
      <c r="D14526" s="1" t="s">
        <v>11</v>
      </c>
      <c r="E14526">
        <v>1</v>
      </c>
      <c r="F14526">
        <v>23</v>
      </c>
      <c r="G14526">
        <v>4.870817450232952E-3</v>
      </c>
      <c r="H14526">
        <v>5.0606874518005886E-3</v>
      </c>
      <c r="I14526" s="3">
        <f t="shared" si="227"/>
        <v>3.6050617495294333E-8</v>
      </c>
    </row>
    <row r="14527" spans="1:9" x14ac:dyDescent="0.25">
      <c r="A14527" s="2"/>
      <c r="B14527" s="2"/>
      <c r="C14527" s="2"/>
      <c r="D14527" s="1" t="s">
        <v>12</v>
      </c>
      <c r="E14527">
        <v>1</v>
      </c>
      <c r="F14527">
        <v>20</v>
      </c>
      <c r="G14527">
        <v>4.6816479400749074E-3</v>
      </c>
      <c r="H14527">
        <v>-1</v>
      </c>
      <c r="I14527" s="3" t="str">
        <f t="shared" si="227"/>
        <v/>
      </c>
    </row>
    <row r="14528" spans="1:9" x14ac:dyDescent="0.25">
      <c r="A14528" s="2"/>
      <c r="B14528" s="2"/>
      <c r="C14528" s="2" t="s">
        <v>13</v>
      </c>
      <c r="D14528" s="1" t="s">
        <v>11</v>
      </c>
      <c r="E14528">
        <v>1</v>
      </c>
      <c r="F14528">
        <v>19</v>
      </c>
      <c r="G14528">
        <v>4.3044857272315357E-3</v>
      </c>
      <c r="H14528">
        <v>3.9354348958993129E-3</v>
      </c>
      <c r="I14528" s="3">
        <f t="shared" si="227"/>
        <v>1.3619851610700475E-7</v>
      </c>
    </row>
    <row r="14529" spans="1:9" x14ac:dyDescent="0.25">
      <c r="A14529" s="2"/>
      <c r="B14529" s="2"/>
      <c r="C14529" s="2"/>
      <c r="D14529" s="1" t="s">
        <v>12</v>
      </c>
      <c r="E14529">
        <v>1</v>
      </c>
      <c r="F14529">
        <v>11</v>
      </c>
      <c r="G14529">
        <v>2.7335984095427442E-3</v>
      </c>
      <c r="H14529">
        <v>-1</v>
      </c>
      <c r="I14529" s="3" t="str">
        <f t="shared" si="227"/>
        <v/>
      </c>
    </row>
    <row r="14530" spans="1:9" x14ac:dyDescent="0.25">
      <c r="A14530" s="2"/>
      <c r="B14530" s="2"/>
      <c r="C14530" s="2" t="s">
        <v>22</v>
      </c>
      <c r="D14530" s="1" t="s">
        <v>11</v>
      </c>
      <c r="E14530">
        <v>1</v>
      </c>
      <c r="F14530">
        <v>11</v>
      </c>
      <c r="G14530">
        <v>2.6416906820365032E-3</v>
      </c>
      <c r="H14530">
        <v>2.8101823399980371E-3</v>
      </c>
      <c r="I14530" s="3">
        <f t="shared" si="227"/>
        <v>2.8389438802626561E-8</v>
      </c>
    </row>
    <row r="14531" spans="1:9" x14ac:dyDescent="0.25">
      <c r="A14531" s="2"/>
      <c r="B14531" s="2"/>
      <c r="C14531" s="2"/>
      <c r="D14531" s="1" t="s">
        <v>12</v>
      </c>
      <c r="E14531">
        <v>1</v>
      </c>
      <c r="F14531">
        <v>24</v>
      </c>
      <c r="G14531">
        <v>6.3711176002123702E-3</v>
      </c>
      <c r="H14531">
        <v>-1</v>
      </c>
      <c r="I14531" s="3" t="str">
        <f t="shared" si="227"/>
        <v/>
      </c>
    </row>
    <row r="14532" spans="1:9" x14ac:dyDescent="0.25">
      <c r="A14532" s="2"/>
      <c r="B14532" s="2"/>
      <c r="C14532" s="1" t="s">
        <v>23</v>
      </c>
      <c r="D14532" s="1" t="s">
        <v>11</v>
      </c>
      <c r="E14532">
        <v>1</v>
      </c>
      <c r="F14532">
        <v>7</v>
      </c>
      <c r="G14532">
        <v>1.6742406122937101E-3</v>
      </c>
      <c r="H14532">
        <v>1.684929784096761E-3</v>
      </c>
      <c r="I14532" s="3">
        <f t="shared" si="227"/>
        <v>1.1425839383513793E-10</v>
      </c>
    </row>
    <row r="14533" spans="1:9" x14ac:dyDescent="0.25">
      <c r="A14533" s="2"/>
      <c r="B14533" s="2" t="s">
        <v>714</v>
      </c>
      <c r="C14533" s="2" t="s">
        <v>10</v>
      </c>
      <c r="D14533" s="1" t="s">
        <v>11</v>
      </c>
      <c r="E14533">
        <v>1</v>
      </c>
      <c r="F14533">
        <v>11</v>
      </c>
      <c r="G14533">
        <v>2.3295213892418468E-3</v>
      </c>
      <c r="H14533">
        <v>2.07855472761456E-3</v>
      </c>
      <c r="I14533" s="3">
        <f t="shared" si="227"/>
        <v>6.2984265248345096E-8</v>
      </c>
    </row>
    <row r="14534" spans="1:9" x14ac:dyDescent="0.25">
      <c r="A14534" s="2"/>
      <c r="B14534" s="2"/>
      <c r="C14534" s="2"/>
      <c r="D14534" s="1" t="s">
        <v>12</v>
      </c>
      <c r="E14534">
        <v>1</v>
      </c>
      <c r="F14534">
        <v>16</v>
      </c>
      <c r="G14534">
        <v>3.7453183520599251E-3</v>
      </c>
      <c r="H14534">
        <v>3.669323678589782E-3</v>
      </c>
      <c r="I14534" s="3">
        <f t="shared" si="227"/>
        <v>5.7751903958336822E-9</v>
      </c>
    </row>
    <row r="14535" spans="1:9" x14ac:dyDescent="0.25">
      <c r="A14535" s="2"/>
      <c r="B14535" s="2"/>
      <c r="C14535" s="2" t="s">
        <v>13</v>
      </c>
      <c r="D14535" s="1" t="s">
        <v>11</v>
      </c>
      <c r="E14535">
        <v>1</v>
      </c>
      <c r="F14535">
        <v>6</v>
      </c>
      <c r="G14535">
        <v>1.3593112822836431E-3</v>
      </c>
      <c r="H14535">
        <v>2.419024174582062E-3</v>
      </c>
      <c r="I14535" s="3">
        <f t="shared" si="227"/>
        <v>1.1229914141034804E-6</v>
      </c>
    </row>
    <row r="14536" spans="1:9" x14ac:dyDescent="0.25">
      <c r="A14536" s="2"/>
      <c r="B14536" s="2"/>
      <c r="C14536" s="2"/>
      <c r="D14536" s="1" t="s">
        <v>12</v>
      </c>
      <c r="E14536">
        <v>1</v>
      </c>
      <c r="F14536">
        <v>12</v>
      </c>
      <c r="G14536">
        <v>2.982107355864811E-3</v>
      </c>
      <c r="H14536">
        <v>3.2617703027090061E-3</v>
      </c>
      <c r="I14536" s="3">
        <f t="shared" si="227"/>
        <v>7.8211363837579058E-8</v>
      </c>
    </row>
    <row r="14537" spans="1:9" x14ac:dyDescent="0.25">
      <c r="A14537" s="2"/>
      <c r="B14537" s="2"/>
      <c r="C14537" s="2" t="s">
        <v>22</v>
      </c>
      <c r="D14537" s="1" t="s">
        <v>11</v>
      </c>
      <c r="E14537">
        <v>1</v>
      </c>
      <c r="F14537">
        <v>16</v>
      </c>
      <c r="G14537">
        <v>3.8424591738712779E-3</v>
      </c>
      <c r="H14537">
        <v>2.759493621549564E-3</v>
      </c>
      <c r="I14537" s="3">
        <f t="shared" si="227"/>
        <v>1.172814387515475E-6</v>
      </c>
    </row>
    <row r="14538" spans="1:9" x14ac:dyDescent="0.25">
      <c r="A14538" s="2"/>
      <c r="B14538" s="2"/>
      <c r="C14538" s="2"/>
      <c r="D14538" s="1" t="s">
        <v>12</v>
      </c>
      <c r="E14538">
        <v>1</v>
      </c>
      <c r="F14538">
        <v>12</v>
      </c>
      <c r="G14538">
        <v>3.1855588001061851E-3</v>
      </c>
      <c r="H14538">
        <v>2.8542169268282289E-3</v>
      </c>
      <c r="I14538" s="3">
        <f t="shared" si="227"/>
        <v>1.0978743698734519E-7</v>
      </c>
    </row>
    <row r="14539" spans="1:9" x14ac:dyDescent="0.25">
      <c r="A14539" s="2"/>
      <c r="B14539" s="2"/>
      <c r="C14539" s="2" t="s">
        <v>23</v>
      </c>
      <c r="D14539" s="1" t="s">
        <v>11</v>
      </c>
      <c r="E14539">
        <v>1</v>
      </c>
      <c r="F14539">
        <v>13</v>
      </c>
      <c r="G14539">
        <v>3.109303994259746E-3</v>
      </c>
      <c r="H14539">
        <v>3.099963068517066E-3</v>
      </c>
      <c r="I14539" s="3">
        <f t="shared" ref="I14539:I14602" si="228">IF(H14539&lt;&gt;-1,(G14539-H14539)^2,"")</f>
        <v>8.7252893730262631E-11</v>
      </c>
    </row>
    <row r="14540" spans="1:9" x14ac:dyDescent="0.25">
      <c r="A14540" s="2"/>
      <c r="B14540" s="2"/>
      <c r="C14540" s="2"/>
      <c r="D14540" s="1" t="s">
        <v>12</v>
      </c>
      <c r="E14540">
        <v>1</v>
      </c>
      <c r="F14540">
        <v>9</v>
      </c>
      <c r="G14540">
        <v>2.318989951043546E-3</v>
      </c>
      <c r="H14540">
        <v>2.446663550947453E-3</v>
      </c>
      <c r="I14540" s="3">
        <f t="shared" si="228"/>
        <v>1.6300548112422911E-8</v>
      </c>
    </row>
    <row r="14541" spans="1:9" x14ac:dyDescent="0.25">
      <c r="A14541" s="2"/>
      <c r="B14541" s="2"/>
      <c r="C14541" s="1" t="s">
        <v>24</v>
      </c>
      <c r="D14541" s="1" t="s">
        <v>11</v>
      </c>
      <c r="E14541">
        <v>1</v>
      </c>
      <c r="F14541">
        <v>13</v>
      </c>
      <c r="G14541">
        <v>3.1568722680913059E-3</v>
      </c>
      <c r="H14541">
        <v>3.440432515484568E-3</v>
      </c>
      <c r="I14541" s="3">
        <f t="shared" si="228"/>
        <v>8.040641390172801E-8</v>
      </c>
    </row>
    <row r="14542" spans="1:9" x14ac:dyDescent="0.25">
      <c r="A14542" s="2"/>
      <c r="B14542" s="2" t="s">
        <v>715</v>
      </c>
      <c r="C14542" s="2" t="s">
        <v>10</v>
      </c>
      <c r="D14542" s="1" t="s">
        <v>11</v>
      </c>
      <c r="E14542">
        <v>1</v>
      </c>
      <c r="F14542">
        <v>18</v>
      </c>
      <c r="G14542">
        <v>3.8119440914866579E-3</v>
      </c>
      <c r="H14542">
        <v>3.1355263787842952E-3</v>
      </c>
      <c r="I14542" s="3">
        <f t="shared" si="228"/>
        <v>4.5754092205749614E-7</v>
      </c>
    </row>
    <row r="14543" spans="1:9" x14ac:dyDescent="0.25">
      <c r="A14543" s="2"/>
      <c r="B14543" s="2"/>
      <c r="C14543" s="2"/>
      <c r="D14543" s="1" t="s">
        <v>12</v>
      </c>
      <c r="E14543">
        <v>1</v>
      </c>
      <c r="F14543">
        <v>13</v>
      </c>
      <c r="G14543">
        <v>3.0430711610486892E-3</v>
      </c>
      <c r="H14543">
        <v>3.225310620194695E-3</v>
      </c>
      <c r="I14543" s="3">
        <f t="shared" si="228"/>
        <v>3.3211220469828711E-8</v>
      </c>
    </row>
    <row r="14544" spans="1:9" x14ac:dyDescent="0.25">
      <c r="A14544" s="2"/>
      <c r="B14544" s="2"/>
      <c r="C14544" s="2" t="s">
        <v>13</v>
      </c>
      <c r="D14544" s="1" t="s">
        <v>11</v>
      </c>
      <c r="E14544">
        <v>1</v>
      </c>
      <c r="F14544">
        <v>23</v>
      </c>
      <c r="G14544">
        <v>5.2106932487539651E-3</v>
      </c>
      <c r="H14544">
        <v>3.1316528763988879E-3</v>
      </c>
      <c r="I14544" s="3">
        <f t="shared" si="228"/>
        <v>4.3224088698823383E-6</v>
      </c>
    </row>
    <row r="14545" spans="1:9" x14ac:dyDescent="0.25">
      <c r="A14545" s="2"/>
      <c r="B14545" s="2"/>
      <c r="C14545" s="2"/>
      <c r="D14545" s="1" t="s">
        <v>12</v>
      </c>
      <c r="E14545">
        <v>1</v>
      </c>
      <c r="F14545">
        <v>13</v>
      </c>
      <c r="G14545">
        <v>3.2306163021868792E-3</v>
      </c>
      <c r="H14545">
        <v>3.180647704125E-3</v>
      </c>
      <c r="I14545" s="3">
        <f t="shared" si="228"/>
        <v>2.4968607922696339E-9</v>
      </c>
    </row>
    <row r="14546" spans="1:9" x14ac:dyDescent="0.25">
      <c r="A14546" s="2"/>
      <c r="B14546" s="2"/>
      <c r="C14546" s="2" t="s">
        <v>22</v>
      </c>
      <c r="D14546" s="1" t="s">
        <v>11</v>
      </c>
      <c r="E14546">
        <v>1</v>
      </c>
      <c r="F14546">
        <v>8</v>
      </c>
      <c r="G14546">
        <v>1.921229586935639E-3</v>
      </c>
      <c r="H14546">
        <v>3.127779374013481E-3</v>
      </c>
      <c r="I14546" s="3">
        <f t="shared" si="228"/>
        <v>1.4557623886975859E-6</v>
      </c>
    </row>
    <row r="14547" spans="1:9" x14ac:dyDescent="0.25">
      <c r="A14547" s="2"/>
      <c r="B14547" s="2"/>
      <c r="C14547" s="2"/>
      <c r="D14547" s="1" t="s">
        <v>12</v>
      </c>
      <c r="E14547">
        <v>1</v>
      </c>
      <c r="F14547">
        <v>12</v>
      </c>
      <c r="G14547">
        <v>3.1855588001061851E-3</v>
      </c>
      <c r="H14547">
        <v>3.1359847880553051E-3</v>
      </c>
      <c r="I14547" s="3">
        <f t="shared" si="228"/>
        <v>2.4575826708207925E-9</v>
      </c>
    </row>
    <row r="14548" spans="1:9" x14ac:dyDescent="0.25">
      <c r="A14548" s="2"/>
      <c r="B14548" s="2"/>
      <c r="C14548" s="2" t="s">
        <v>23</v>
      </c>
      <c r="D14548" s="1" t="s">
        <v>11</v>
      </c>
      <c r="E14548">
        <v>1</v>
      </c>
      <c r="F14548">
        <v>9</v>
      </c>
      <c r="G14548">
        <v>2.152595072949055E-3</v>
      </c>
      <c r="H14548">
        <v>3.1239058716280741E-3</v>
      </c>
      <c r="I14548" s="3">
        <f t="shared" si="228"/>
        <v>9.4344466763047412E-7</v>
      </c>
    </row>
    <row r="14549" spans="1:9" x14ac:dyDescent="0.25">
      <c r="A14549" s="2"/>
      <c r="B14549" s="2"/>
      <c r="C14549" s="2"/>
      <c r="D14549" s="1" t="s">
        <v>12</v>
      </c>
      <c r="E14549">
        <v>1</v>
      </c>
      <c r="F14549">
        <v>11</v>
      </c>
      <c r="G14549">
        <v>2.8343210512754438E-3</v>
      </c>
      <c r="H14549">
        <v>3.0913218719856102E-3</v>
      </c>
      <c r="I14549" s="3">
        <f t="shared" si="228"/>
        <v>6.6049421845699072E-8</v>
      </c>
    </row>
    <row r="14550" spans="1:9" x14ac:dyDescent="0.25">
      <c r="A14550" s="2"/>
      <c r="B14550" s="2"/>
      <c r="C14550" s="2" t="s">
        <v>24</v>
      </c>
      <c r="D14550" s="1" t="s">
        <v>11</v>
      </c>
      <c r="E14550">
        <v>1</v>
      </c>
      <c r="F14550">
        <v>7</v>
      </c>
      <c r="G14550">
        <v>1.6998542982030111E-3</v>
      </c>
      <c r="H14550">
        <v>3.1200323692426668E-3</v>
      </c>
      <c r="I14550" s="3">
        <f t="shared" si="228"/>
        <v>2.0169057534619173E-6</v>
      </c>
    </row>
    <row r="14551" spans="1:9" x14ac:dyDescent="0.25">
      <c r="A14551" s="2"/>
      <c r="B14551" s="2"/>
      <c r="C14551" s="2"/>
      <c r="D14551" s="1" t="s">
        <v>12</v>
      </c>
      <c r="E14551">
        <v>1</v>
      </c>
      <c r="F14551">
        <v>9</v>
      </c>
      <c r="G14551">
        <v>2.4070607114201662E-3</v>
      </c>
      <c r="H14551">
        <v>3.046658955915914E-3</v>
      </c>
      <c r="I14551" s="3">
        <f t="shared" si="228"/>
        <v>4.0908591436204234E-7</v>
      </c>
    </row>
    <row r="14552" spans="1:9" x14ac:dyDescent="0.25">
      <c r="A14552" s="2"/>
      <c r="B14552" s="2"/>
      <c r="C14552" s="2" t="s">
        <v>25</v>
      </c>
      <c r="D14552" s="1" t="s">
        <v>11</v>
      </c>
      <c r="E14552">
        <v>1</v>
      </c>
      <c r="F14552">
        <v>9</v>
      </c>
      <c r="G14552">
        <v>2.286585365853658E-3</v>
      </c>
      <c r="H14552">
        <v>3.11615886685726E-3</v>
      </c>
      <c r="I14552" s="3">
        <f t="shared" si="228"/>
        <v>6.8819219356737325E-7</v>
      </c>
    </row>
    <row r="14553" spans="1:9" x14ac:dyDescent="0.25">
      <c r="A14553" s="2"/>
      <c r="B14553" s="2"/>
      <c r="C14553" s="2"/>
      <c r="D14553" s="1" t="s">
        <v>12</v>
      </c>
      <c r="E14553">
        <v>1</v>
      </c>
      <c r="F14553">
        <v>14</v>
      </c>
      <c r="G14553">
        <v>3.830369357045144E-3</v>
      </c>
      <c r="H14553">
        <v>3.001996039846219E-3</v>
      </c>
      <c r="I14553" s="3">
        <f t="shared" si="228"/>
        <v>6.862023526471508E-7</v>
      </c>
    </row>
    <row r="14554" spans="1:9" x14ac:dyDescent="0.25">
      <c r="A14554" s="2"/>
      <c r="B14554" s="2"/>
      <c r="C14554" s="2" t="s">
        <v>26</v>
      </c>
      <c r="D14554" s="1" t="s">
        <v>11</v>
      </c>
      <c r="E14554">
        <v>1</v>
      </c>
      <c r="F14554">
        <v>8</v>
      </c>
      <c r="G14554">
        <v>2.0253164556962031E-3</v>
      </c>
      <c r="H14554">
        <v>3.1122853644718531E-3</v>
      </c>
      <c r="I14554" s="3">
        <f t="shared" si="228"/>
        <v>1.1815014086449273E-6</v>
      </c>
    </row>
    <row r="14555" spans="1:9" x14ac:dyDescent="0.25">
      <c r="A14555" s="2"/>
      <c r="B14555" s="2"/>
      <c r="C14555" s="2"/>
      <c r="D14555" s="1" t="s">
        <v>12</v>
      </c>
      <c r="E14555">
        <v>1</v>
      </c>
      <c r="F14555">
        <v>9</v>
      </c>
      <c r="G14555">
        <v>2.517482517482517E-3</v>
      </c>
      <c r="H14555">
        <v>2.9573331237765241E-3</v>
      </c>
      <c r="I14555" s="3">
        <f t="shared" si="228"/>
        <v>1.934685558572056E-7</v>
      </c>
    </row>
    <row r="14556" spans="1:9" x14ac:dyDescent="0.25">
      <c r="A14556" s="2"/>
      <c r="B14556" s="2"/>
      <c r="C14556" s="2" t="s">
        <v>27</v>
      </c>
      <c r="D14556" s="1" t="s">
        <v>11</v>
      </c>
      <c r="E14556">
        <v>1</v>
      </c>
      <c r="F14556">
        <v>17</v>
      </c>
      <c r="G14556">
        <v>4.4819404165568153E-3</v>
      </c>
      <c r="H14556">
        <v>3.1084118620864458E-3</v>
      </c>
      <c r="I14556" s="3">
        <f t="shared" si="228"/>
        <v>1.8865806899454628E-6</v>
      </c>
    </row>
    <row r="14557" spans="1:9" x14ac:dyDescent="0.25">
      <c r="A14557" s="2"/>
      <c r="B14557" s="2"/>
      <c r="C14557" s="2"/>
      <c r="D14557" s="1" t="s">
        <v>12</v>
      </c>
      <c r="E14557">
        <v>1</v>
      </c>
      <c r="F14557">
        <v>13</v>
      </c>
      <c r="G14557">
        <v>3.77906976744186E-3</v>
      </c>
      <c r="H14557">
        <v>2.9126702077068292E-3</v>
      </c>
      <c r="I14557" s="3">
        <f t="shared" si="228"/>
        <v>7.5064819710905516E-7</v>
      </c>
    </row>
    <row r="14558" spans="1:9" x14ac:dyDescent="0.25">
      <c r="A14558" s="2"/>
      <c r="B14558" s="2"/>
      <c r="C14558" s="2" t="s">
        <v>16</v>
      </c>
      <c r="D14558" s="1" t="s">
        <v>11</v>
      </c>
      <c r="E14558">
        <v>1</v>
      </c>
      <c r="F14558">
        <v>15</v>
      </c>
      <c r="G14558">
        <v>3.885003885003885E-3</v>
      </c>
      <c r="H14558">
        <v>3.1045383597010389E-3</v>
      </c>
      <c r="I14558" s="3">
        <f t="shared" si="228"/>
        <v>6.091264361862475E-7</v>
      </c>
    </row>
    <row r="14559" spans="1:9" x14ac:dyDescent="0.25">
      <c r="A14559" s="2"/>
      <c r="B14559" s="2"/>
      <c r="C14559" s="2"/>
      <c r="D14559" s="1" t="s">
        <v>12</v>
      </c>
      <c r="E14559">
        <v>1</v>
      </c>
      <c r="F14559">
        <v>11</v>
      </c>
      <c r="G14559">
        <v>3.2708890871245909E-3</v>
      </c>
      <c r="H14559">
        <v>2.868007291637133E-3</v>
      </c>
      <c r="I14559" s="3">
        <f t="shared" si="228"/>
        <v>1.6231374113519786E-7</v>
      </c>
    </row>
    <row r="14560" spans="1:9" x14ac:dyDescent="0.25">
      <c r="A14560" s="2"/>
      <c r="B14560" s="2"/>
      <c r="C14560" s="2" t="s">
        <v>17</v>
      </c>
      <c r="D14560" s="1" t="s">
        <v>11</v>
      </c>
      <c r="E14560">
        <v>1</v>
      </c>
      <c r="F14560">
        <v>17</v>
      </c>
      <c r="G14560">
        <v>4.7000276472214542E-3</v>
      </c>
      <c r="H14560">
        <v>3.1006648573156321E-3</v>
      </c>
      <c r="I14560" s="3">
        <f t="shared" si="228"/>
        <v>2.5579613337353353E-6</v>
      </c>
    </row>
    <row r="14561" spans="1:9" x14ac:dyDescent="0.25">
      <c r="A14561" s="2"/>
      <c r="B14561" s="2"/>
      <c r="C14561" s="2"/>
      <c r="D14561" s="1" t="s">
        <v>12</v>
      </c>
      <c r="E14561">
        <v>1</v>
      </c>
      <c r="F14561">
        <v>11</v>
      </c>
      <c r="G14561">
        <v>3.3192516596258301E-3</v>
      </c>
      <c r="H14561">
        <v>2.823344375567438E-3</v>
      </c>
      <c r="I14561" s="3">
        <f t="shared" si="228"/>
        <v>2.4592403438217083E-7</v>
      </c>
    </row>
    <row r="14562" spans="1:9" x14ac:dyDescent="0.25">
      <c r="A14562" s="2"/>
      <c r="B14562" s="2"/>
      <c r="C14562" s="2" t="s">
        <v>18</v>
      </c>
      <c r="D14562" s="1" t="s">
        <v>11</v>
      </c>
      <c r="E14562">
        <v>1</v>
      </c>
      <c r="F14562">
        <v>10</v>
      </c>
      <c r="G14562">
        <v>2.814522938361947E-3</v>
      </c>
      <c r="H14562">
        <v>3.0967913549302252E-3</v>
      </c>
      <c r="I14562" s="3">
        <f t="shared" si="228"/>
        <v>7.9675458991963008E-8</v>
      </c>
    </row>
    <row r="14563" spans="1:9" x14ac:dyDescent="0.25">
      <c r="A14563" s="2"/>
      <c r="B14563" s="2"/>
      <c r="C14563" s="2"/>
      <c r="D14563" s="1" t="s">
        <v>12</v>
      </c>
      <c r="E14563">
        <v>1</v>
      </c>
      <c r="F14563">
        <v>6</v>
      </c>
      <c r="G14563">
        <v>1.933612632935869E-3</v>
      </c>
      <c r="H14563">
        <v>2.7786814594977431E-3</v>
      </c>
      <c r="I14563" s="3">
        <f t="shared" si="228"/>
        <v>7.1414132162666286E-7</v>
      </c>
    </row>
    <row r="14564" spans="1:9" x14ac:dyDescent="0.25">
      <c r="A14564" s="2"/>
      <c r="B14564" s="2"/>
      <c r="C14564" s="2" t="s">
        <v>19</v>
      </c>
      <c r="D14564" s="1" t="s">
        <v>11</v>
      </c>
      <c r="E14564">
        <v>1</v>
      </c>
      <c r="F14564">
        <v>8</v>
      </c>
      <c r="G14564">
        <v>2.3809523809523812E-3</v>
      </c>
      <c r="H14564">
        <v>3.0929178525448179E-3</v>
      </c>
      <c r="I14564" s="3">
        <f t="shared" si="228"/>
        <v>5.0689483273984078E-7</v>
      </c>
    </row>
    <row r="14565" spans="1:9" x14ac:dyDescent="0.25">
      <c r="A14565" s="2"/>
      <c r="B14565" s="2"/>
      <c r="C14565" s="2"/>
      <c r="D14565" s="1" t="s">
        <v>12</v>
      </c>
      <c r="E14565">
        <v>1</v>
      </c>
      <c r="F14565">
        <v>7</v>
      </c>
      <c r="G14565">
        <v>2.4046719340432838E-3</v>
      </c>
      <c r="H14565">
        <v>2.7340185434280482E-3</v>
      </c>
      <c r="I14565" s="3">
        <f t="shared" si="228"/>
        <v>1.0846918911324054E-7</v>
      </c>
    </row>
    <row r="14566" spans="1:9" x14ac:dyDescent="0.25">
      <c r="A14566" s="2"/>
      <c r="B14566" s="2" t="s">
        <v>716</v>
      </c>
      <c r="C14566" s="2" t="s">
        <v>10</v>
      </c>
      <c r="D14566" s="1" t="s">
        <v>11</v>
      </c>
      <c r="E14566">
        <v>1</v>
      </c>
      <c r="F14566">
        <v>21</v>
      </c>
      <c r="G14566">
        <v>4.4472681067344354E-3</v>
      </c>
      <c r="H14566">
        <v>4.0081784204320211E-3</v>
      </c>
      <c r="I14566" s="3">
        <f t="shared" si="228"/>
        <v>1.9279975261715263E-7</v>
      </c>
    </row>
    <row r="14567" spans="1:9" x14ac:dyDescent="0.25">
      <c r="A14567" s="2"/>
      <c r="B14567" s="2"/>
      <c r="C14567" s="2"/>
      <c r="D14567" s="1" t="s">
        <v>12</v>
      </c>
      <c r="E14567">
        <v>1</v>
      </c>
      <c r="F14567">
        <v>16</v>
      </c>
      <c r="G14567">
        <v>3.7453183520599251E-3</v>
      </c>
      <c r="H14567">
        <v>4.3878225190194546E-3</v>
      </c>
      <c r="I14567" s="3">
        <f t="shared" si="228"/>
        <v>4.1281160456035888E-7</v>
      </c>
    </row>
    <row r="14568" spans="1:9" x14ac:dyDescent="0.25">
      <c r="A14568" s="2"/>
      <c r="B14568" s="2"/>
      <c r="C14568" s="2" t="s">
        <v>13</v>
      </c>
      <c r="D14568" s="1" t="s">
        <v>11</v>
      </c>
      <c r="E14568">
        <v>1</v>
      </c>
      <c r="F14568">
        <v>19</v>
      </c>
      <c r="G14568">
        <v>4.3044857272315357E-3</v>
      </c>
      <c r="H14568">
        <v>4.2643878708578916E-3</v>
      </c>
      <c r="I14568" s="3">
        <f t="shared" si="228"/>
        <v>1.6078380857613905E-9</v>
      </c>
    </row>
    <row r="14569" spans="1:9" x14ac:dyDescent="0.25">
      <c r="A14569" s="2"/>
      <c r="B14569" s="2"/>
      <c r="C14569" s="2"/>
      <c r="D14569" s="1" t="s">
        <v>12</v>
      </c>
      <c r="E14569">
        <v>2</v>
      </c>
      <c r="F14569">
        <v>20</v>
      </c>
      <c r="G14569">
        <v>4.970178926441352E-3</v>
      </c>
      <c r="H14569">
        <v>4.5728806521291038E-3</v>
      </c>
      <c r="I14569" s="3">
        <f t="shared" si="228"/>
        <v>1.5784591877149041E-7</v>
      </c>
    </row>
    <row r="14570" spans="1:9" x14ac:dyDescent="0.25">
      <c r="A14570" s="2"/>
      <c r="B14570" s="2"/>
      <c r="C14570" s="2" t="s">
        <v>22</v>
      </c>
      <c r="D14570" s="1" t="s">
        <v>11</v>
      </c>
      <c r="E14570">
        <v>2</v>
      </c>
      <c r="F14570">
        <v>18</v>
      </c>
      <c r="G14570">
        <v>4.3227665706051877E-3</v>
      </c>
      <c r="H14570">
        <v>4.5205973212837647E-3</v>
      </c>
      <c r="I14570" s="3">
        <f t="shared" si="228"/>
        <v>3.9137005914049294E-8</v>
      </c>
    </row>
    <row r="14571" spans="1:9" x14ac:dyDescent="0.25">
      <c r="A14571" s="2"/>
      <c r="B14571" s="2"/>
      <c r="C14571" s="2"/>
      <c r="D14571" s="1" t="s">
        <v>12</v>
      </c>
      <c r="E14571">
        <v>2</v>
      </c>
      <c r="F14571">
        <v>18</v>
      </c>
      <c r="G14571">
        <v>4.7783382001592781E-3</v>
      </c>
      <c r="H14571">
        <v>4.7579387852387522E-3</v>
      </c>
      <c r="I14571" s="3">
        <f t="shared" si="228"/>
        <v>4.1613612909977174E-10</v>
      </c>
    </row>
    <row r="14572" spans="1:9" x14ac:dyDescent="0.25">
      <c r="A14572" s="2"/>
      <c r="B14572" s="2"/>
      <c r="C14572" s="2" t="s">
        <v>23</v>
      </c>
      <c r="D14572" s="1" t="s">
        <v>11</v>
      </c>
      <c r="E14572">
        <v>2</v>
      </c>
      <c r="F14572">
        <v>14</v>
      </c>
      <c r="G14572">
        <v>3.3484812245874189E-3</v>
      </c>
      <c r="H14572">
        <v>4.7768067717096361E-3</v>
      </c>
      <c r="I14572" s="3">
        <f t="shared" si="228"/>
        <v>2.040113868561981E-6</v>
      </c>
    </row>
    <row r="14573" spans="1:9" x14ac:dyDescent="0.25">
      <c r="A14573" s="2"/>
      <c r="B14573" s="2"/>
      <c r="C14573" s="2"/>
      <c r="D14573" s="1" t="s">
        <v>12</v>
      </c>
      <c r="E14573">
        <v>2</v>
      </c>
      <c r="F14573">
        <v>18</v>
      </c>
      <c r="G14573">
        <v>4.6379799020870912E-3</v>
      </c>
      <c r="H14573">
        <v>4.9429969183484024E-3</v>
      </c>
      <c r="I14573" s="3">
        <f t="shared" si="228"/>
        <v>9.3035380208952971E-8</v>
      </c>
    </row>
    <row r="14574" spans="1:9" x14ac:dyDescent="0.25">
      <c r="A14574" s="2"/>
      <c r="B14574" s="2"/>
      <c r="C14574" s="2" t="s">
        <v>24</v>
      </c>
      <c r="D14574" s="1" t="s">
        <v>11</v>
      </c>
      <c r="E14574">
        <v>2</v>
      </c>
      <c r="F14574">
        <v>14</v>
      </c>
      <c r="G14574">
        <v>3.3997085964060222E-3</v>
      </c>
      <c r="H14574">
        <v>5.0330162221355083E-3</v>
      </c>
      <c r="I14574" s="3">
        <f t="shared" si="228"/>
        <v>2.667693800266091E-6</v>
      </c>
    </row>
    <row r="14575" spans="1:9" x14ac:dyDescent="0.25">
      <c r="A14575" s="2"/>
      <c r="B14575" s="2"/>
      <c r="C14575" s="2"/>
      <c r="D14575" s="1" t="s">
        <v>12</v>
      </c>
      <c r="E14575">
        <v>2</v>
      </c>
      <c r="F14575">
        <v>12</v>
      </c>
      <c r="G14575">
        <v>3.2094142818935539E-3</v>
      </c>
      <c r="H14575">
        <v>5.1280550514580499E-3</v>
      </c>
      <c r="I14575" s="3">
        <f t="shared" si="228"/>
        <v>3.6811824026350413E-6</v>
      </c>
    </row>
    <row r="14576" spans="1:9" x14ac:dyDescent="0.25">
      <c r="A14576" s="2"/>
      <c r="B14576" s="2"/>
      <c r="C14576" s="2" t="s">
        <v>25</v>
      </c>
      <c r="D14576" s="1" t="s">
        <v>11</v>
      </c>
      <c r="E14576">
        <v>2</v>
      </c>
      <c r="F14576">
        <v>22</v>
      </c>
      <c r="G14576">
        <v>5.5894308943089431E-3</v>
      </c>
      <c r="H14576">
        <v>5.2892256725613797E-3</v>
      </c>
      <c r="I14576" s="3">
        <f t="shared" si="228"/>
        <v>9.0123175164503743E-8</v>
      </c>
    </row>
    <row r="14577" spans="1:9" x14ac:dyDescent="0.25">
      <c r="A14577" s="2"/>
      <c r="B14577" s="2"/>
      <c r="C14577" s="2"/>
      <c r="D14577" s="1" t="s">
        <v>12</v>
      </c>
      <c r="E14577">
        <v>2</v>
      </c>
      <c r="F14577">
        <v>38</v>
      </c>
      <c r="G14577">
        <v>1.039671682626539E-2</v>
      </c>
      <c r="H14577">
        <v>5.3131131845676983E-3</v>
      </c>
      <c r="I14577" s="3">
        <f t="shared" si="228"/>
        <v>2.5843025985882032E-5</v>
      </c>
    </row>
    <row r="14578" spans="1:9" x14ac:dyDescent="0.25">
      <c r="A14578" s="2"/>
      <c r="B14578" s="2"/>
      <c r="C14578" s="2" t="s">
        <v>26</v>
      </c>
      <c r="D14578" s="1" t="s">
        <v>11</v>
      </c>
      <c r="E14578">
        <v>2</v>
      </c>
      <c r="F14578">
        <v>19</v>
      </c>
      <c r="G14578">
        <v>4.8101265822784811E-3</v>
      </c>
      <c r="H14578">
        <v>5.5454351229872519E-3</v>
      </c>
      <c r="I14578" s="3">
        <f t="shared" si="228"/>
        <v>5.4067865003926201E-7</v>
      </c>
    </row>
    <row r="14579" spans="1:9" x14ac:dyDescent="0.25">
      <c r="A14579" s="2"/>
      <c r="B14579" s="2"/>
      <c r="C14579" s="2"/>
      <c r="D14579" s="1" t="s">
        <v>12</v>
      </c>
      <c r="E14579">
        <v>2</v>
      </c>
      <c r="F14579">
        <v>12</v>
      </c>
      <c r="G14579">
        <v>3.3566433566433571E-3</v>
      </c>
      <c r="H14579">
        <v>5.4981713176773476E-3</v>
      </c>
      <c r="I14579" s="3">
        <f t="shared" si="228"/>
        <v>4.5861420078904006E-6</v>
      </c>
    </row>
    <row r="14580" spans="1:9" x14ac:dyDescent="0.25">
      <c r="A14580" s="2"/>
      <c r="B14580" s="2"/>
      <c r="C14580" s="2" t="s">
        <v>27</v>
      </c>
      <c r="D14580" s="1" t="s">
        <v>11</v>
      </c>
      <c r="E14580">
        <v>2</v>
      </c>
      <c r="F14580">
        <v>36</v>
      </c>
      <c r="G14580">
        <v>9.4911679409438437E-3</v>
      </c>
      <c r="H14580">
        <v>5.8016445734131233E-3</v>
      </c>
      <c r="I14580" s="3">
        <f t="shared" si="228"/>
        <v>1.3612582679555228E-5</v>
      </c>
    </row>
    <row r="14581" spans="1:9" x14ac:dyDescent="0.25">
      <c r="A14581" s="2"/>
      <c r="B14581" s="2"/>
      <c r="C14581" s="2"/>
      <c r="D14581" s="1" t="s">
        <v>12</v>
      </c>
      <c r="E14581">
        <v>2</v>
      </c>
      <c r="F14581">
        <v>18</v>
      </c>
      <c r="G14581">
        <v>5.2325581395348836E-3</v>
      </c>
      <c r="H14581">
        <v>5.683229450786996E-3</v>
      </c>
      <c r="I14581" s="3">
        <f t="shared" si="228"/>
        <v>2.0310463078569831E-7</v>
      </c>
    </row>
    <row r="14582" spans="1:9" x14ac:dyDescent="0.25">
      <c r="A14582" s="2"/>
      <c r="B14582" s="2"/>
      <c r="C14582" s="2" t="s">
        <v>16</v>
      </c>
      <c r="D14582" s="1" t="s">
        <v>11</v>
      </c>
      <c r="E14582">
        <v>2</v>
      </c>
      <c r="F14582">
        <v>30</v>
      </c>
      <c r="G14582">
        <v>7.77000777000777E-3</v>
      </c>
      <c r="H14582">
        <v>6.0578540238389947E-3</v>
      </c>
      <c r="I14582" s="3">
        <f t="shared" si="228"/>
        <v>2.9314704505197711E-6</v>
      </c>
    </row>
    <row r="14583" spans="1:9" x14ac:dyDescent="0.25">
      <c r="A14583" s="2"/>
      <c r="B14583" s="2"/>
      <c r="C14583" s="2"/>
      <c r="D14583" s="1" t="s">
        <v>12</v>
      </c>
      <c r="E14583">
        <v>2</v>
      </c>
      <c r="F14583">
        <v>18</v>
      </c>
      <c r="G14583">
        <v>5.3523639607493314E-3</v>
      </c>
      <c r="H14583">
        <v>5.8682875838966444E-3</v>
      </c>
      <c r="I14583" s="3">
        <f t="shared" si="228"/>
        <v>2.6617718492145064E-7</v>
      </c>
    </row>
    <row r="14584" spans="1:9" x14ac:dyDescent="0.25">
      <c r="A14584" s="2"/>
      <c r="B14584" s="2"/>
      <c r="C14584" s="2" t="s">
        <v>17</v>
      </c>
      <c r="D14584" s="1" t="s">
        <v>11</v>
      </c>
      <c r="E14584">
        <v>2</v>
      </c>
      <c r="F14584">
        <v>24</v>
      </c>
      <c r="G14584">
        <v>6.6353331490185234E-3</v>
      </c>
      <c r="H14584">
        <v>6.3140634742648669E-3</v>
      </c>
      <c r="I14584" s="3">
        <f t="shared" si="228"/>
        <v>1.0321420391632022E-7</v>
      </c>
    </row>
    <row r="14585" spans="1:9" x14ac:dyDescent="0.25">
      <c r="A14585" s="2"/>
      <c r="B14585" s="2"/>
      <c r="C14585" s="2"/>
      <c r="D14585" s="1" t="s">
        <v>12</v>
      </c>
      <c r="E14585">
        <v>2</v>
      </c>
      <c r="F14585">
        <v>30</v>
      </c>
      <c r="G14585">
        <v>9.0525045262522634E-3</v>
      </c>
      <c r="H14585">
        <v>6.0533457170062928E-3</v>
      </c>
      <c r="I14585" s="3">
        <f t="shared" si="228"/>
        <v>8.994953563077709E-6</v>
      </c>
    </row>
    <row r="14586" spans="1:9" x14ac:dyDescent="0.25">
      <c r="A14586" s="2"/>
      <c r="B14586" s="2"/>
      <c r="C14586" s="2" t="s">
        <v>18</v>
      </c>
      <c r="D14586" s="1" t="s">
        <v>11</v>
      </c>
      <c r="E14586">
        <v>2</v>
      </c>
      <c r="F14586">
        <v>26</v>
      </c>
      <c r="G14586">
        <v>7.317759639741064E-3</v>
      </c>
      <c r="H14586">
        <v>6.5702729246907392E-3</v>
      </c>
      <c r="I14586" s="3">
        <f t="shared" si="228"/>
        <v>5.587363891767255E-7</v>
      </c>
    </row>
    <row r="14587" spans="1:9" x14ac:dyDescent="0.25">
      <c r="A14587" s="2"/>
      <c r="B14587" s="2"/>
      <c r="C14587" s="2"/>
      <c r="D14587" s="1" t="s">
        <v>12</v>
      </c>
      <c r="E14587">
        <v>2</v>
      </c>
      <c r="F14587">
        <v>8</v>
      </c>
      <c r="G14587">
        <v>2.5781501772478249E-3</v>
      </c>
      <c r="H14587">
        <v>6.2384038501159412E-3</v>
      </c>
      <c r="I14587" s="3">
        <f t="shared" si="228"/>
        <v>1.3397456949744535E-5</v>
      </c>
    </row>
    <row r="14588" spans="1:9" x14ac:dyDescent="0.25">
      <c r="A14588" s="2"/>
      <c r="B14588" s="2"/>
      <c r="C14588" s="2" t="s">
        <v>19</v>
      </c>
      <c r="D14588" s="1" t="s">
        <v>11</v>
      </c>
      <c r="E14588">
        <v>2</v>
      </c>
      <c r="F14588">
        <v>12</v>
      </c>
      <c r="G14588">
        <v>3.5714285714285709E-3</v>
      </c>
      <c r="H14588">
        <v>6.8264823751166114E-3</v>
      </c>
      <c r="I14588" s="3">
        <f t="shared" si="228"/>
        <v>1.0595375264903981E-5</v>
      </c>
    </row>
    <row r="14589" spans="1:9" x14ac:dyDescent="0.25">
      <c r="A14589" s="2"/>
      <c r="B14589" s="2"/>
      <c r="C14589" s="2"/>
      <c r="D14589" s="1" t="s">
        <v>12</v>
      </c>
      <c r="E14589">
        <v>2</v>
      </c>
      <c r="F14589">
        <v>22</v>
      </c>
      <c r="G14589">
        <v>7.5575403641360353E-3</v>
      </c>
      <c r="H14589">
        <v>6.4234619832255896E-3</v>
      </c>
      <c r="I14589" s="3">
        <f t="shared" si="228"/>
        <v>1.2861337740484581E-6</v>
      </c>
    </row>
    <row r="14590" spans="1:9" x14ac:dyDescent="0.25">
      <c r="A14590" s="2"/>
      <c r="B14590" s="2" t="s">
        <v>686</v>
      </c>
      <c r="C14590" s="2" t="s">
        <v>10</v>
      </c>
      <c r="D14590" s="1" t="s">
        <v>11</v>
      </c>
      <c r="E14590">
        <v>1</v>
      </c>
      <c r="F14590">
        <v>9</v>
      </c>
      <c r="G14590">
        <v>1.905972045743329E-3</v>
      </c>
      <c r="H14590">
        <v>1.6926139580905901E-3</v>
      </c>
      <c r="I14590" s="3">
        <f t="shared" si="228"/>
        <v>4.5521673566833807E-8</v>
      </c>
    </row>
    <row r="14591" spans="1:9" x14ac:dyDescent="0.25">
      <c r="A14591" s="2"/>
      <c r="B14591" s="2"/>
      <c r="C14591" s="2"/>
      <c r="D14591" s="1" t="s">
        <v>12</v>
      </c>
      <c r="E14591">
        <v>1</v>
      </c>
      <c r="F14591">
        <v>16</v>
      </c>
      <c r="G14591">
        <v>3.7453183520599251E-3</v>
      </c>
      <c r="H14591">
        <v>3.7632481294418759E-3</v>
      </c>
      <c r="I14591" s="3">
        <f t="shared" si="228"/>
        <v>3.2147691696631354E-10</v>
      </c>
    </row>
    <row r="14592" spans="1:9" x14ac:dyDescent="0.25">
      <c r="A14592" s="2"/>
      <c r="B14592" s="2"/>
      <c r="C14592" s="2" t="s">
        <v>13</v>
      </c>
      <c r="D14592" s="1" t="s">
        <v>11</v>
      </c>
      <c r="E14592">
        <v>1</v>
      </c>
      <c r="F14592">
        <v>10</v>
      </c>
      <c r="G14592">
        <v>2.265518803806071E-3</v>
      </c>
      <c r="H14592">
        <v>1.874351073027061E-3</v>
      </c>
      <c r="I14592" s="3">
        <f t="shared" si="228"/>
        <v>1.5301219360280006E-7</v>
      </c>
    </row>
    <row r="14593" spans="1:9" x14ac:dyDescent="0.25">
      <c r="A14593" s="2"/>
      <c r="B14593" s="2"/>
      <c r="C14593" s="2"/>
      <c r="D14593" s="1" t="s">
        <v>12</v>
      </c>
      <c r="E14593">
        <v>1</v>
      </c>
      <c r="F14593">
        <v>8</v>
      </c>
      <c r="G14593">
        <v>1.988071570576541E-3</v>
      </c>
      <c r="H14593">
        <v>3.7271537026384309E-3</v>
      </c>
      <c r="I14593" s="3">
        <f t="shared" si="228"/>
        <v>3.0244066620569287E-6</v>
      </c>
    </row>
    <row r="14594" spans="1:9" x14ac:dyDescent="0.25">
      <c r="A14594" s="2"/>
      <c r="B14594" s="2"/>
      <c r="C14594" s="1" t="s">
        <v>22</v>
      </c>
      <c r="D14594" s="1" t="s">
        <v>11</v>
      </c>
      <c r="E14594">
        <v>1</v>
      </c>
      <c r="F14594">
        <v>2</v>
      </c>
      <c r="G14594">
        <v>4.8030739673390969E-4</v>
      </c>
      <c r="H14594">
        <v>2.0560881879635312E-3</v>
      </c>
      <c r="I14594" s="3">
        <f t="shared" si="228"/>
        <v>2.4830851020082517E-6</v>
      </c>
    </row>
    <row r="14595" spans="1:9" x14ac:dyDescent="0.25">
      <c r="A14595" s="2"/>
      <c r="B14595" s="2"/>
      <c r="C14595" s="2" t="s">
        <v>23</v>
      </c>
      <c r="D14595" s="1" t="s">
        <v>11</v>
      </c>
      <c r="E14595">
        <v>1</v>
      </c>
      <c r="F14595">
        <v>10</v>
      </c>
      <c r="G14595">
        <v>2.3917723032767279E-3</v>
      </c>
      <c r="H14595">
        <v>2.2378253029000021E-3</v>
      </c>
      <c r="I14595" s="3">
        <f t="shared" si="228"/>
        <v>2.36996789249916E-8</v>
      </c>
    </row>
    <row r="14596" spans="1:9" x14ac:dyDescent="0.25">
      <c r="A14596" s="2"/>
      <c r="B14596" s="2"/>
      <c r="C14596" s="2"/>
      <c r="D14596" s="1" t="s">
        <v>12</v>
      </c>
      <c r="E14596">
        <v>1</v>
      </c>
      <c r="F14596">
        <v>8</v>
      </c>
      <c r="G14596">
        <v>2.061324400927596E-3</v>
      </c>
      <c r="H14596">
        <v>3.6910592758349851E-3</v>
      </c>
      <c r="I14596" s="3">
        <f t="shared" si="228"/>
        <v>2.6560357624894029E-6</v>
      </c>
    </row>
    <row r="14597" spans="1:9" x14ac:dyDescent="0.25">
      <c r="A14597" s="2"/>
      <c r="B14597" s="2"/>
      <c r="C14597" s="2" t="s">
        <v>24</v>
      </c>
      <c r="D14597" s="1" t="s">
        <v>11</v>
      </c>
      <c r="E14597">
        <v>1</v>
      </c>
      <c r="F14597">
        <v>5</v>
      </c>
      <c r="G14597">
        <v>1.2141816415735789E-3</v>
      </c>
      <c r="H14597">
        <v>2.419562417836473E-3</v>
      </c>
      <c r="I14597" s="3">
        <f t="shared" si="228"/>
        <v>1.452942815784137E-6</v>
      </c>
    </row>
    <row r="14598" spans="1:9" x14ac:dyDescent="0.25">
      <c r="A14598" s="2"/>
      <c r="B14598" s="2"/>
      <c r="C14598" s="2"/>
      <c r="D14598" s="1" t="s">
        <v>12</v>
      </c>
      <c r="E14598">
        <v>1</v>
      </c>
      <c r="F14598">
        <v>18</v>
      </c>
      <c r="G14598">
        <v>4.8141214228403324E-3</v>
      </c>
      <c r="H14598">
        <v>3.6549648490315401E-3</v>
      </c>
      <c r="I14598" s="3">
        <f t="shared" si="228"/>
        <v>1.3436439626041382E-6</v>
      </c>
    </row>
    <row r="14599" spans="1:9" x14ac:dyDescent="0.25">
      <c r="A14599" s="2"/>
      <c r="B14599" s="2"/>
      <c r="C14599" s="2" t="s">
        <v>25</v>
      </c>
      <c r="D14599" s="1" t="s">
        <v>11</v>
      </c>
      <c r="E14599">
        <v>1</v>
      </c>
      <c r="F14599">
        <v>10</v>
      </c>
      <c r="G14599">
        <v>2.540650406504065E-3</v>
      </c>
      <c r="H14599">
        <v>2.601299532772943E-3</v>
      </c>
      <c r="I14599" s="3">
        <f t="shared" si="228"/>
        <v>3.6783165171783107E-9</v>
      </c>
    </row>
    <row r="14600" spans="1:9" x14ac:dyDescent="0.25">
      <c r="A14600" s="2"/>
      <c r="B14600" s="2"/>
      <c r="C14600" s="2"/>
      <c r="D14600" s="1" t="s">
        <v>12</v>
      </c>
      <c r="E14600">
        <v>1</v>
      </c>
      <c r="F14600">
        <v>18</v>
      </c>
      <c r="G14600">
        <v>4.9247606019151846E-3</v>
      </c>
      <c r="H14600">
        <v>3.6188704222280938E-3</v>
      </c>
      <c r="I14600" s="3">
        <f t="shared" si="228"/>
        <v>1.7053491614031823E-6</v>
      </c>
    </row>
    <row r="14601" spans="1:9" x14ac:dyDescent="0.25">
      <c r="A14601" s="2"/>
      <c r="B14601" s="2"/>
      <c r="C14601" s="2" t="s">
        <v>26</v>
      </c>
      <c r="D14601" s="1" t="s">
        <v>11</v>
      </c>
      <c r="E14601">
        <v>1</v>
      </c>
      <c r="F14601">
        <v>19</v>
      </c>
      <c r="G14601">
        <v>4.8101265822784811E-3</v>
      </c>
      <c r="H14601">
        <v>2.7830366477094139E-3</v>
      </c>
      <c r="I14601" s="3">
        <f t="shared" si="228"/>
        <v>4.1090936028312252E-6</v>
      </c>
    </row>
    <row r="14602" spans="1:9" x14ac:dyDescent="0.25">
      <c r="A14602" s="2"/>
      <c r="B14602" s="2"/>
      <c r="C14602" s="2"/>
      <c r="D14602" s="1" t="s">
        <v>12</v>
      </c>
      <c r="E14602">
        <v>1</v>
      </c>
      <c r="F14602">
        <v>17</v>
      </c>
      <c r="G14602">
        <v>4.7552447552447552E-3</v>
      </c>
      <c r="H14602">
        <v>3.5827759954246479E-3</v>
      </c>
      <c r="I14602" s="3">
        <f t="shared" si="228"/>
        <v>1.3746829927541004E-6</v>
      </c>
    </row>
    <row r="14603" spans="1:9" x14ac:dyDescent="0.25">
      <c r="A14603" s="2"/>
      <c r="B14603" s="2"/>
      <c r="C14603" s="2" t="s">
        <v>27</v>
      </c>
      <c r="D14603" s="1" t="s">
        <v>11</v>
      </c>
      <c r="E14603">
        <v>1</v>
      </c>
      <c r="F14603">
        <v>19</v>
      </c>
      <c r="G14603">
        <v>5.0092275243870284E-3</v>
      </c>
      <c r="H14603">
        <v>2.9647737626458839E-3</v>
      </c>
      <c r="I14603" s="3">
        <f t="shared" ref="I14603:I14666" si="229">IF(H14603&lt;&gt;-1,(G14603-H14603)^2,"")</f>
        <v>4.1797911838975162E-6</v>
      </c>
    </row>
    <row r="14604" spans="1:9" x14ac:dyDescent="0.25">
      <c r="A14604" s="2"/>
      <c r="B14604" s="2"/>
      <c r="C14604" s="2"/>
      <c r="D14604" s="1" t="s">
        <v>12</v>
      </c>
      <c r="E14604">
        <v>1</v>
      </c>
      <c r="F14604">
        <v>22</v>
      </c>
      <c r="G14604">
        <v>6.3953488372093022E-3</v>
      </c>
      <c r="H14604">
        <v>3.546681568621203E-3</v>
      </c>
      <c r="I14604" s="3">
        <f t="shared" si="229"/>
        <v>8.1149052071251829E-6</v>
      </c>
    </row>
    <row r="14605" spans="1:9" x14ac:dyDescent="0.25">
      <c r="A14605" s="2"/>
      <c r="B14605" s="2"/>
      <c r="C14605" s="2" t="s">
        <v>16</v>
      </c>
      <c r="D14605" s="1" t="s">
        <v>11</v>
      </c>
      <c r="E14605">
        <v>1</v>
      </c>
      <c r="F14605">
        <v>13</v>
      </c>
      <c r="G14605">
        <v>3.3670033670033669E-3</v>
      </c>
      <c r="H14605">
        <v>3.1465108775823548E-3</v>
      </c>
      <c r="I14605" s="3">
        <f t="shared" si="229"/>
        <v>4.8616937891075108E-8</v>
      </c>
    </row>
    <row r="14606" spans="1:9" x14ac:dyDescent="0.25">
      <c r="A14606" s="2"/>
      <c r="B14606" s="2"/>
      <c r="C14606" s="2"/>
      <c r="D14606" s="1" t="s">
        <v>12</v>
      </c>
      <c r="E14606">
        <v>1</v>
      </c>
      <c r="F14606">
        <v>12</v>
      </c>
      <c r="G14606">
        <v>3.5682426404995541E-3</v>
      </c>
      <c r="H14606">
        <v>3.5105871418177571E-3</v>
      </c>
      <c r="I14606" s="3">
        <f t="shared" si="229"/>
        <v>3.3241565282466975E-9</v>
      </c>
    </row>
    <row r="14607" spans="1:9" x14ac:dyDescent="0.25">
      <c r="A14607" s="2"/>
      <c r="B14607" s="2"/>
      <c r="C14607" s="2" t="s">
        <v>17</v>
      </c>
      <c r="D14607" s="1" t="s">
        <v>11</v>
      </c>
      <c r="E14607">
        <v>1</v>
      </c>
      <c r="F14607">
        <v>7</v>
      </c>
      <c r="G14607">
        <v>1.935305501797069E-3</v>
      </c>
      <c r="H14607">
        <v>3.3282479925188261E-3</v>
      </c>
      <c r="I14607" s="3">
        <f t="shared" si="229"/>
        <v>1.9402887824581326E-6</v>
      </c>
    </row>
    <row r="14608" spans="1:9" x14ac:dyDescent="0.25">
      <c r="A14608" s="2"/>
      <c r="B14608" s="2"/>
      <c r="C14608" s="2"/>
      <c r="D14608" s="1" t="s">
        <v>12</v>
      </c>
      <c r="E14608">
        <v>1</v>
      </c>
      <c r="F14608">
        <v>6</v>
      </c>
      <c r="G14608">
        <v>1.810500905250453E-3</v>
      </c>
      <c r="H14608">
        <v>3.4744927150143121E-3</v>
      </c>
      <c r="I14608" s="3">
        <f t="shared" si="229"/>
        <v>2.768868742961203E-6</v>
      </c>
    </row>
    <row r="14609" spans="1:9" x14ac:dyDescent="0.25">
      <c r="A14609" s="2"/>
      <c r="B14609" s="2"/>
      <c r="C14609" s="2" t="s">
        <v>18</v>
      </c>
      <c r="D14609" s="1" t="s">
        <v>11</v>
      </c>
      <c r="E14609">
        <v>1</v>
      </c>
      <c r="F14609">
        <v>10</v>
      </c>
      <c r="G14609">
        <v>2.814522938361947E-3</v>
      </c>
      <c r="H14609">
        <v>3.509985107455297E-3</v>
      </c>
      <c r="I14609" s="3">
        <f t="shared" si="229"/>
        <v>4.8366762864002732E-7</v>
      </c>
    </row>
    <row r="14610" spans="1:9" x14ac:dyDescent="0.25">
      <c r="A14610" s="2"/>
      <c r="B14610" s="2"/>
      <c r="C14610" s="2"/>
      <c r="D14610" s="1" t="s">
        <v>12</v>
      </c>
      <c r="E14610">
        <v>1</v>
      </c>
      <c r="F14610">
        <v>7</v>
      </c>
      <c r="G14610">
        <v>2.2558814050918472E-3</v>
      </c>
      <c r="H14610">
        <v>3.4383982882108658E-3</v>
      </c>
      <c r="I14610" s="3">
        <f t="shared" si="229"/>
        <v>1.3983461788615189E-6</v>
      </c>
    </row>
    <row r="14611" spans="1:9" x14ac:dyDescent="0.25">
      <c r="A14611" s="2"/>
      <c r="B14611" s="2"/>
      <c r="C14611" s="2" t="s">
        <v>19</v>
      </c>
      <c r="D14611" s="1" t="s">
        <v>11</v>
      </c>
      <c r="E14611">
        <v>1</v>
      </c>
      <c r="F14611">
        <v>12</v>
      </c>
      <c r="G14611">
        <v>3.5714285714285709E-3</v>
      </c>
      <c r="H14611">
        <v>3.691722222391767E-3</v>
      </c>
      <c r="I14611" s="3">
        <f t="shared" si="229"/>
        <v>1.4470562462055264E-8</v>
      </c>
    </row>
    <row r="14612" spans="1:9" x14ac:dyDescent="0.25">
      <c r="A14612" s="2"/>
      <c r="B14612" s="2"/>
      <c r="C14612" s="2"/>
      <c r="D14612" s="1" t="s">
        <v>12</v>
      </c>
      <c r="E14612">
        <v>1</v>
      </c>
      <c r="F14612">
        <v>9</v>
      </c>
      <c r="G14612">
        <v>3.091721058055651E-3</v>
      </c>
      <c r="H14612">
        <v>3.40230386140742E-3</v>
      </c>
      <c r="I14612" s="3">
        <f t="shared" si="229"/>
        <v>9.6461677737843624E-8</v>
      </c>
    </row>
    <row r="14613" spans="1:9" x14ac:dyDescent="0.25">
      <c r="A14613" s="2"/>
      <c r="B14613" s="2" t="s">
        <v>717</v>
      </c>
      <c r="C14613" s="2" t="s">
        <v>10</v>
      </c>
      <c r="D14613" s="1" t="s">
        <v>11</v>
      </c>
      <c r="E14613">
        <v>1</v>
      </c>
      <c r="F14613">
        <v>15</v>
      </c>
      <c r="G14613">
        <v>3.1766200762388822E-3</v>
      </c>
      <c r="H14613">
        <v>4.5039797082778894E-3</v>
      </c>
      <c r="I14613" s="3">
        <f t="shared" si="229"/>
        <v>1.7618835927667287E-6</v>
      </c>
    </row>
    <row r="14614" spans="1:9" x14ac:dyDescent="0.25">
      <c r="A14614" s="2"/>
      <c r="B14614" s="2"/>
      <c r="C14614" s="2"/>
      <c r="D14614" s="1" t="s">
        <v>12</v>
      </c>
      <c r="E14614">
        <v>1</v>
      </c>
      <c r="F14614">
        <v>8</v>
      </c>
      <c r="G14614">
        <v>1.872659176029963E-3</v>
      </c>
      <c r="H14614">
        <v>2.2259096170459281E-3</v>
      </c>
      <c r="I14614" s="3">
        <f t="shared" si="229"/>
        <v>1.2478587407797384E-7</v>
      </c>
    </row>
    <row r="14615" spans="1:9" x14ac:dyDescent="0.25">
      <c r="A14615" s="2"/>
      <c r="B14615" s="2"/>
      <c r="C14615" s="2" t="s">
        <v>13</v>
      </c>
      <c r="D14615" s="1" t="s">
        <v>11</v>
      </c>
      <c r="E14615">
        <v>1</v>
      </c>
      <c r="F14615">
        <v>14</v>
      </c>
      <c r="G14615">
        <v>3.1717263253285E-3</v>
      </c>
      <c r="H14615">
        <v>4.8748085830140732E-3</v>
      </c>
      <c r="I14615" s="3">
        <f t="shared" si="229"/>
        <v>2.9004891764433893E-6</v>
      </c>
    </row>
    <row r="14616" spans="1:9" x14ac:dyDescent="0.25">
      <c r="A14616" s="2"/>
      <c r="B14616" s="2"/>
      <c r="C14616" s="2"/>
      <c r="D14616" s="1" t="s">
        <v>12</v>
      </c>
      <c r="E14616">
        <v>1</v>
      </c>
      <c r="F14616">
        <v>18</v>
      </c>
      <c r="G14616">
        <v>4.4731610337972174E-3</v>
      </c>
      <c r="H14616">
        <v>3.0031594328889001E-3</v>
      </c>
      <c r="I14616" s="3">
        <f t="shared" si="229"/>
        <v>2.1609047066730158E-6</v>
      </c>
    </row>
    <row r="14617" spans="1:9" x14ac:dyDescent="0.25">
      <c r="A14617" s="2"/>
      <c r="B14617" s="2"/>
      <c r="C14617" s="1" t="s">
        <v>22</v>
      </c>
      <c r="D14617" s="1" t="s">
        <v>12</v>
      </c>
      <c r="E14617">
        <v>1</v>
      </c>
      <c r="F14617">
        <v>8</v>
      </c>
      <c r="G14617">
        <v>2.123705866737457E-3</v>
      </c>
      <c r="H14617">
        <v>3.7804092487318721E-3</v>
      </c>
      <c r="I14617" s="3">
        <f t="shared" si="229"/>
        <v>2.7446660959117328E-6</v>
      </c>
    </row>
    <row r="14618" spans="1:9" x14ac:dyDescent="0.25">
      <c r="A14618" s="2"/>
      <c r="B14618" s="2"/>
      <c r="C14618" s="1" t="s">
        <v>23</v>
      </c>
      <c r="D14618" s="1" t="s">
        <v>12</v>
      </c>
      <c r="E14618">
        <v>1</v>
      </c>
      <c r="F14618">
        <v>18</v>
      </c>
      <c r="G14618">
        <v>4.6379799020870912E-3</v>
      </c>
      <c r="H14618">
        <v>4.5576590645748441E-3</v>
      </c>
      <c r="I14618" s="3">
        <f t="shared" si="229"/>
        <v>6.4514369386688007E-9</v>
      </c>
    </row>
    <row r="14619" spans="1:9" x14ac:dyDescent="0.25">
      <c r="A14619" s="2"/>
      <c r="B14619" s="2"/>
      <c r="C14619" s="2" t="s">
        <v>24</v>
      </c>
      <c r="D14619" s="1" t="s">
        <v>11</v>
      </c>
      <c r="E14619">
        <v>1</v>
      </c>
      <c r="F14619">
        <v>20</v>
      </c>
      <c r="G14619">
        <v>4.8567265662943166E-3</v>
      </c>
      <c r="H14619">
        <v>5.245637457750257E-3</v>
      </c>
      <c r="I14619" s="3">
        <f t="shared" si="229"/>
        <v>1.512516814930543E-7</v>
      </c>
    </row>
    <row r="14620" spans="1:9" x14ac:dyDescent="0.25">
      <c r="A14620" s="2"/>
      <c r="B14620" s="2"/>
      <c r="C14620" s="2"/>
      <c r="D14620" s="1" t="s">
        <v>12</v>
      </c>
      <c r="E14620">
        <v>1</v>
      </c>
      <c r="F14620">
        <v>9</v>
      </c>
      <c r="G14620">
        <v>2.4070607114201662E-3</v>
      </c>
      <c r="H14620">
        <v>5.3349088804178161E-3</v>
      </c>
      <c r="I14620" s="3">
        <f t="shared" si="229"/>
        <v>8.5722949007028906E-6</v>
      </c>
    </row>
    <row r="14621" spans="1:9" x14ac:dyDescent="0.25">
      <c r="A14621" s="2"/>
      <c r="B14621" s="2"/>
      <c r="C14621" s="2" t="s">
        <v>25</v>
      </c>
      <c r="D14621" s="1" t="s">
        <v>11</v>
      </c>
      <c r="E14621">
        <v>1</v>
      </c>
      <c r="F14621">
        <v>8</v>
      </c>
      <c r="G14621">
        <v>2.0325203252032518E-3</v>
      </c>
      <c r="H14621">
        <v>5.6164663324864417E-3</v>
      </c>
      <c r="I14621" s="3">
        <f t="shared" si="229"/>
        <v>1.2844668983121118E-5</v>
      </c>
    </row>
    <row r="14622" spans="1:9" x14ac:dyDescent="0.25">
      <c r="A14622" s="2"/>
      <c r="B14622" s="2"/>
      <c r="C14622" s="2"/>
      <c r="D14622" s="1" t="s">
        <v>12</v>
      </c>
      <c r="E14622">
        <v>1</v>
      </c>
      <c r="F14622">
        <v>14</v>
      </c>
      <c r="G14622">
        <v>3.830369357045144E-3</v>
      </c>
      <c r="H14622">
        <v>6.1121586962607881E-3</v>
      </c>
      <c r="I14622" s="3">
        <f t="shared" si="229"/>
        <v>5.2065625885581656E-6</v>
      </c>
    </row>
    <row r="14623" spans="1:9" x14ac:dyDescent="0.25">
      <c r="A14623" s="2"/>
      <c r="B14623" s="2"/>
      <c r="C14623" s="2" t="s">
        <v>26</v>
      </c>
      <c r="D14623" s="1" t="s">
        <v>11</v>
      </c>
      <c r="E14623">
        <v>2</v>
      </c>
      <c r="F14623">
        <v>48</v>
      </c>
      <c r="G14623">
        <v>1.215189873417722E-2</v>
      </c>
      <c r="H14623">
        <v>5.9872952072226246E-3</v>
      </c>
      <c r="I14623" s="3">
        <f t="shared" si="229"/>
        <v>3.800233664454104E-5</v>
      </c>
    </row>
    <row r="14624" spans="1:9" x14ac:dyDescent="0.25">
      <c r="A14624" s="2"/>
      <c r="B14624" s="2"/>
      <c r="C14624" s="2"/>
      <c r="D14624" s="1" t="s">
        <v>12</v>
      </c>
      <c r="E14624">
        <v>2</v>
      </c>
      <c r="F14624">
        <v>38</v>
      </c>
      <c r="G14624">
        <v>1.0629370629370629E-2</v>
      </c>
      <c r="H14624">
        <v>6.8894085121037601E-3</v>
      </c>
      <c r="I14624" s="3">
        <f t="shared" si="229"/>
        <v>1.3987316638591284E-5</v>
      </c>
    </row>
    <row r="14625" spans="1:9" x14ac:dyDescent="0.25">
      <c r="A14625" s="2"/>
      <c r="B14625" s="2"/>
      <c r="C14625" s="2" t="s">
        <v>27</v>
      </c>
      <c r="D14625" s="1" t="s">
        <v>11</v>
      </c>
      <c r="E14625">
        <v>2</v>
      </c>
      <c r="F14625">
        <v>34</v>
      </c>
      <c r="G14625">
        <v>8.9638808331136306E-3</v>
      </c>
      <c r="H14625">
        <v>6.3581240819588101E-3</v>
      </c>
      <c r="I14625" s="3">
        <f t="shared" si="229"/>
        <v>6.7899682461889252E-6</v>
      </c>
    </row>
    <row r="14626" spans="1:9" x14ac:dyDescent="0.25">
      <c r="A14626" s="2"/>
      <c r="B14626" s="2"/>
      <c r="C14626" s="2"/>
      <c r="D14626" s="1" t="s">
        <v>12</v>
      </c>
      <c r="E14626">
        <v>2</v>
      </c>
      <c r="F14626">
        <v>40</v>
      </c>
      <c r="G14626">
        <v>1.1627906976744189E-2</v>
      </c>
      <c r="H14626">
        <v>7.6666583279467321E-3</v>
      </c>
      <c r="I14626" s="3">
        <f t="shared" si="229"/>
        <v>1.569149085759968E-5</v>
      </c>
    </row>
    <row r="14627" spans="1:9" x14ac:dyDescent="0.25">
      <c r="A14627" s="2"/>
      <c r="B14627" s="2"/>
      <c r="C14627" s="2" t="s">
        <v>16</v>
      </c>
      <c r="D14627" s="1" t="s">
        <v>11</v>
      </c>
      <c r="E14627">
        <v>2</v>
      </c>
      <c r="F14627">
        <v>42</v>
      </c>
      <c r="G14627">
        <v>1.087801087801088E-2</v>
      </c>
      <c r="H14627">
        <v>6.7289529566949939E-3</v>
      </c>
      <c r="I14627" s="3">
        <f t="shared" si="229"/>
        <v>1.7214681634434099E-5</v>
      </c>
    </row>
    <row r="14628" spans="1:9" x14ac:dyDescent="0.25">
      <c r="A14628" s="2"/>
      <c r="B14628" s="2"/>
      <c r="C14628" s="2"/>
      <c r="D14628" s="1" t="s">
        <v>12</v>
      </c>
      <c r="E14628">
        <v>2</v>
      </c>
      <c r="F14628">
        <v>30</v>
      </c>
      <c r="G14628">
        <v>8.9206066012488851E-3</v>
      </c>
      <c r="H14628">
        <v>8.4439081437897041E-3</v>
      </c>
      <c r="I14628" s="3">
        <f t="shared" si="229"/>
        <v>2.2724141934396261E-7</v>
      </c>
    </row>
    <row r="14629" spans="1:9" x14ac:dyDescent="0.25">
      <c r="A14629" s="2"/>
      <c r="B14629" s="2"/>
      <c r="C14629" s="2" t="s">
        <v>17</v>
      </c>
      <c r="D14629" s="1" t="s">
        <v>11</v>
      </c>
      <c r="E14629">
        <v>2</v>
      </c>
      <c r="F14629">
        <v>24</v>
      </c>
      <c r="G14629">
        <v>6.6353331490185234E-3</v>
      </c>
      <c r="H14629">
        <v>7.0997818314311786E-3</v>
      </c>
      <c r="I14629" s="3">
        <f t="shared" si="229"/>
        <v>2.1571257859485141E-7</v>
      </c>
    </row>
    <row r="14630" spans="1:9" x14ac:dyDescent="0.25">
      <c r="A14630" s="2"/>
      <c r="B14630" s="2"/>
      <c r="C14630" s="2"/>
      <c r="D14630" s="1" t="s">
        <v>12</v>
      </c>
      <c r="E14630">
        <v>2</v>
      </c>
      <c r="F14630">
        <v>36</v>
      </c>
      <c r="G14630">
        <v>1.0863005431502719E-2</v>
      </c>
      <c r="H14630">
        <v>9.2211579596326761E-3</v>
      </c>
      <c r="I14630" s="3">
        <f t="shared" si="229"/>
        <v>2.6956631208860523E-6</v>
      </c>
    </row>
    <row r="14631" spans="1:9" x14ac:dyDescent="0.25">
      <c r="A14631" s="2"/>
      <c r="B14631" s="2"/>
      <c r="C14631" s="2" t="s">
        <v>18</v>
      </c>
      <c r="D14631" s="1" t="s">
        <v>11</v>
      </c>
      <c r="E14631">
        <v>2</v>
      </c>
      <c r="F14631">
        <v>16</v>
      </c>
      <c r="G14631">
        <v>4.5032367013791161E-3</v>
      </c>
      <c r="H14631">
        <v>7.4706107061673632E-3</v>
      </c>
      <c r="I14631" s="3">
        <f t="shared" si="229"/>
        <v>8.8053084842930396E-6</v>
      </c>
    </row>
    <row r="14632" spans="1:9" x14ac:dyDescent="0.25">
      <c r="A14632" s="2"/>
      <c r="B14632" s="2"/>
      <c r="C14632" s="2"/>
      <c r="D14632" s="1" t="s">
        <v>12</v>
      </c>
      <c r="E14632">
        <v>2</v>
      </c>
      <c r="F14632">
        <v>26</v>
      </c>
      <c r="G14632">
        <v>8.3789880760554297E-3</v>
      </c>
      <c r="H14632">
        <v>9.9984077754756481E-3</v>
      </c>
      <c r="I14632" s="3">
        <f t="shared" si="229"/>
        <v>2.6225201628702704E-6</v>
      </c>
    </row>
    <row r="14633" spans="1:9" x14ac:dyDescent="0.25">
      <c r="A14633" s="2"/>
      <c r="B14633" s="2"/>
      <c r="C14633" s="2" t="s">
        <v>19</v>
      </c>
      <c r="D14633" s="1" t="s">
        <v>11</v>
      </c>
      <c r="E14633">
        <v>2</v>
      </c>
      <c r="F14633">
        <v>18</v>
      </c>
      <c r="G14633">
        <v>5.3571428571428572E-3</v>
      </c>
      <c r="H14633">
        <v>7.8414395809035461E-3</v>
      </c>
      <c r="I14633" s="3">
        <f t="shared" si="229"/>
        <v>6.1717302116880933E-6</v>
      </c>
    </row>
    <row r="14634" spans="1:9" x14ac:dyDescent="0.25">
      <c r="A14634" s="2"/>
      <c r="B14634" s="2"/>
      <c r="C14634" s="2"/>
      <c r="D14634" s="1" t="s">
        <v>12</v>
      </c>
      <c r="E14634">
        <v>2</v>
      </c>
      <c r="F14634">
        <v>24</v>
      </c>
      <c r="G14634">
        <v>8.244589488148402E-3</v>
      </c>
      <c r="H14634">
        <v>1.077565759131862E-2</v>
      </c>
      <c r="I14634" s="3">
        <f t="shared" si="229"/>
        <v>6.4063057428856854E-6</v>
      </c>
    </row>
    <row r="14635" spans="1:9" x14ac:dyDescent="0.25">
      <c r="A14635" s="2"/>
      <c r="B14635" s="2" t="s">
        <v>718</v>
      </c>
      <c r="C14635" s="2" t="s">
        <v>10</v>
      </c>
      <c r="D14635" s="1" t="s">
        <v>11</v>
      </c>
      <c r="E14635">
        <v>1</v>
      </c>
      <c r="F14635">
        <v>17</v>
      </c>
      <c r="G14635">
        <v>3.6001694197373992E-3</v>
      </c>
      <c r="H14635">
        <v>4.5635161066753267E-3</v>
      </c>
      <c r="I14635" s="3">
        <f t="shared" si="229"/>
        <v>9.2803683923428123E-7</v>
      </c>
    </row>
    <row r="14636" spans="1:9" x14ac:dyDescent="0.25">
      <c r="A14636" s="2"/>
      <c r="B14636" s="2"/>
      <c r="C14636" s="2"/>
      <c r="D14636" s="1" t="s">
        <v>12</v>
      </c>
      <c r="E14636">
        <v>1</v>
      </c>
      <c r="F14636">
        <v>13</v>
      </c>
      <c r="G14636">
        <v>3.0430711610486892E-3</v>
      </c>
      <c r="H14636">
        <v>5.1697300609411471E-3</v>
      </c>
      <c r="I14636" s="3">
        <f t="shared" si="229"/>
        <v>4.5226780764917988E-6</v>
      </c>
    </row>
    <row r="14637" spans="1:9" x14ac:dyDescent="0.25">
      <c r="A14637" s="2"/>
      <c r="B14637" s="2"/>
      <c r="C14637" s="2" t="s">
        <v>13</v>
      </c>
      <c r="D14637" s="1" t="s">
        <v>11</v>
      </c>
      <c r="E14637">
        <v>1</v>
      </c>
      <c r="F14637">
        <v>17</v>
      </c>
      <c r="G14637">
        <v>3.8513819664703218E-3</v>
      </c>
      <c r="H14637">
        <v>4.5335426501967816E-3</v>
      </c>
      <c r="I14637" s="3">
        <f t="shared" si="229"/>
        <v>4.6534319842215113E-7</v>
      </c>
    </row>
    <row r="14638" spans="1:9" x14ac:dyDescent="0.25">
      <c r="A14638" s="2"/>
      <c r="B14638" s="2"/>
      <c r="C14638" s="2"/>
      <c r="D14638" s="1" t="s">
        <v>12</v>
      </c>
      <c r="E14638">
        <v>2</v>
      </c>
      <c r="F14638">
        <v>32</v>
      </c>
      <c r="G14638">
        <v>7.9522862823061622E-3</v>
      </c>
      <c r="H14638">
        <v>5.2435976603860688E-3</v>
      </c>
      <c r="I14638" s="3">
        <f t="shared" si="229"/>
        <v>7.3369940505193748E-6</v>
      </c>
    </row>
    <row r="14639" spans="1:9" x14ac:dyDescent="0.25">
      <c r="A14639" s="2"/>
      <c r="B14639" s="2"/>
      <c r="C14639" s="2" t="s">
        <v>22</v>
      </c>
      <c r="D14639" s="1" t="s">
        <v>11</v>
      </c>
      <c r="E14639">
        <v>2</v>
      </c>
      <c r="F14639">
        <v>26</v>
      </c>
      <c r="G14639">
        <v>6.2439961575408258E-3</v>
      </c>
      <c r="H14639">
        <v>4.5035691937182374E-3</v>
      </c>
      <c r="I14639" s="3">
        <f t="shared" si="229"/>
        <v>3.0290860164007131E-6</v>
      </c>
    </row>
    <row r="14640" spans="1:9" x14ac:dyDescent="0.25">
      <c r="A14640" s="2"/>
      <c r="B14640" s="2"/>
      <c r="C14640" s="2"/>
      <c r="D14640" s="1" t="s">
        <v>12</v>
      </c>
      <c r="E14640">
        <v>2</v>
      </c>
      <c r="F14640">
        <v>22</v>
      </c>
      <c r="G14640">
        <v>5.8401911335280061E-3</v>
      </c>
      <c r="H14640">
        <v>5.3174652598309896E-3</v>
      </c>
      <c r="I14640" s="3">
        <f t="shared" si="229"/>
        <v>2.7324233903230932E-7</v>
      </c>
    </row>
    <row r="14641" spans="1:9" x14ac:dyDescent="0.25">
      <c r="A14641" s="2"/>
      <c r="B14641" s="2"/>
      <c r="C14641" s="2" t="s">
        <v>23</v>
      </c>
      <c r="D14641" s="1" t="s">
        <v>11</v>
      </c>
      <c r="E14641">
        <v>2</v>
      </c>
      <c r="F14641">
        <v>28</v>
      </c>
      <c r="G14641">
        <v>6.6969624491748387E-3</v>
      </c>
      <c r="H14641">
        <v>4.4735957372396933E-3</v>
      </c>
      <c r="I14641" s="3">
        <f t="shared" si="229"/>
        <v>4.9433595357412998E-6</v>
      </c>
    </row>
    <row r="14642" spans="1:9" x14ac:dyDescent="0.25">
      <c r="A14642" s="2"/>
      <c r="B14642" s="2"/>
      <c r="C14642" s="2"/>
      <c r="D14642" s="1" t="s">
        <v>12</v>
      </c>
      <c r="E14642">
        <v>2</v>
      </c>
      <c r="F14642">
        <v>12</v>
      </c>
      <c r="G14642">
        <v>3.0919866013913938E-3</v>
      </c>
      <c r="H14642">
        <v>5.3913328592759121E-3</v>
      </c>
      <c r="I14642" s="3">
        <f t="shared" si="229"/>
        <v>5.2869932136475374E-6</v>
      </c>
    </row>
    <row r="14643" spans="1:9" x14ac:dyDescent="0.25">
      <c r="A14643" s="2"/>
      <c r="B14643" s="2"/>
      <c r="C14643" s="2" t="s">
        <v>24</v>
      </c>
      <c r="D14643" s="1" t="s">
        <v>11</v>
      </c>
      <c r="E14643">
        <v>2</v>
      </c>
      <c r="F14643">
        <v>14</v>
      </c>
      <c r="G14643">
        <v>3.3997085964060222E-3</v>
      </c>
      <c r="H14643">
        <v>4.4436222807611482E-3</v>
      </c>
      <c r="I14643" s="3">
        <f t="shared" si="229"/>
        <v>1.0897557803838936E-6</v>
      </c>
    </row>
    <row r="14644" spans="1:9" x14ac:dyDescent="0.25">
      <c r="A14644" s="2"/>
      <c r="B14644" s="2"/>
      <c r="C14644" s="2"/>
      <c r="D14644" s="1" t="s">
        <v>12</v>
      </c>
      <c r="E14644">
        <v>2</v>
      </c>
      <c r="F14644">
        <v>12</v>
      </c>
      <c r="G14644">
        <v>3.2094142818935539E-3</v>
      </c>
      <c r="H14644">
        <v>5.4652004587208338E-3</v>
      </c>
      <c r="I14644" s="3">
        <f t="shared" si="229"/>
        <v>5.0885712755650362E-6</v>
      </c>
    </row>
    <row r="14645" spans="1:9" x14ac:dyDescent="0.25">
      <c r="A14645" s="2"/>
      <c r="B14645" s="2"/>
      <c r="C14645" s="2" t="s">
        <v>25</v>
      </c>
      <c r="D14645" s="1" t="s">
        <v>11</v>
      </c>
      <c r="E14645">
        <v>2</v>
      </c>
      <c r="F14645">
        <v>12</v>
      </c>
      <c r="G14645">
        <v>3.0487804878048782E-3</v>
      </c>
      <c r="H14645">
        <v>4.413648824282604E-3</v>
      </c>
      <c r="I14645" s="3">
        <f t="shared" si="229"/>
        <v>1.8628655759194747E-6</v>
      </c>
    </row>
    <row r="14646" spans="1:9" x14ac:dyDescent="0.25">
      <c r="A14646" s="2"/>
      <c r="B14646" s="2"/>
      <c r="C14646" s="2"/>
      <c r="D14646" s="1" t="s">
        <v>12</v>
      </c>
      <c r="E14646">
        <v>2</v>
      </c>
      <c r="F14646">
        <v>20</v>
      </c>
      <c r="G14646">
        <v>5.4719562243502051E-3</v>
      </c>
      <c r="H14646">
        <v>5.5390680581657546E-3</v>
      </c>
      <c r="I14646" s="3">
        <f t="shared" si="229"/>
        <v>4.5039982380859328E-9</v>
      </c>
    </row>
    <row r="14647" spans="1:9" x14ac:dyDescent="0.25">
      <c r="A14647" s="2"/>
      <c r="B14647" s="2"/>
      <c r="C14647" s="2" t="s">
        <v>26</v>
      </c>
      <c r="D14647" s="1" t="s">
        <v>11</v>
      </c>
      <c r="E14647">
        <v>2</v>
      </c>
      <c r="F14647">
        <v>22</v>
      </c>
      <c r="G14647">
        <v>5.569620253164557E-3</v>
      </c>
      <c r="H14647">
        <v>4.383675367804059E-3</v>
      </c>
      <c r="I14647" s="3">
        <f t="shared" si="229"/>
        <v>1.4064652711127248E-6</v>
      </c>
    </row>
    <row r="14648" spans="1:9" x14ac:dyDescent="0.25">
      <c r="A14648" s="2"/>
      <c r="B14648" s="2"/>
      <c r="C14648" s="2"/>
      <c r="D14648" s="1" t="s">
        <v>12</v>
      </c>
      <c r="E14648">
        <v>2</v>
      </c>
      <c r="F14648">
        <v>24</v>
      </c>
      <c r="G14648">
        <v>6.7132867132867133E-3</v>
      </c>
      <c r="H14648">
        <v>5.6129356576106772E-3</v>
      </c>
      <c r="I14648" s="3">
        <f t="shared" si="229"/>
        <v>1.2107724457273671E-6</v>
      </c>
    </row>
    <row r="14649" spans="1:9" x14ac:dyDescent="0.25">
      <c r="A14649" s="2"/>
      <c r="B14649" s="2"/>
      <c r="C14649" s="2" t="s">
        <v>27</v>
      </c>
      <c r="D14649" s="1" t="s">
        <v>11</v>
      </c>
      <c r="E14649">
        <v>2</v>
      </c>
      <c r="F14649">
        <v>6</v>
      </c>
      <c r="G14649">
        <v>1.5818613234906409E-3</v>
      </c>
      <c r="H14649">
        <v>4.3537019113255148E-3</v>
      </c>
      <c r="I14649" s="3">
        <f t="shared" si="229"/>
        <v>7.6831002443687793E-6</v>
      </c>
    </row>
    <row r="14650" spans="1:9" x14ac:dyDescent="0.25">
      <c r="A14650" s="2"/>
      <c r="B14650" s="2"/>
      <c r="C14650" s="2"/>
      <c r="D14650" s="1" t="s">
        <v>12</v>
      </c>
      <c r="E14650">
        <v>2</v>
      </c>
      <c r="F14650">
        <v>30</v>
      </c>
      <c r="G14650">
        <v>8.7209302325581394E-3</v>
      </c>
      <c r="H14650">
        <v>5.6868032570555989E-3</v>
      </c>
      <c r="I14650" s="3">
        <f t="shared" si="229"/>
        <v>9.205926503472195E-6</v>
      </c>
    </row>
    <row r="14651" spans="1:9" x14ac:dyDescent="0.25">
      <c r="A14651" s="2"/>
      <c r="B14651" s="2"/>
      <c r="C14651" s="2" t="s">
        <v>16</v>
      </c>
      <c r="D14651" s="1" t="s">
        <v>11</v>
      </c>
      <c r="E14651">
        <v>2</v>
      </c>
      <c r="F14651">
        <v>22</v>
      </c>
      <c r="G14651">
        <v>5.6980056980056983E-3</v>
      </c>
      <c r="H14651">
        <v>4.3237284548469698E-3</v>
      </c>
      <c r="I14651" s="3">
        <f t="shared" si="229"/>
        <v>1.8886379410639551E-6</v>
      </c>
    </row>
    <row r="14652" spans="1:9" x14ac:dyDescent="0.25">
      <c r="A14652" s="2"/>
      <c r="B14652" s="2"/>
      <c r="C14652" s="2"/>
      <c r="D14652" s="1" t="s">
        <v>12</v>
      </c>
      <c r="E14652">
        <v>2</v>
      </c>
      <c r="F14652">
        <v>28</v>
      </c>
      <c r="G14652">
        <v>8.3258994944989586E-3</v>
      </c>
      <c r="H14652">
        <v>5.7606708565005214E-3</v>
      </c>
      <c r="I14652" s="3">
        <f t="shared" si="229"/>
        <v>6.5803979652073171E-6</v>
      </c>
    </row>
    <row r="14653" spans="1:9" x14ac:dyDescent="0.25">
      <c r="A14653" s="2"/>
      <c r="B14653" s="2"/>
      <c r="C14653" s="2" t="s">
        <v>17</v>
      </c>
      <c r="D14653" s="1" t="s">
        <v>11</v>
      </c>
      <c r="E14653">
        <v>2</v>
      </c>
      <c r="F14653">
        <v>16</v>
      </c>
      <c r="G14653">
        <v>4.4235554326790159E-3</v>
      </c>
      <c r="H14653">
        <v>4.2937549983684256E-3</v>
      </c>
      <c r="I14653" s="3">
        <f t="shared" si="229"/>
        <v>1.6848152747217875E-8</v>
      </c>
    </row>
    <row r="14654" spans="1:9" x14ac:dyDescent="0.25">
      <c r="A14654" s="2"/>
      <c r="B14654" s="2"/>
      <c r="C14654" s="2"/>
      <c r="D14654" s="1" t="s">
        <v>12</v>
      </c>
      <c r="E14654">
        <v>2</v>
      </c>
      <c r="F14654">
        <v>22</v>
      </c>
      <c r="G14654">
        <v>6.6385033192516594E-3</v>
      </c>
      <c r="H14654">
        <v>5.8345384559454422E-3</v>
      </c>
      <c r="I14654" s="3">
        <f t="shared" si="229"/>
        <v>6.4635950143098457E-7</v>
      </c>
    </row>
    <row r="14655" spans="1:9" x14ac:dyDescent="0.25">
      <c r="A14655" s="2"/>
      <c r="B14655" s="2"/>
      <c r="C14655" s="2" t="s">
        <v>18</v>
      </c>
      <c r="D14655" s="1" t="s">
        <v>11</v>
      </c>
      <c r="E14655">
        <v>2</v>
      </c>
      <c r="F14655">
        <v>16</v>
      </c>
      <c r="G14655">
        <v>4.5032367013791161E-3</v>
      </c>
      <c r="H14655">
        <v>4.2637815418898814E-3</v>
      </c>
      <c r="I14655" s="3">
        <f t="shared" si="229"/>
        <v>5.7338773406014833E-8</v>
      </c>
    </row>
    <row r="14656" spans="1:9" x14ac:dyDescent="0.25">
      <c r="A14656" s="2"/>
      <c r="B14656" s="2"/>
      <c r="C14656" s="2"/>
      <c r="D14656" s="1" t="s">
        <v>12</v>
      </c>
      <c r="E14656">
        <v>2</v>
      </c>
      <c r="F14656">
        <v>16</v>
      </c>
      <c r="G14656">
        <v>5.1563003544956498E-3</v>
      </c>
      <c r="H14656">
        <v>5.9084060553903639E-3</v>
      </c>
      <c r="I14656" s="3">
        <f t="shared" si="229"/>
        <v>5.656629853183292E-7</v>
      </c>
    </row>
    <row r="14657" spans="1:9" x14ac:dyDescent="0.25">
      <c r="A14657" s="2"/>
      <c r="B14657" s="2"/>
      <c r="C14657" s="2" t="s">
        <v>19</v>
      </c>
      <c r="D14657" s="1" t="s">
        <v>11</v>
      </c>
      <c r="E14657">
        <v>2</v>
      </c>
      <c r="F14657">
        <v>14</v>
      </c>
      <c r="G14657">
        <v>4.1666666666666666E-3</v>
      </c>
      <c r="H14657">
        <v>4.2338080854113364E-3</v>
      </c>
      <c r="I14657" s="3">
        <f t="shared" si="229"/>
        <v>4.5079701110470899E-9</v>
      </c>
    </row>
    <row r="14658" spans="1:9" x14ac:dyDescent="0.25">
      <c r="A14658" s="2"/>
      <c r="B14658" s="2"/>
      <c r="C14658" s="2"/>
      <c r="D14658" s="1" t="s">
        <v>12</v>
      </c>
      <c r="E14658">
        <v>2</v>
      </c>
      <c r="F14658">
        <v>8</v>
      </c>
      <c r="G14658">
        <v>2.7481964960494681E-3</v>
      </c>
      <c r="H14658">
        <v>5.9822736548352856E-3</v>
      </c>
      <c r="I14658" s="3">
        <f t="shared" si="229"/>
        <v>1.0459255068980146E-5</v>
      </c>
    </row>
    <row r="14659" spans="1:9" x14ac:dyDescent="0.25">
      <c r="A14659" s="2" t="s">
        <v>719</v>
      </c>
      <c r="B14659" s="1" t="s">
        <v>63</v>
      </c>
      <c r="C14659" s="1" t="s">
        <v>25</v>
      </c>
      <c r="D14659" s="1" t="s">
        <v>11</v>
      </c>
      <c r="E14659">
        <v>1</v>
      </c>
      <c r="F14659">
        <v>9</v>
      </c>
      <c r="G14659">
        <v>2.286585365853658E-3</v>
      </c>
      <c r="H14659">
        <v>-1</v>
      </c>
      <c r="I14659" s="3" t="str">
        <f t="shared" si="229"/>
        <v/>
      </c>
    </row>
    <row r="14660" spans="1:9" x14ac:dyDescent="0.25">
      <c r="A14660" s="2"/>
      <c r="B14660" s="2" t="s">
        <v>133</v>
      </c>
      <c r="C14660" s="1" t="s">
        <v>10</v>
      </c>
      <c r="D14660" s="1" t="s">
        <v>11</v>
      </c>
      <c r="E14660">
        <v>1</v>
      </c>
      <c r="F14660">
        <v>21</v>
      </c>
      <c r="G14660">
        <v>4.4472681067344354E-3</v>
      </c>
      <c r="H14660">
        <v>3.2216996926125682E-3</v>
      </c>
      <c r="I14660" s="3">
        <f t="shared" si="229"/>
        <v>1.5020179376931886E-6</v>
      </c>
    </row>
    <row r="14661" spans="1:9" x14ac:dyDescent="0.25">
      <c r="A14661" s="2"/>
      <c r="B14661" s="2"/>
      <c r="C14661" s="1" t="s">
        <v>13</v>
      </c>
      <c r="D14661" s="1" t="s">
        <v>11</v>
      </c>
      <c r="E14661">
        <v>1</v>
      </c>
      <c r="F14661">
        <v>18</v>
      </c>
      <c r="G14661">
        <v>4.0779338468509294E-3</v>
      </c>
      <c r="H14661">
        <v>3.0599569469348629E-3</v>
      </c>
      <c r="I14661" s="3">
        <f t="shared" si="229"/>
        <v>1.0362769687627252E-6</v>
      </c>
    </row>
    <row r="14662" spans="1:9" x14ac:dyDescent="0.25">
      <c r="A14662" s="2"/>
      <c r="B14662" s="2"/>
      <c r="C14662" s="1" t="s">
        <v>22</v>
      </c>
      <c r="D14662" s="1" t="s">
        <v>11</v>
      </c>
      <c r="E14662">
        <v>1</v>
      </c>
      <c r="F14662">
        <v>7</v>
      </c>
      <c r="G14662">
        <v>1.6810758885686841E-3</v>
      </c>
      <c r="H14662">
        <v>2.8982142012571582E-3</v>
      </c>
      <c r="I14662" s="3">
        <f t="shared" si="229"/>
        <v>1.4814256722141457E-6</v>
      </c>
    </row>
    <row r="14663" spans="1:9" x14ac:dyDescent="0.25">
      <c r="A14663" s="2"/>
      <c r="B14663" s="2"/>
      <c r="C14663" s="1" t="s">
        <v>23</v>
      </c>
      <c r="D14663" s="1" t="s">
        <v>11</v>
      </c>
      <c r="E14663">
        <v>1</v>
      </c>
      <c r="F14663">
        <v>12</v>
      </c>
      <c r="G14663">
        <v>2.870126763932074E-3</v>
      </c>
      <c r="H14663">
        <v>2.7364714555794529E-3</v>
      </c>
      <c r="I14663" s="3">
        <f t="shared" si="229"/>
        <v>1.7863741450834226E-8</v>
      </c>
    </row>
    <row r="14664" spans="1:9" x14ac:dyDescent="0.25">
      <c r="A14664" s="2"/>
      <c r="B14664" s="2"/>
      <c r="C14664" s="1" t="s">
        <v>24</v>
      </c>
      <c r="D14664" s="1" t="s">
        <v>11</v>
      </c>
      <c r="E14664">
        <v>1</v>
      </c>
      <c r="F14664">
        <v>7</v>
      </c>
      <c r="G14664">
        <v>1.6998542982030111E-3</v>
      </c>
      <c r="H14664">
        <v>2.5747287099017481E-3</v>
      </c>
      <c r="I14664" s="3">
        <f t="shared" si="229"/>
        <v>7.6540523624521122E-7</v>
      </c>
    </row>
    <row r="14665" spans="1:9" x14ac:dyDescent="0.25">
      <c r="A14665" s="2"/>
      <c r="B14665" s="2"/>
      <c r="C14665" s="1" t="s">
        <v>25</v>
      </c>
      <c r="D14665" s="1" t="s">
        <v>11</v>
      </c>
      <c r="E14665">
        <v>2</v>
      </c>
      <c r="F14665">
        <v>8</v>
      </c>
      <c r="G14665">
        <v>2.0325203252032518E-3</v>
      </c>
      <c r="H14665">
        <v>2.4129859642240429E-3</v>
      </c>
      <c r="I14665" s="3">
        <f t="shared" si="229"/>
        <v>1.4475410247549894E-7</v>
      </c>
    </row>
    <row r="14666" spans="1:9" x14ac:dyDescent="0.25">
      <c r="A14666" s="2"/>
      <c r="B14666" s="2"/>
      <c r="C14666" s="1" t="s">
        <v>26</v>
      </c>
      <c r="D14666" s="1" t="s">
        <v>11</v>
      </c>
      <c r="E14666">
        <v>1</v>
      </c>
      <c r="F14666">
        <v>6</v>
      </c>
      <c r="G14666">
        <v>1.5189873417721521E-3</v>
      </c>
      <c r="H14666">
        <v>2.2512432185463381E-3</v>
      </c>
      <c r="I14666" s="3">
        <f t="shared" si="229"/>
        <v>5.3619866907033188E-7</v>
      </c>
    </row>
    <row r="14667" spans="1:9" x14ac:dyDescent="0.25">
      <c r="A14667" s="2"/>
      <c r="B14667" s="2"/>
      <c r="C14667" s="1" t="s">
        <v>27</v>
      </c>
      <c r="D14667" s="1" t="s">
        <v>11</v>
      </c>
      <c r="E14667">
        <v>2</v>
      </c>
      <c r="F14667">
        <v>6</v>
      </c>
      <c r="G14667">
        <v>1.5818613234906409E-3</v>
      </c>
      <c r="H14667">
        <v>2.089500472868632E-3</v>
      </c>
      <c r="I14667" s="3">
        <f t="shared" ref="I14667:I14730" si="230">IF(H14667&lt;&gt;-1,(G14667-H14667)^2,"")</f>
        <v>2.5769750598121042E-7</v>
      </c>
    </row>
    <row r="14668" spans="1:9" x14ac:dyDescent="0.25">
      <c r="A14668" s="2"/>
      <c r="B14668" s="2"/>
      <c r="C14668" s="1" t="s">
        <v>16</v>
      </c>
      <c r="D14668" s="1" t="s">
        <v>11</v>
      </c>
      <c r="E14668">
        <v>2</v>
      </c>
      <c r="F14668">
        <v>8</v>
      </c>
      <c r="G14668">
        <v>2.0720020720020721E-3</v>
      </c>
      <c r="H14668">
        <v>1.9277577271909279E-3</v>
      </c>
      <c r="I14668" s="3">
        <f t="shared" si="230"/>
        <v>2.0806431009996272E-8</v>
      </c>
    </row>
    <row r="14669" spans="1:9" x14ac:dyDescent="0.25">
      <c r="A14669" s="2"/>
      <c r="B14669" s="2"/>
      <c r="C14669" s="1" t="s">
        <v>17</v>
      </c>
      <c r="D14669" s="1" t="s">
        <v>11</v>
      </c>
      <c r="E14669">
        <v>1</v>
      </c>
      <c r="F14669">
        <v>4</v>
      </c>
      <c r="G14669">
        <v>1.105888858169754E-3</v>
      </c>
      <c r="H14669">
        <v>1.7660149815132229E-3</v>
      </c>
      <c r="I14669" s="3">
        <f t="shared" si="230"/>
        <v>4.3576649872047674E-7</v>
      </c>
    </row>
    <row r="14670" spans="1:9" x14ac:dyDescent="0.25">
      <c r="A14670" s="2"/>
      <c r="B14670" s="2"/>
      <c r="C14670" s="1" t="s">
        <v>18</v>
      </c>
      <c r="D14670" s="1" t="s">
        <v>11</v>
      </c>
      <c r="E14670">
        <v>1</v>
      </c>
      <c r="F14670">
        <v>10</v>
      </c>
      <c r="G14670">
        <v>2.814522938361947E-3</v>
      </c>
      <c r="H14670">
        <v>1.6042722358355179E-3</v>
      </c>
      <c r="I14670" s="3">
        <f t="shared" si="230"/>
        <v>1.4647067629657153E-6</v>
      </c>
    </row>
    <row r="14671" spans="1:9" x14ac:dyDescent="0.25">
      <c r="A14671" s="2"/>
      <c r="B14671" s="2"/>
      <c r="C14671" s="1" t="s">
        <v>19</v>
      </c>
      <c r="D14671" s="1" t="s">
        <v>11</v>
      </c>
      <c r="E14671">
        <v>1</v>
      </c>
      <c r="F14671">
        <v>7</v>
      </c>
      <c r="G14671">
        <v>2.0833333333333329E-3</v>
      </c>
      <c r="H14671">
        <v>1.4425294901578129E-3</v>
      </c>
      <c r="I14671" s="3">
        <f t="shared" si="230"/>
        <v>4.1062956542851638E-7</v>
      </c>
    </row>
    <row r="14672" spans="1:9" x14ac:dyDescent="0.25">
      <c r="A14672" s="2"/>
      <c r="B14672" s="2" t="s">
        <v>453</v>
      </c>
      <c r="C14672" s="1" t="s">
        <v>10</v>
      </c>
      <c r="D14672" s="1" t="s">
        <v>11</v>
      </c>
      <c r="E14672">
        <v>1</v>
      </c>
      <c r="F14672">
        <v>21</v>
      </c>
      <c r="G14672">
        <v>4.4472681067344354E-3</v>
      </c>
      <c r="H14672">
        <v>3.3639444362733879E-3</v>
      </c>
      <c r="I14672" s="3">
        <f t="shared" si="230"/>
        <v>1.1735901749811964E-6</v>
      </c>
    </row>
    <row r="14673" spans="1:9" x14ac:dyDescent="0.25">
      <c r="A14673" s="2"/>
      <c r="B14673" s="2"/>
      <c r="C14673" s="1" t="s">
        <v>13</v>
      </c>
      <c r="D14673" s="1" t="s">
        <v>11</v>
      </c>
      <c r="E14673">
        <v>1</v>
      </c>
      <c r="F14673">
        <v>11</v>
      </c>
      <c r="G14673">
        <v>2.492070684186679E-3</v>
      </c>
      <c r="H14673">
        <v>3.1959006675707749E-3</v>
      </c>
      <c r="I14673" s="3">
        <f t="shared" si="230"/>
        <v>4.9537664551045682E-7</v>
      </c>
    </row>
    <row r="14674" spans="1:9" x14ac:dyDescent="0.25">
      <c r="A14674" s="2"/>
      <c r="B14674" s="2"/>
      <c r="C14674" s="1" t="s">
        <v>22</v>
      </c>
      <c r="D14674" s="1" t="s">
        <v>11</v>
      </c>
      <c r="E14674">
        <v>2</v>
      </c>
      <c r="F14674">
        <v>16</v>
      </c>
      <c r="G14674">
        <v>3.8424591738712779E-3</v>
      </c>
      <c r="H14674">
        <v>3.0278568988681628E-3</v>
      </c>
      <c r="I14674" s="3">
        <f t="shared" si="230"/>
        <v>6.635768664402508E-7</v>
      </c>
    </row>
    <row r="14675" spans="1:9" x14ac:dyDescent="0.25">
      <c r="A14675" s="2"/>
      <c r="B14675" s="2"/>
      <c r="C14675" s="1" t="s">
        <v>23</v>
      </c>
      <c r="D14675" s="1" t="s">
        <v>11</v>
      </c>
      <c r="E14675">
        <v>1</v>
      </c>
      <c r="F14675">
        <v>7</v>
      </c>
      <c r="G14675">
        <v>1.6742406122937101E-3</v>
      </c>
      <c r="H14675">
        <v>2.8598131301655499E-3</v>
      </c>
      <c r="I14675" s="3">
        <f t="shared" si="230"/>
        <v>1.4055821951329738E-6</v>
      </c>
    </row>
    <row r="14676" spans="1:9" x14ac:dyDescent="0.25">
      <c r="A14676" s="2"/>
      <c r="B14676" s="2"/>
      <c r="C14676" s="1" t="s">
        <v>24</v>
      </c>
      <c r="D14676" s="1" t="s">
        <v>11</v>
      </c>
      <c r="E14676">
        <v>2</v>
      </c>
      <c r="F14676">
        <v>11</v>
      </c>
      <c r="G14676">
        <v>2.671199611461875E-3</v>
      </c>
      <c r="H14676">
        <v>2.6917693614629378E-3</v>
      </c>
      <c r="I14676" s="3">
        <f t="shared" si="230"/>
        <v>4.2311461510622248E-10</v>
      </c>
    </row>
    <row r="14677" spans="1:9" x14ac:dyDescent="0.25">
      <c r="A14677" s="2"/>
      <c r="B14677" s="2"/>
      <c r="C14677" s="1" t="s">
        <v>25</v>
      </c>
      <c r="D14677" s="1" t="s">
        <v>11</v>
      </c>
      <c r="E14677">
        <v>2</v>
      </c>
      <c r="F14677">
        <v>10</v>
      </c>
      <c r="G14677">
        <v>2.540650406504065E-3</v>
      </c>
      <c r="H14677">
        <v>2.5237255927603249E-3</v>
      </c>
      <c r="I14677" s="3">
        <f t="shared" si="230"/>
        <v>2.864493202602944E-10</v>
      </c>
    </row>
    <row r="14678" spans="1:9" x14ac:dyDescent="0.25">
      <c r="A14678" s="2"/>
      <c r="B14678" s="2"/>
      <c r="C14678" s="1" t="s">
        <v>26</v>
      </c>
      <c r="D14678" s="1" t="s">
        <v>11</v>
      </c>
      <c r="E14678">
        <v>1</v>
      </c>
      <c r="F14678">
        <v>8</v>
      </c>
      <c r="G14678">
        <v>2.0253164556962031E-3</v>
      </c>
      <c r="H14678">
        <v>2.3556818240577128E-3</v>
      </c>
      <c r="I14678" s="3">
        <f t="shared" si="230"/>
        <v>1.0914127661263599E-7</v>
      </c>
    </row>
    <row r="14679" spans="1:9" x14ac:dyDescent="0.25">
      <c r="A14679" s="2"/>
      <c r="B14679" s="2"/>
      <c r="C14679" s="1" t="s">
        <v>27</v>
      </c>
      <c r="D14679" s="1" t="s">
        <v>11</v>
      </c>
      <c r="E14679">
        <v>2</v>
      </c>
      <c r="F14679">
        <v>5</v>
      </c>
      <c r="G14679">
        <v>1.3182177695755339E-3</v>
      </c>
      <c r="H14679">
        <v>2.1876380553550998E-3</v>
      </c>
      <c r="I14679" s="3">
        <f t="shared" si="230"/>
        <v>7.5589163332502208E-7</v>
      </c>
    </row>
    <row r="14680" spans="1:9" x14ac:dyDescent="0.25">
      <c r="A14680" s="2"/>
      <c r="B14680" s="2"/>
      <c r="C14680" s="1" t="s">
        <v>16</v>
      </c>
      <c r="D14680" s="1" t="s">
        <v>11</v>
      </c>
      <c r="E14680">
        <v>2</v>
      </c>
      <c r="F14680">
        <v>10</v>
      </c>
      <c r="G14680">
        <v>2.5900025900025899E-3</v>
      </c>
      <c r="H14680">
        <v>2.0195942866524882E-3</v>
      </c>
      <c r="I14680" s="3">
        <f t="shared" si="230"/>
        <v>3.2536563253074157E-7</v>
      </c>
    </row>
    <row r="14681" spans="1:9" x14ac:dyDescent="0.25">
      <c r="A14681" s="2"/>
      <c r="B14681" s="2"/>
      <c r="C14681" s="1" t="s">
        <v>17</v>
      </c>
      <c r="D14681" s="1" t="s">
        <v>11</v>
      </c>
      <c r="E14681">
        <v>1</v>
      </c>
      <c r="F14681">
        <v>7</v>
      </c>
      <c r="G14681">
        <v>1.935305501797069E-3</v>
      </c>
      <c r="H14681">
        <v>1.851550517949875E-3</v>
      </c>
      <c r="I14681" s="3">
        <f t="shared" si="230"/>
        <v>7.0148973192437173E-9</v>
      </c>
    </row>
    <row r="14682" spans="1:9" x14ac:dyDescent="0.25">
      <c r="A14682" s="2"/>
      <c r="B14682" s="2"/>
      <c r="C14682" s="1" t="s">
        <v>18</v>
      </c>
      <c r="D14682" s="1" t="s">
        <v>11</v>
      </c>
      <c r="E14682">
        <v>1</v>
      </c>
      <c r="F14682">
        <v>8</v>
      </c>
      <c r="G14682">
        <v>2.2516183506895581E-3</v>
      </c>
      <c r="H14682">
        <v>1.683506749247263E-3</v>
      </c>
      <c r="I14682" s="3">
        <f t="shared" si="230"/>
        <v>3.2275079169332914E-7</v>
      </c>
    </row>
    <row r="14683" spans="1:9" x14ac:dyDescent="0.25">
      <c r="A14683" s="2"/>
      <c r="B14683" s="2"/>
      <c r="C14683" s="1" t="s">
        <v>19</v>
      </c>
      <c r="D14683" s="1" t="s">
        <v>11</v>
      </c>
      <c r="E14683">
        <v>1</v>
      </c>
      <c r="F14683">
        <v>5</v>
      </c>
      <c r="G14683">
        <v>1.488095238095238E-3</v>
      </c>
      <c r="H14683">
        <v>1.51546298054465E-3</v>
      </c>
      <c r="I14683" s="3">
        <f t="shared" si="230"/>
        <v>7.489933267773471E-10</v>
      </c>
    </row>
    <row r="14684" spans="1:9" x14ac:dyDescent="0.25">
      <c r="A14684" s="2" t="s">
        <v>720</v>
      </c>
      <c r="B14684" s="2" t="s">
        <v>63</v>
      </c>
      <c r="C14684" s="1" t="s">
        <v>17</v>
      </c>
      <c r="D14684" s="1" t="s">
        <v>11</v>
      </c>
      <c r="E14684">
        <v>1</v>
      </c>
      <c r="F14684">
        <v>1</v>
      </c>
      <c r="G14684">
        <v>2.7647221454243849E-4</v>
      </c>
      <c r="H14684">
        <v>-1</v>
      </c>
      <c r="I14684" s="3" t="str">
        <f t="shared" si="230"/>
        <v/>
      </c>
    </row>
    <row r="14685" spans="1:9" x14ac:dyDescent="0.25">
      <c r="A14685" s="2"/>
      <c r="B14685" s="2"/>
      <c r="C14685" s="1" t="s">
        <v>18</v>
      </c>
      <c r="D14685" s="1" t="s">
        <v>11</v>
      </c>
      <c r="E14685">
        <v>1</v>
      </c>
      <c r="F14685">
        <v>5</v>
      </c>
      <c r="G14685">
        <v>1.4072614691809739E-3</v>
      </c>
      <c r="H14685">
        <v>-1</v>
      </c>
      <c r="I14685" s="3" t="str">
        <f t="shared" si="230"/>
        <v/>
      </c>
    </row>
    <row r="14686" spans="1:9" x14ac:dyDescent="0.25">
      <c r="A14686" s="2"/>
      <c r="B14686" s="2"/>
      <c r="C14686" s="1" t="s">
        <v>19</v>
      </c>
      <c r="D14686" s="1" t="s">
        <v>11</v>
      </c>
      <c r="E14686">
        <v>1</v>
      </c>
      <c r="F14686">
        <v>1</v>
      </c>
      <c r="G14686">
        <v>2.9761904761904759E-4</v>
      </c>
      <c r="H14686">
        <v>-1</v>
      </c>
      <c r="I14686" s="3" t="str">
        <f t="shared" si="230"/>
        <v/>
      </c>
    </row>
    <row r="14687" spans="1:9" x14ac:dyDescent="0.25">
      <c r="A14687" s="2"/>
      <c r="B14687" s="2" t="s">
        <v>69</v>
      </c>
      <c r="C14687" s="1" t="s">
        <v>16</v>
      </c>
      <c r="D14687" s="1" t="s">
        <v>12</v>
      </c>
      <c r="E14687">
        <v>1</v>
      </c>
      <c r="F14687">
        <v>5</v>
      </c>
      <c r="G14687">
        <v>1.486767766874814E-3</v>
      </c>
      <c r="H14687">
        <v>1.9662819293591069E-3</v>
      </c>
      <c r="I14687" s="3">
        <f t="shared" si="230"/>
        <v>2.299338320230128E-7</v>
      </c>
    </row>
    <row r="14688" spans="1:9" x14ac:dyDescent="0.25">
      <c r="A14688" s="2"/>
      <c r="B14688" s="2"/>
      <c r="C14688" s="1" t="s">
        <v>17</v>
      </c>
      <c r="D14688" s="1" t="s">
        <v>12</v>
      </c>
      <c r="E14688">
        <v>1</v>
      </c>
      <c r="F14688">
        <v>14</v>
      </c>
      <c r="G14688">
        <v>4.2245021122510563E-3</v>
      </c>
      <c r="H14688">
        <v>2.5664546887580642E-3</v>
      </c>
      <c r="I14688" s="3">
        <f t="shared" si="230"/>
        <v>2.7491212585517495E-6</v>
      </c>
    </row>
    <row r="14689" spans="1:9" x14ac:dyDescent="0.25">
      <c r="A14689" s="2"/>
      <c r="B14689" s="2"/>
      <c r="C14689" s="1" t="s">
        <v>18</v>
      </c>
      <c r="D14689" s="1" t="s">
        <v>12</v>
      </c>
      <c r="E14689">
        <v>1</v>
      </c>
      <c r="F14689">
        <v>4</v>
      </c>
      <c r="G14689">
        <v>1.289075088623912E-3</v>
      </c>
      <c r="H14689">
        <v>3.1666274481570202E-3</v>
      </c>
      <c r="I14689" s="3">
        <f t="shared" si="230"/>
        <v>3.5252028627883418E-6</v>
      </c>
    </row>
    <row r="14690" spans="1:9" x14ac:dyDescent="0.25">
      <c r="A14690" s="2"/>
      <c r="B14690" s="2"/>
      <c r="C14690" s="1" t="s">
        <v>19</v>
      </c>
      <c r="D14690" s="1" t="s">
        <v>12</v>
      </c>
      <c r="E14690">
        <v>1</v>
      </c>
      <c r="F14690">
        <v>13</v>
      </c>
      <c r="G14690">
        <v>4.4658193060803843E-3</v>
      </c>
      <c r="H14690">
        <v>3.766800207555977E-3</v>
      </c>
      <c r="I14690" s="3">
        <f t="shared" si="230"/>
        <v>4.8862770010187506E-7</v>
      </c>
    </row>
    <row r="14691" spans="1:9" x14ac:dyDescent="0.25">
      <c r="A14691" s="2"/>
      <c r="B14691" s="2" t="s">
        <v>54</v>
      </c>
      <c r="C14691" s="1" t="s">
        <v>17</v>
      </c>
      <c r="D14691" s="1" t="s">
        <v>12</v>
      </c>
      <c r="E14691">
        <v>1</v>
      </c>
      <c r="F14691">
        <v>14</v>
      </c>
      <c r="G14691">
        <v>4.2245021122510563E-3</v>
      </c>
      <c r="H14691">
        <v>-1</v>
      </c>
      <c r="I14691" s="3" t="str">
        <f t="shared" si="230"/>
        <v/>
      </c>
    </row>
    <row r="14692" spans="1:9" x14ac:dyDescent="0.25">
      <c r="A14692" s="2"/>
      <c r="B14692" s="2"/>
      <c r="C14692" s="1" t="s">
        <v>18</v>
      </c>
      <c r="D14692" s="1" t="s">
        <v>12</v>
      </c>
      <c r="E14692">
        <v>1</v>
      </c>
      <c r="F14692">
        <v>7</v>
      </c>
      <c r="G14692">
        <v>2.2558814050918472E-3</v>
      </c>
      <c r="H14692">
        <v>-1</v>
      </c>
      <c r="I14692" s="3" t="str">
        <f t="shared" si="230"/>
        <v/>
      </c>
    </row>
    <row r="14693" spans="1:9" x14ac:dyDescent="0.25">
      <c r="A14693" s="2"/>
      <c r="B14693" s="2"/>
      <c r="C14693" s="1" t="s">
        <v>19</v>
      </c>
      <c r="D14693" s="1" t="s">
        <v>12</v>
      </c>
      <c r="E14693">
        <v>1</v>
      </c>
      <c r="F14693">
        <v>11</v>
      </c>
      <c r="G14693">
        <v>3.7787701820680181E-3</v>
      </c>
      <c r="H14693">
        <v>-1</v>
      </c>
      <c r="I14693" s="3" t="str">
        <f t="shared" si="230"/>
        <v/>
      </c>
    </row>
    <row r="14694" spans="1:9" x14ac:dyDescent="0.25">
      <c r="A14694" s="2"/>
      <c r="B14694" s="2" t="s">
        <v>206</v>
      </c>
      <c r="C14694" s="1" t="s">
        <v>16</v>
      </c>
      <c r="D14694" s="1" t="s">
        <v>12</v>
      </c>
      <c r="E14694">
        <v>1</v>
      </c>
      <c r="F14694">
        <v>4</v>
      </c>
      <c r="G14694">
        <v>1.189414213499851E-3</v>
      </c>
      <c r="H14694">
        <v>2.0369103821439001E-3</v>
      </c>
      <c r="I14694" s="3">
        <f t="shared" si="230"/>
        <v>7.1824975586634257E-7</v>
      </c>
    </row>
    <row r="14695" spans="1:9" x14ac:dyDescent="0.25">
      <c r="A14695" s="2"/>
      <c r="B14695" s="2"/>
      <c r="C14695" s="1" t="s">
        <v>17</v>
      </c>
      <c r="D14695" s="1" t="s">
        <v>12</v>
      </c>
      <c r="E14695">
        <v>1</v>
      </c>
      <c r="F14695">
        <v>13</v>
      </c>
      <c r="G14695">
        <v>3.9227519613759809E-3</v>
      </c>
      <c r="H14695">
        <v>2.640653380130874E-3</v>
      </c>
      <c r="I14695" s="3">
        <f t="shared" si="230"/>
        <v>1.643776772030716E-6</v>
      </c>
    </row>
    <row r="14696" spans="1:9" x14ac:dyDescent="0.25">
      <c r="A14696" s="2"/>
      <c r="B14696" s="2"/>
      <c r="C14696" s="1" t="s">
        <v>18</v>
      </c>
      <c r="D14696" s="1" t="s">
        <v>12</v>
      </c>
      <c r="E14696">
        <v>1</v>
      </c>
      <c r="F14696">
        <v>10</v>
      </c>
      <c r="G14696">
        <v>3.2226877215597808E-3</v>
      </c>
      <c r="H14696">
        <v>3.2443963781178501E-3</v>
      </c>
      <c r="I14696" s="3">
        <f t="shared" si="230"/>
        <v>4.7126576955620317E-10</v>
      </c>
    </row>
    <row r="14697" spans="1:9" x14ac:dyDescent="0.25">
      <c r="A14697" s="2"/>
      <c r="B14697" s="2"/>
      <c r="C14697" s="1" t="s">
        <v>19</v>
      </c>
      <c r="D14697" s="1" t="s">
        <v>12</v>
      </c>
      <c r="E14697">
        <v>1</v>
      </c>
      <c r="F14697">
        <v>10</v>
      </c>
      <c r="G14697">
        <v>3.4352456200618339E-3</v>
      </c>
      <c r="H14697">
        <v>3.8481393761048248E-3</v>
      </c>
      <c r="I14697" s="3">
        <f t="shared" si="230"/>
        <v>1.7048125377928889E-7</v>
      </c>
    </row>
    <row r="14698" spans="1:9" x14ac:dyDescent="0.25">
      <c r="A14698" s="2"/>
      <c r="B14698" s="2" t="s">
        <v>112</v>
      </c>
      <c r="C14698" s="1" t="s">
        <v>17</v>
      </c>
      <c r="D14698" s="1" t="s">
        <v>11</v>
      </c>
      <c r="E14698">
        <v>1</v>
      </c>
      <c r="F14698">
        <v>18</v>
      </c>
      <c r="G14698">
        <v>4.9764998617638934E-3</v>
      </c>
      <c r="H14698">
        <v>-1</v>
      </c>
      <c r="I14698" s="3" t="str">
        <f t="shared" si="230"/>
        <v/>
      </c>
    </row>
    <row r="14699" spans="1:9" x14ac:dyDescent="0.25">
      <c r="A14699" s="2"/>
      <c r="B14699" s="2"/>
      <c r="C14699" s="1" t="s">
        <v>18</v>
      </c>
      <c r="D14699" s="1" t="s">
        <v>11</v>
      </c>
      <c r="E14699">
        <v>1</v>
      </c>
      <c r="F14699">
        <v>9</v>
      </c>
      <c r="G14699">
        <v>2.5330706445257532E-3</v>
      </c>
      <c r="H14699">
        <v>-1</v>
      </c>
      <c r="I14699" s="3" t="str">
        <f t="shared" si="230"/>
        <v/>
      </c>
    </row>
    <row r="14700" spans="1:9" x14ac:dyDescent="0.25">
      <c r="A14700" s="2"/>
      <c r="B14700" s="2"/>
      <c r="C14700" s="1" t="s">
        <v>19</v>
      </c>
      <c r="D14700" s="1" t="s">
        <v>11</v>
      </c>
      <c r="E14700">
        <v>1</v>
      </c>
      <c r="F14700">
        <v>3</v>
      </c>
      <c r="G14700">
        <v>8.9285714285714283E-4</v>
      </c>
      <c r="H14700">
        <v>-1</v>
      </c>
      <c r="I14700" s="3" t="str">
        <f t="shared" si="230"/>
        <v/>
      </c>
    </row>
    <row r="14701" spans="1:9" x14ac:dyDescent="0.25">
      <c r="A14701" s="2"/>
      <c r="B14701" s="2" t="s">
        <v>290</v>
      </c>
      <c r="C14701" s="1" t="s">
        <v>17</v>
      </c>
      <c r="D14701" s="1" t="s">
        <v>11</v>
      </c>
      <c r="E14701">
        <v>1</v>
      </c>
      <c r="F14701">
        <v>9</v>
      </c>
      <c r="G14701">
        <v>2.4882499308819458E-3</v>
      </c>
      <c r="H14701">
        <v>-1</v>
      </c>
      <c r="I14701" s="3" t="str">
        <f t="shared" si="230"/>
        <v/>
      </c>
    </row>
    <row r="14702" spans="1:9" x14ac:dyDescent="0.25">
      <c r="A14702" s="2"/>
      <c r="B14702" s="2"/>
      <c r="C14702" s="1" t="s">
        <v>18</v>
      </c>
      <c r="D14702" s="1" t="s">
        <v>11</v>
      </c>
      <c r="E14702">
        <v>1</v>
      </c>
      <c r="F14702">
        <v>9</v>
      </c>
      <c r="G14702">
        <v>2.5330706445257532E-3</v>
      </c>
      <c r="H14702">
        <v>-1</v>
      </c>
      <c r="I14702" s="3" t="str">
        <f t="shared" si="230"/>
        <v/>
      </c>
    </row>
    <row r="14703" spans="1:9" x14ac:dyDescent="0.25">
      <c r="A14703" s="2"/>
      <c r="B14703" s="2"/>
      <c r="C14703" s="1" t="s">
        <v>19</v>
      </c>
      <c r="D14703" s="1" t="s">
        <v>11</v>
      </c>
      <c r="E14703">
        <v>1</v>
      </c>
      <c r="F14703">
        <v>3</v>
      </c>
      <c r="G14703">
        <v>8.9285714285714283E-4</v>
      </c>
      <c r="H14703">
        <v>-1</v>
      </c>
      <c r="I14703" s="3" t="str">
        <f t="shared" si="230"/>
        <v/>
      </c>
    </row>
    <row r="14704" spans="1:9" x14ac:dyDescent="0.25">
      <c r="A14704" s="2"/>
      <c r="B14704" s="2" t="s">
        <v>231</v>
      </c>
      <c r="C14704" s="1" t="s">
        <v>16</v>
      </c>
      <c r="D14704" s="1" t="s">
        <v>12</v>
      </c>
      <c r="E14704">
        <v>1</v>
      </c>
      <c r="F14704">
        <v>8</v>
      </c>
      <c r="G14704">
        <v>2.378828426999702E-3</v>
      </c>
      <c r="H14704">
        <v>2.114265743967305E-3</v>
      </c>
      <c r="I14704" s="3">
        <f t="shared" si="230"/>
        <v>6.999341325330057E-8</v>
      </c>
    </row>
    <row r="14705" spans="1:9" x14ac:dyDescent="0.25">
      <c r="A14705" s="2"/>
      <c r="B14705" s="2"/>
      <c r="C14705" s="1" t="s">
        <v>17</v>
      </c>
      <c r="D14705" s="1" t="s">
        <v>12</v>
      </c>
      <c r="E14705">
        <v>1</v>
      </c>
      <c r="F14705">
        <v>5</v>
      </c>
      <c r="G14705">
        <v>1.5087507543753769E-3</v>
      </c>
      <c r="H14705">
        <v>2.1259013697657691E-3</v>
      </c>
      <c r="I14705" s="3">
        <f t="shared" si="230"/>
        <v>3.8087488207673978E-7</v>
      </c>
    </row>
    <row r="14706" spans="1:9" x14ac:dyDescent="0.25">
      <c r="A14706" s="2"/>
      <c r="B14706" s="2"/>
      <c r="C14706" s="1" t="s">
        <v>18</v>
      </c>
      <c r="D14706" s="1" t="s">
        <v>12</v>
      </c>
      <c r="E14706">
        <v>1</v>
      </c>
      <c r="F14706">
        <v>8</v>
      </c>
      <c r="G14706">
        <v>2.5781501772478249E-3</v>
      </c>
      <c r="H14706">
        <v>2.1375369955642328E-3</v>
      </c>
      <c r="I14706" s="3">
        <f t="shared" si="230"/>
        <v>1.9413997587333812E-7</v>
      </c>
    </row>
    <row r="14707" spans="1:9" x14ac:dyDescent="0.25">
      <c r="A14707" s="2"/>
      <c r="B14707" s="2"/>
      <c r="C14707" s="1" t="s">
        <v>19</v>
      </c>
      <c r="D14707" s="1" t="s">
        <v>12</v>
      </c>
      <c r="E14707">
        <v>1</v>
      </c>
      <c r="F14707">
        <v>6</v>
      </c>
      <c r="G14707">
        <v>2.0611473720371001E-3</v>
      </c>
      <c r="H14707">
        <v>2.1491726213626969E-3</v>
      </c>
      <c r="I14707" s="3">
        <f t="shared" si="230"/>
        <v>7.7484445188334951E-9</v>
      </c>
    </row>
    <row r="14708" spans="1:9" x14ac:dyDescent="0.25">
      <c r="A14708" s="2"/>
      <c r="B14708" s="2" t="s">
        <v>81</v>
      </c>
      <c r="C14708" s="1" t="s">
        <v>17</v>
      </c>
      <c r="D14708" s="1" t="s">
        <v>11</v>
      </c>
      <c r="E14708">
        <v>1</v>
      </c>
      <c r="F14708">
        <v>7</v>
      </c>
      <c r="G14708">
        <v>1.935305501797069E-3</v>
      </c>
      <c r="H14708">
        <v>-1</v>
      </c>
      <c r="I14708" s="3" t="str">
        <f t="shared" si="230"/>
        <v/>
      </c>
    </row>
    <row r="14709" spans="1:9" x14ac:dyDescent="0.25">
      <c r="A14709" s="2"/>
      <c r="B14709" s="2"/>
      <c r="C14709" s="1" t="s">
        <v>18</v>
      </c>
      <c r="D14709" s="1" t="s">
        <v>11</v>
      </c>
      <c r="E14709">
        <v>1</v>
      </c>
      <c r="F14709">
        <v>2</v>
      </c>
      <c r="G14709">
        <v>5.6290458767238951E-4</v>
      </c>
      <c r="H14709">
        <v>-1</v>
      </c>
      <c r="I14709" s="3" t="str">
        <f t="shared" si="230"/>
        <v/>
      </c>
    </row>
    <row r="14710" spans="1:9" x14ac:dyDescent="0.25">
      <c r="A14710" s="2"/>
      <c r="B14710" s="2" t="s">
        <v>33</v>
      </c>
      <c r="C14710" s="1" t="s">
        <v>17</v>
      </c>
      <c r="D14710" s="1" t="s">
        <v>11</v>
      </c>
      <c r="E14710">
        <v>1</v>
      </c>
      <c r="F14710">
        <v>7</v>
      </c>
      <c r="G14710">
        <v>1.935305501797069E-3</v>
      </c>
      <c r="H14710">
        <v>-1</v>
      </c>
      <c r="I14710" s="3" t="str">
        <f t="shared" si="230"/>
        <v/>
      </c>
    </row>
    <row r="14711" spans="1:9" x14ac:dyDescent="0.25">
      <c r="A14711" s="2"/>
      <c r="B14711" s="2"/>
      <c r="C14711" s="1" t="s">
        <v>18</v>
      </c>
      <c r="D14711" s="1" t="s">
        <v>11</v>
      </c>
      <c r="E14711">
        <v>1</v>
      </c>
      <c r="F14711">
        <v>5</v>
      </c>
      <c r="G14711">
        <v>1.4072614691809739E-3</v>
      </c>
      <c r="H14711">
        <v>-1</v>
      </c>
      <c r="I14711" s="3" t="str">
        <f t="shared" si="230"/>
        <v/>
      </c>
    </row>
    <row r="14712" spans="1:9" x14ac:dyDescent="0.25">
      <c r="A14712" s="2"/>
      <c r="B14712" s="2"/>
      <c r="C14712" s="1" t="s">
        <v>19</v>
      </c>
      <c r="D14712" s="1" t="s">
        <v>11</v>
      </c>
      <c r="E14712">
        <v>1</v>
      </c>
      <c r="F14712">
        <v>7</v>
      </c>
      <c r="G14712">
        <v>2.0833333333333329E-3</v>
      </c>
      <c r="H14712">
        <v>-1</v>
      </c>
      <c r="I14712" s="3" t="str">
        <f t="shared" si="230"/>
        <v/>
      </c>
    </row>
    <row r="14713" spans="1:9" x14ac:dyDescent="0.25">
      <c r="A14713" s="2"/>
      <c r="B14713" s="2" t="s">
        <v>130</v>
      </c>
      <c r="C14713" s="1" t="s">
        <v>16</v>
      </c>
      <c r="D14713" s="1" t="s">
        <v>12</v>
      </c>
      <c r="E14713">
        <v>1</v>
      </c>
      <c r="F14713">
        <v>3</v>
      </c>
      <c r="G14713">
        <v>8.9206066012488853E-4</v>
      </c>
      <c r="H14713">
        <v>-1</v>
      </c>
      <c r="I14713" s="3" t="str">
        <f t="shared" si="230"/>
        <v/>
      </c>
    </row>
    <row r="14714" spans="1:9" x14ac:dyDescent="0.25">
      <c r="A14714" s="2"/>
      <c r="B14714" s="2"/>
      <c r="C14714" s="1" t="s">
        <v>17</v>
      </c>
      <c r="D14714" s="1" t="s">
        <v>12</v>
      </c>
      <c r="E14714">
        <v>1</v>
      </c>
      <c r="F14714">
        <v>1</v>
      </c>
      <c r="G14714">
        <v>3.0175015087507539E-4</v>
      </c>
      <c r="H14714">
        <v>-1</v>
      </c>
      <c r="I14714" s="3" t="str">
        <f t="shared" si="230"/>
        <v/>
      </c>
    </row>
    <row r="14715" spans="1:9" x14ac:dyDescent="0.25">
      <c r="A14715" s="2"/>
      <c r="B14715" s="2"/>
      <c r="C14715" s="1" t="s">
        <v>18</v>
      </c>
      <c r="D14715" s="1" t="s">
        <v>11</v>
      </c>
      <c r="E14715">
        <v>1</v>
      </c>
      <c r="F14715">
        <v>10</v>
      </c>
      <c r="G14715">
        <v>2.814522938361947E-3</v>
      </c>
      <c r="H14715">
        <v>-1</v>
      </c>
      <c r="I14715" s="3" t="str">
        <f t="shared" si="230"/>
        <v/>
      </c>
    </row>
    <row r="14716" spans="1:9" x14ac:dyDescent="0.25">
      <c r="A14716" s="2"/>
      <c r="B14716" s="2"/>
      <c r="C14716" s="1" t="s">
        <v>19</v>
      </c>
      <c r="D14716" s="1" t="s">
        <v>11</v>
      </c>
      <c r="E14716">
        <v>1</v>
      </c>
      <c r="F14716">
        <v>7</v>
      </c>
      <c r="G14716">
        <v>2.0833333333333329E-3</v>
      </c>
      <c r="H14716">
        <v>-1</v>
      </c>
      <c r="I14716" s="3" t="str">
        <f t="shared" si="230"/>
        <v/>
      </c>
    </row>
    <row r="14717" spans="1:9" x14ac:dyDescent="0.25">
      <c r="A14717" s="2"/>
      <c r="B14717" s="1" t="s">
        <v>35</v>
      </c>
      <c r="C14717" s="1" t="s">
        <v>19</v>
      </c>
      <c r="D14717" s="1" t="s">
        <v>12</v>
      </c>
      <c r="E14717">
        <v>1</v>
      </c>
      <c r="F14717">
        <v>1</v>
      </c>
      <c r="G14717">
        <v>3.4352456200618351E-4</v>
      </c>
      <c r="H14717">
        <v>-1</v>
      </c>
      <c r="I14717" s="3" t="str">
        <f t="shared" si="230"/>
        <v/>
      </c>
    </row>
    <row r="14718" spans="1:9" x14ac:dyDescent="0.25">
      <c r="A14718" s="2"/>
      <c r="B14718" s="2" t="s">
        <v>198</v>
      </c>
      <c r="C14718" s="1" t="s">
        <v>17</v>
      </c>
      <c r="D14718" s="1" t="s">
        <v>11</v>
      </c>
      <c r="E14718">
        <v>1</v>
      </c>
      <c r="F14718">
        <v>4</v>
      </c>
      <c r="G14718">
        <v>1.105888858169754E-3</v>
      </c>
      <c r="H14718">
        <v>-1</v>
      </c>
      <c r="I14718" s="3" t="str">
        <f t="shared" si="230"/>
        <v/>
      </c>
    </row>
    <row r="14719" spans="1:9" x14ac:dyDescent="0.25">
      <c r="A14719" s="2"/>
      <c r="B14719" s="2"/>
      <c r="C14719" s="1" t="s">
        <v>18</v>
      </c>
      <c r="D14719" s="1" t="s">
        <v>11</v>
      </c>
      <c r="E14719">
        <v>1</v>
      </c>
      <c r="F14719">
        <v>6</v>
      </c>
      <c r="G14719">
        <v>1.6887137630171691E-3</v>
      </c>
      <c r="H14719">
        <v>-1</v>
      </c>
      <c r="I14719" s="3" t="str">
        <f t="shared" si="230"/>
        <v/>
      </c>
    </row>
    <row r="14720" spans="1:9" x14ac:dyDescent="0.25">
      <c r="A14720" s="2"/>
      <c r="B14720" s="2"/>
      <c r="C14720" s="1" t="s">
        <v>19</v>
      </c>
      <c r="D14720" s="1" t="s">
        <v>11</v>
      </c>
      <c r="E14720">
        <v>1</v>
      </c>
      <c r="F14720">
        <v>8</v>
      </c>
      <c r="G14720">
        <v>2.3809523809523812E-3</v>
      </c>
      <c r="H14720">
        <v>-1</v>
      </c>
      <c r="I14720" s="3" t="str">
        <f t="shared" si="230"/>
        <v/>
      </c>
    </row>
    <row r="14721" spans="1:9" x14ac:dyDescent="0.25">
      <c r="A14721" s="2"/>
      <c r="B14721" s="2" t="s">
        <v>88</v>
      </c>
      <c r="C14721" s="1" t="s">
        <v>17</v>
      </c>
      <c r="D14721" s="1" t="s">
        <v>11</v>
      </c>
      <c r="E14721">
        <v>1</v>
      </c>
      <c r="F14721">
        <v>3</v>
      </c>
      <c r="G14721">
        <v>8.2941664362731543E-4</v>
      </c>
      <c r="H14721">
        <v>-1</v>
      </c>
      <c r="I14721" s="3" t="str">
        <f t="shared" si="230"/>
        <v/>
      </c>
    </row>
    <row r="14722" spans="1:9" x14ac:dyDescent="0.25">
      <c r="A14722" s="2"/>
      <c r="B14722" s="2"/>
      <c r="C14722" s="1" t="s">
        <v>18</v>
      </c>
      <c r="D14722" s="1" t="s">
        <v>11</v>
      </c>
      <c r="E14722">
        <v>1</v>
      </c>
      <c r="F14722">
        <v>9</v>
      </c>
      <c r="G14722">
        <v>2.5330706445257532E-3</v>
      </c>
      <c r="H14722">
        <v>-1</v>
      </c>
      <c r="I14722" s="3" t="str">
        <f t="shared" si="230"/>
        <v/>
      </c>
    </row>
    <row r="14723" spans="1:9" x14ac:dyDescent="0.25">
      <c r="A14723" s="2"/>
      <c r="B14723" s="2"/>
      <c r="C14723" s="1" t="s">
        <v>19</v>
      </c>
      <c r="D14723" s="1" t="s">
        <v>11</v>
      </c>
      <c r="E14723">
        <v>1</v>
      </c>
      <c r="F14723">
        <v>5</v>
      </c>
      <c r="G14723">
        <v>1.488095238095238E-3</v>
      </c>
      <c r="H14723">
        <v>-1</v>
      </c>
      <c r="I14723" s="3" t="str">
        <f t="shared" si="230"/>
        <v/>
      </c>
    </row>
    <row r="14724" spans="1:9" x14ac:dyDescent="0.25">
      <c r="A14724" s="2"/>
      <c r="B14724" s="2" t="s">
        <v>225</v>
      </c>
      <c r="C14724" s="1" t="s">
        <v>16</v>
      </c>
      <c r="D14724" s="1" t="s">
        <v>12</v>
      </c>
      <c r="E14724">
        <v>1</v>
      </c>
      <c r="F14724">
        <v>3</v>
      </c>
      <c r="G14724">
        <v>8.9206066012488853E-4</v>
      </c>
      <c r="H14724">
        <v>7.8013303850608148E-4</v>
      </c>
      <c r="I14724" s="3">
        <f t="shared" si="230"/>
        <v>1.2527792481242842E-8</v>
      </c>
    </row>
    <row r="14725" spans="1:9" x14ac:dyDescent="0.25">
      <c r="A14725" s="2"/>
      <c r="B14725" s="2"/>
      <c r="C14725" s="1" t="s">
        <v>17</v>
      </c>
      <c r="D14725" s="1" t="s">
        <v>12</v>
      </c>
      <c r="E14725">
        <v>1</v>
      </c>
      <c r="F14725">
        <v>2</v>
      </c>
      <c r="G14725">
        <v>6.0350030175015089E-4</v>
      </c>
      <c r="H14725">
        <v>1.2252666710276571E-3</v>
      </c>
      <c r="I14725" s="3">
        <f t="shared" si="230"/>
        <v>3.8659341796453222E-7</v>
      </c>
    </row>
    <row r="14726" spans="1:9" x14ac:dyDescent="0.25">
      <c r="A14726" s="2"/>
      <c r="B14726" s="2"/>
      <c r="C14726" s="1" t="s">
        <v>18</v>
      </c>
      <c r="D14726" s="1" t="s">
        <v>12</v>
      </c>
      <c r="E14726">
        <v>1</v>
      </c>
      <c r="F14726">
        <v>8</v>
      </c>
      <c r="G14726">
        <v>2.5781501772478249E-3</v>
      </c>
      <c r="H14726">
        <v>1.6704003035492329E-3</v>
      </c>
      <c r="I14726" s="3">
        <f t="shared" si="230"/>
        <v>8.2400983319980973E-7</v>
      </c>
    </row>
    <row r="14727" spans="1:9" x14ac:dyDescent="0.25">
      <c r="A14727" s="2"/>
      <c r="B14727" s="2"/>
      <c r="C14727" s="1" t="s">
        <v>19</v>
      </c>
      <c r="D14727" s="1" t="s">
        <v>12</v>
      </c>
      <c r="E14727">
        <v>1</v>
      </c>
      <c r="F14727">
        <v>5</v>
      </c>
      <c r="G14727">
        <v>1.7176228100309169E-3</v>
      </c>
      <c r="H14727">
        <v>2.1155339360708091E-3</v>
      </c>
      <c r="I14727" s="3">
        <f t="shared" si="230"/>
        <v>1.5833326422633498E-7</v>
      </c>
    </row>
    <row r="14728" spans="1:9" x14ac:dyDescent="0.25">
      <c r="A14728" s="2" t="s">
        <v>721</v>
      </c>
      <c r="B14728" s="2" t="s">
        <v>146</v>
      </c>
      <c r="C14728" s="1" t="s">
        <v>10</v>
      </c>
      <c r="D14728" s="1" t="s">
        <v>11</v>
      </c>
      <c r="E14728">
        <v>1</v>
      </c>
      <c r="F14728">
        <v>20</v>
      </c>
      <c r="G14728">
        <v>4.2354934349851754E-3</v>
      </c>
      <c r="H14728">
        <v>1.0246181760796169E-2</v>
      </c>
      <c r="I14728" s="3">
        <f t="shared" si="230"/>
        <v>3.612837415004057E-5</v>
      </c>
    </row>
    <row r="14729" spans="1:9" x14ac:dyDescent="0.25">
      <c r="A14729" s="2"/>
      <c r="B14729" s="2"/>
      <c r="C14729" s="1" t="s">
        <v>13</v>
      </c>
      <c r="D14729" s="1" t="s">
        <v>11</v>
      </c>
      <c r="E14729">
        <v>1</v>
      </c>
      <c r="F14729">
        <v>32</v>
      </c>
      <c r="G14729">
        <v>7.2496601721794294E-3</v>
      </c>
      <c r="H14729">
        <v>1.0261329649050389E-2</v>
      </c>
      <c r="I14729" s="3">
        <f t="shared" si="230"/>
        <v>9.0701530379162014E-6</v>
      </c>
    </row>
    <row r="14730" spans="1:9" x14ac:dyDescent="0.25">
      <c r="A14730" s="2"/>
      <c r="B14730" s="2"/>
      <c r="C14730" s="2" t="s">
        <v>22</v>
      </c>
      <c r="D14730" s="1" t="s">
        <v>11</v>
      </c>
      <c r="E14730">
        <v>2</v>
      </c>
      <c r="F14730">
        <v>49</v>
      </c>
      <c r="G14730">
        <v>1.176753121998079E-2</v>
      </c>
      <c r="H14730">
        <v>1.027647753730461E-2</v>
      </c>
      <c r="I14730" s="3">
        <f t="shared" si="230"/>
        <v>2.2232410846221996E-6</v>
      </c>
    </row>
    <row r="14731" spans="1:9" x14ac:dyDescent="0.25">
      <c r="A14731" s="2"/>
      <c r="B14731" s="2"/>
      <c r="C14731" s="2"/>
      <c r="D14731" s="1" t="s">
        <v>12</v>
      </c>
      <c r="E14731">
        <v>2</v>
      </c>
      <c r="F14731">
        <v>43</v>
      </c>
      <c r="G14731">
        <v>1.1414919033713829E-2</v>
      </c>
      <c r="H14731">
        <v>1.485534342849496E-2</v>
      </c>
      <c r="I14731" s="3">
        <f t="shared" ref="I14731:I14794" si="231">IF(H14731&lt;&gt;-1,(G14731-H14731)^2,"")</f>
        <v>1.183652001620511E-5</v>
      </c>
    </row>
    <row r="14732" spans="1:9" x14ac:dyDescent="0.25">
      <c r="A14732" s="2"/>
      <c r="B14732" s="2"/>
      <c r="C14732" s="2" t="s">
        <v>23</v>
      </c>
      <c r="D14732" s="1" t="s">
        <v>11</v>
      </c>
      <c r="E14732">
        <v>2</v>
      </c>
      <c r="F14732">
        <v>50</v>
      </c>
      <c r="G14732">
        <v>1.195886151638364E-2</v>
      </c>
      <c r="H14732">
        <v>1.029162542555883E-2</v>
      </c>
      <c r="I14732" s="3">
        <f t="shared" si="231"/>
        <v>2.7796761825487948E-6</v>
      </c>
    </row>
    <row r="14733" spans="1:9" x14ac:dyDescent="0.25">
      <c r="A14733" s="2"/>
      <c r="B14733" s="2"/>
      <c r="C14733" s="2"/>
      <c r="D14733" s="1" t="s">
        <v>12</v>
      </c>
      <c r="E14733">
        <v>2</v>
      </c>
      <c r="F14733">
        <v>47</v>
      </c>
      <c r="G14733">
        <v>1.2110280855449631E-2</v>
      </c>
      <c r="H14733">
        <v>1.4118947961785481E-2</v>
      </c>
      <c r="I14733" s="3">
        <f t="shared" si="231"/>
        <v>4.0347435440756384E-6</v>
      </c>
    </row>
    <row r="14734" spans="1:9" x14ac:dyDescent="0.25">
      <c r="A14734" s="2"/>
      <c r="B14734" s="2"/>
      <c r="C14734" s="2" t="s">
        <v>24</v>
      </c>
      <c r="D14734" s="1" t="s">
        <v>11</v>
      </c>
      <c r="E14734">
        <v>2</v>
      </c>
      <c r="F14734">
        <v>53</v>
      </c>
      <c r="G14734">
        <v>1.2870325400679941E-2</v>
      </c>
      <c r="H14734">
        <v>1.030677331381305E-2</v>
      </c>
      <c r="I14734" s="3">
        <f t="shared" si="231"/>
        <v>6.5717993020795895E-6</v>
      </c>
    </row>
    <row r="14735" spans="1:9" x14ac:dyDescent="0.25">
      <c r="A14735" s="2"/>
      <c r="B14735" s="2"/>
      <c r="C14735" s="2"/>
      <c r="D14735" s="1" t="s">
        <v>12</v>
      </c>
      <c r="E14735">
        <v>2</v>
      </c>
      <c r="F14735">
        <v>54</v>
      </c>
      <c r="G14735">
        <v>1.4442364268520989E-2</v>
      </c>
      <c r="H14735">
        <v>1.3382552495076E-2</v>
      </c>
      <c r="I14735" s="3">
        <f t="shared" si="231"/>
        <v>1.1232009951326136E-6</v>
      </c>
    </row>
    <row r="14736" spans="1:9" x14ac:dyDescent="0.25">
      <c r="A14736" s="2"/>
      <c r="B14736" s="2"/>
      <c r="C14736" s="2" t="s">
        <v>25</v>
      </c>
      <c r="D14736" s="1" t="s">
        <v>11</v>
      </c>
      <c r="E14736">
        <v>2</v>
      </c>
      <c r="F14736">
        <v>52</v>
      </c>
      <c r="G14736">
        <v>1.3211382113821141E-2</v>
      </c>
      <c r="H14736">
        <v>1.032192120206727E-2</v>
      </c>
      <c r="I14736" s="3">
        <f t="shared" si="231"/>
        <v>8.3489843605535064E-6</v>
      </c>
    </row>
    <row r="14737" spans="1:9" x14ac:dyDescent="0.25">
      <c r="A14737" s="2"/>
      <c r="B14737" s="2"/>
      <c r="C14737" s="2"/>
      <c r="D14737" s="1" t="s">
        <v>12</v>
      </c>
      <c r="E14737">
        <v>2</v>
      </c>
      <c r="F14737">
        <v>50</v>
      </c>
      <c r="G14737">
        <v>1.3679890560875509E-2</v>
      </c>
      <c r="H14737">
        <v>1.2646157028366521E-2</v>
      </c>
      <c r="I14737" s="3">
        <f t="shared" si="231"/>
        <v>1.068605016233512E-6</v>
      </c>
    </row>
    <row r="14738" spans="1:9" x14ac:dyDescent="0.25">
      <c r="A14738" s="2"/>
      <c r="B14738" s="2"/>
      <c r="C14738" s="2" t="s">
        <v>26</v>
      </c>
      <c r="D14738" s="1" t="s">
        <v>11</v>
      </c>
      <c r="E14738">
        <v>2</v>
      </c>
      <c r="F14738">
        <v>58</v>
      </c>
      <c r="G14738">
        <v>1.468354430379747E-2</v>
      </c>
      <c r="H14738">
        <v>1.0337069090321499E-2</v>
      </c>
      <c r="I14738" s="3">
        <f t="shared" si="231"/>
        <v>1.8891846781360982E-5</v>
      </c>
    </row>
    <row r="14739" spans="1:9" x14ac:dyDescent="0.25">
      <c r="A14739" s="2"/>
      <c r="B14739" s="2"/>
      <c r="C14739" s="2"/>
      <c r="D14739" s="1" t="s">
        <v>12</v>
      </c>
      <c r="E14739">
        <v>2</v>
      </c>
      <c r="F14739">
        <v>50</v>
      </c>
      <c r="G14739">
        <v>1.3986013986013989E-2</v>
      </c>
      <c r="H14739">
        <v>1.190976156165704E-2</v>
      </c>
      <c r="I14739" s="3">
        <f t="shared" si="231"/>
        <v>4.3108241296481107E-6</v>
      </c>
    </row>
    <row r="14740" spans="1:9" x14ac:dyDescent="0.25">
      <c r="A14740" s="2"/>
      <c r="B14740" s="2"/>
      <c r="C14740" s="2" t="s">
        <v>27</v>
      </c>
      <c r="D14740" s="1" t="s">
        <v>11</v>
      </c>
      <c r="E14740">
        <v>2</v>
      </c>
      <c r="F14740">
        <v>49</v>
      </c>
      <c r="G14740">
        <v>1.2918534141840229E-2</v>
      </c>
      <c r="H14740">
        <v>1.035221697857572E-2</v>
      </c>
      <c r="I14740" s="3">
        <f t="shared" si="231"/>
        <v>6.5859837824660011E-6</v>
      </c>
    </row>
    <row r="14741" spans="1:9" x14ac:dyDescent="0.25">
      <c r="A14741" s="2"/>
      <c r="B14741" s="2"/>
      <c r="C14741" s="2"/>
      <c r="D14741" s="1" t="s">
        <v>12</v>
      </c>
      <c r="E14741">
        <v>2</v>
      </c>
      <c r="F14741">
        <v>53</v>
      </c>
      <c r="G14741">
        <v>1.5406976744186051E-2</v>
      </c>
      <c r="H14741">
        <v>1.1173366094947561E-2</v>
      </c>
      <c r="I14741" s="3">
        <f t="shared" si="231"/>
        <v>1.7923459129345546E-5</v>
      </c>
    </row>
    <row r="14742" spans="1:9" x14ac:dyDescent="0.25">
      <c r="A14742" s="2"/>
      <c r="B14742" s="2"/>
      <c r="C14742" s="2" t="s">
        <v>16</v>
      </c>
      <c r="D14742" s="1" t="s">
        <v>11</v>
      </c>
      <c r="E14742">
        <v>2</v>
      </c>
      <c r="F14742">
        <v>49</v>
      </c>
      <c r="G14742">
        <v>1.269101269101269E-2</v>
      </c>
      <c r="H14742">
        <v>1.036736486682994E-2</v>
      </c>
      <c r="I14742" s="3">
        <f t="shared" si="231"/>
        <v>5.3993392108292265E-6</v>
      </c>
    </row>
    <row r="14743" spans="1:9" x14ac:dyDescent="0.25">
      <c r="A14743" s="2"/>
      <c r="B14743" s="2"/>
      <c r="C14743" s="2"/>
      <c r="D14743" s="1" t="s">
        <v>12</v>
      </c>
      <c r="E14743">
        <v>2</v>
      </c>
      <c r="F14743">
        <v>50</v>
      </c>
      <c r="G14743">
        <v>1.4867677668748139E-2</v>
      </c>
      <c r="H14743">
        <v>1.043697062823809E-2</v>
      </c>
      <c r="I14743" s="3">
        <f t="shared" si="231"/>
        <v>1.963116487882532E-5</v>
      </c>
    </row>
    <row r="14744" spans="1:9" x14ac:dyDescent="0.25">
      <c r="A14744" s="2"/>
      <c r="B14744" s="2"/>
      <c r="C14744" s="2" t="s">
        <v>17</v>
      </c>
      <c r="D14744" s="1" t="s">
        <v>11</v>
      </c>
      <c r="E14744">
        <v>2</v>
      </c>
      <c r="F14744">
        <v>35</v>
      </c>
      <c r="G14744">
        <v>9.6765275089853477E-3</v>
      </c>
      <c r="H14744">
        <v>1.038251275508416E-2</v>
      </c>
      <c r="I14744" s="3">
        <f t="shared" si="231"/>
        <v>4.9841516770920081E-7</v>
      </c>
    </row>
    <row r="14745" spans="1:9" x14ac:dyDescent="0.25">
      <c r="A14745" s="2"/>
      <c r="B14745" s="2"/>
      <c r="C14745" s="2"/>
      <c r="D14745" s="1" t="s">
        <v>12</v>
      </c>
      <c r="E14745">
        <v>3</v>
      </c>
      <c r="F14745">
        <v>26</v>
      </c>
      <c r="G14745">
        <v>7.8455039227519618E-3</v>
      </c>
      <c r="H14745">
        <v>9.7005751615286077E-3</v>
      </c>
      <c r="I14745" s="3">
        <f t="shared" si="231"/>
        <v>3.4412893009363192E-6</v>
      </c>
    </row>
    <row r="14746" spans="1:9" x14ac:dyDescent="0.25">
      <c r="A14746" s="2"/>
      <c r="B14746" s="2"/>
      <c r="C14746" s="2" t="s">
        <v>18</v>
      </c>
      <c r="D14746" s="1" t="s">
        <v>11</v>
      </c>
      <c r="E14746">
        <v>2</v>
      </c>
      <c r="F14746">
        <v>25</v>
      </c>
      <c r="G14746">
        <v>7.0363073459048693E-3</v>
      </c>
      <c r="H14746">
        <v>1.039766064333838E-2</v>
      </c>
      <c r="I14746" s="3">
        <f t="shared" si="231"/>
        <v>1.1298695990167138E-5</v>
      </c>
    </row>
    <row r="14747" spans="1:9" x14ac:dyDescent="0.25">
      <c r="A14747" s="2"/>
      <c r="B14747" s="2"/>
      <c r="C14747" s="2"/>
      <c r="D14747" s="1" t="s">
        <v>12</v>
      </c>
      <c r="E14747">
        <v>1</v>
      </c>
      <c r="F14747">
        <v>17</v>
      </c>
      <c r="G14747">
        <v>5.4785691266516284E-3</v>
      </c>
      <c r="H14747">
        <v>8.9641796948191285E-3</v>
      </c>
      <c r="I14747" s="3">
        <f t="shared" si="231"/>
        <v>1.2149481032920963E-5</v>
      </c>
    </row>
    <row r="14748" spans="1:9" x14ac:dyDescent="0.25">
      <c r="A14748" s="2"/>
      <c r="B14748" s="2"/>
      <c r="C14748" s="2" t="s">
        <v>19</v>
      </c>
      <c r="D14748" s="1" t="s">
        <v>11</v>
      </c>
      <c r="E14748">
        <v>2</v>
      </c>
      <c r="F14748">
        <v>19</v>
      </c>
      <c r="G14748">
        <v>5.6547619047619046E-3</v>
      </c>
      <c r="H14748">
        <v>1.0412808531592601E-2</v>
      </c>
      <c r="I14748" s="3">
        <f t="shared" si="231"/>
        <v>2.2639007703094965E-5</v>
      </c>
    </row>
    <row r="14749" spans="1:9" x14ac:dyDescent="0.25">
      <c r="A14749" s="2"/>
      <c r="B14749" s="2"/>
      <c r="C14749" s="2"/>
      <c r="D14749" s="1" t="s">
        <v>12</v>
      </c>
      <c r="E14749">
        <v>1</v>
      </c>
      <c r="F14749">
        <v>18</v>
      </c>
      <c r="G14749">
        <v>6.1834421161113019E-3</v>
      </c>
      <c r="H14749">
        <v>8.2277842281096494E-3</v>
      </c>
      <c r="I14749" s="3">
        <f t="shared" si="231"/>
        <v>4.1793346708898637E-6</v>
      </c>
    </row>
    <row r="14750" spans="1:9" x14ac:dyDescent="0.25">
      <c r="A14750" s="2"/>
      <c r="B14750" s="2" t="s">
        <v>147</v>
      </c>
      <c r="C14750" s="2" t="s">
        <v>10</v>
      </c>
      <c r="D14750" s="1" t="s">
        <v>11</v>
      </c>
      <c r="E14750">
        <v>1</v>
      </c>
      <c r="F14750">
        <v>22</v>
      </c>
      <c r="G14750">
        <v>4.6590427784836937E-3</v>
      </c>
      <c r="H14750">
        <v>5.5594819656259748E-3</v>
      </c>
      <c r="I14750" s="3">
        <f t="shared" si="231"/>
        <v>8.1079072974145195E-7</v>
      </c>
    </row>
    <row r="14751" spans="1:9" x14ac:dyDescent="0.25">
      <c r="A14751" s="2"/>
      <c r="B14751" s="2"/>
      <c r="C14751" s="2"/>
      <c r="D14751" s="1" t="s">
        <v>12</v>
      </c>
      <c r="E14751">
        <v>1</v>
      </c>
      <c r="F14751">
        <v>16</v>
      </c>
      <c r="G14751">
        <v>3.7453183520599251E-3</v>
      </c>
      <c r="H14751">
        <v>3.9611088531476199E-3</v>
      </c>
      <c r="I14751" s="3">
        <f t="shared" si="231"/>
        <v>4.6565540359678393E-8</v>
      </c>
    </row>
    <row r="14752" spans="1:9" x14ac:dyDescent="0.25">
      <c r="A14752" s="2"/>
      <c r="B14752" s="2"/>
      <c r="C14752" s="2" t="s">
        <v>13</v>
      </c>
      <c r="D14752" s="1" t="s">
        <v>11</v>
      </c>
      <c r="E14752">
        <v>1</v>
      </c>
      <c r="F14752">
        <v>19</v>
      </c>
      <c r="G14752">
        <v>4.3044857272315357E-3</v>
      </c>
      <c r="H14752">
        <v>5.3618175913132237E-3</v>
      </c>
      <c r="I14752" s="3">
        <f t="shared" si="231"/>
        <v>1.1179506708024573E-6</v>
      </c>
    </row>
    <row r="14753" spans="1:9" x14ac:dyDescent="0.25">
      <c r="A14753" s="2"/>
      <c r="B14753" s="2"/>
      <c r="C14753" s="2"/>
      <c r="D14753" s="1" t="s">
        <v>12</v>
      </c>
      <c r="E14753">
        <v>1</v>
      </c>
      <c r="F14753">
        <v>15</v>
      </c>
      <c r="G14753">
        <v>3.7276341948310138E-3</v>
      </c>
      <c r="H14753">
        <v>4.0831343816179469E-3</v>
      </c>
      <c r="I14753" s="3">
        <f t="shared" si="231"/>
        <v>1.263803828055443E-7</v>
      </c>
    </row>
    <row r="14754" spans="1:9" x14ac:dyDescent="0.25">
      <c r="A14754" s="2"/>
      <c r="B14754" s="2"/>
      <c r="C14754" s="2" t="s">
        <v>22</v>
      </c>
      <c r="D14754" s="1" t="s">
        <v>11</v>
      </c>
      <c r="E14754">
        <v>1</v>
      </c>
      <c r="F14754">
        <v>22</v>
      </c>
      <c r="G14754">
        <v>5.2833813640730063E-3</v>
      </c>
      <c r="H14754">
        <v>5.1641532170004717E-3</v>
      </c>
      <c r="I14754" s="3">
        <f t="shared" si="231"/>
        <v>1.4215351054349935E-8</v>
      </c>
    </row>
    <row r="14755" spans="1:9" x14ac:dyDescent="0.25">
      <c r="A14755" s="2"/>
      <c r="B14755" s="2"/>
      <c r="C14755" s="2"/>
      <c r="D14755" s="1" t="s">
        <v>12</v>
      </c>
      <c r="E14755">
        <v>1</v>
      </c>
      <c r="F14755">
        <v>11</v>
      </c>
      <c r="G14755">
        <v>2.9200955667640031E-3</v>
      </c>
      <c r="H14755">
        <v>4.2051599100882738E-3</v>
      </c>
      <c r="I14755" s="3">
        <f t="shared" si="231"/>
        <v>1.6513903664834392E-6</v>
      </c>
    </row>
    <row r="14756" spans="1:9" x14ac:dyDescent="0.25">
      <c r="A14756" s="2"/>
      <c r="B14756" s="2"/>
      <c r="C14756" s="2" t="s">
        <v>23</v>
      </c>
      <c r="D14756" s="1" t="s">
        <v>11</v>
      </c>
      <c r="E14756">
        <v>1</v>
      </c>
      <c r="F14756">
        <v>28</v>
      </c>
      <c r="G14756">
        <v>6.6969624491748387E-3</v>
      </c>
      <c r="H14756">
        <v>4.9664888426877206E-3</v>
      </c>
      <c r="I14756" s="3">
        <f t="shared" si="231"/>
        <v>2.9945389027485334E-6</v>
      </c>
    </row>
    <row r="14757" spans="1:9" x14ac:dyDescent="0.25">
      <c r="A14757" s="2"/>
      <c r="B14757" s="2"/>
      <c r="C14757" s="2"/>
      <c r="D14757" s="1" t="s">
        <v>12</v>
      </c>
      <c r="E14757">
        <v>1</v>
      </c>
      <c r="F14757">
        <v>21</v>
      </c>
      <c r="G14757">
        <v>5.4109765524349386E-3</v>
      </c>
      <c r="H14757">
        <v>4.3271854385586008E-3</v>
      </c>
      <c r="I14757" s="3">
        <f t="shared" si="231"/>
        <v>1.1746031785173129E-6</v>
      </c>
    </row>
    <row r="14758" spans="1:9" x14ac:dyDescent="0.25">
      <c r="A14758" s="2"/>
      <c r="B14758" s="2"/>
      <c r="C14758" s="2" t="s">
        <v>24</v>
      </c>
      <c r="D14758" s="1" t="s">
        <v>11</v>
      </c>
      <c r="E14758">
        <v>1</v>
      </c>
      <c r="F14758">
        <v>21</v>
      </c>
      <c r="G14758">
        <v>5.0995628946090337E-3</v>
      </c>
      <c r="H14758">
        <v>4.7688244683749704E-3</v>
      </c>
      <c r="I14758" s="3">
        <f t="shared" si="231"/>
        <v>1.0938790658778498E-7</v>
      </c>
    </row>
    <row r="14759" spans="1:9" x14ac:dyDescent="0.25">
      <c r="A14759" s="2"/>
      <c r="B14759" s="2"/>
      <c r="C14759" s="2"/>
      <c r="D14759" s="1" t="s">
        <v>12</v>
      </c>
      <c r="E14759">
        <v>1</v>
      </c>
      <c r="F14759">
        <v>12</v>
      </c>
      <c r="G14759">
        <v>3.2094142818935539E-3</v>
      </c>
      <c r="H14759">
        <v>4.4492109670289277E-3</v>
      </c>
      <c r="I14759" s="3">
        <f t="shared" si="231"/>
        <v>1.5370958204726613E-6</v>
      </c>
    </row>
    <row r="14760" spans="1:9" x14ac:dyDescent="0.25">
      <c r="A14760" s="2"/>
      <c r="B14760" s="2"/>
      <c r="C14760" s="2" t="s">
        <v>25</v>
      </c>
      <c r="D14760" s="1" t="s">
        <v>11</v>
      </c>
      <c r="E14760">
        <v>1</v>
      </c>
      <c r="F14760">
        <v>13</v>
      </c>
      <c r="G14760">
        <v>3.3028455284552852E-3</v>
      </c>
      <c r="H14760">
        <v>4.5711600940622184E-3</v>
      </c>
      <c r="I14760" s="3">
        <f t="shared" si="231"/>
        <v>1.6086218373307037E-6</v>
      </c>
    </row>
    <row r="14761" spans="1:9" x14ac:dyDescent="0.25">
      <c r="A14761" s="2"/>
      <c r="B14761" s="2"/>
      <c r="C14761" s="2"/>
      <c r="D14761" s="1" t="s">
        <v>12</v>
      </c>
      <c r="E14761">
        <v>1</v>
      </c>
      <c r="F14761">
        <v>17</v>
      </c>
      <c r="G14761">
        <v>4.6511627906976744E-3</v>
      </c>
      <c r="H14761">
        <v>4.5712364954992547E-3</v>
      </c>
      <c r="I14761" s="3">
        <f t="shared" si="231"/>
        <v>6.3882126641449215E-9</v>
      </c>
    </row>
    <row r="14762" spans="1:9" x14ac:dyDescent="0.25">
      <c r="A14762" s="2"/>
      <c r="B14762" s="2"/>
      <c r="C14762" s="2" t="s">
        <v>26</v>
      </c>
      <c r="D14762" s="1" t="s">
        <v>11</v>
      </c>
      <c r="E14762">
        <v>1</v>
      </c>
      <c r="F14762">
        <v>17</v>
      </c>
      <c r="G14762">
        <v>4.3037974683544306E-3</v>
      </c>
      <c r="H14762">
        <v>4.3734957197494656E-3</v>
      </c>
      <c r="I14762" s="3">
        <f t="shared" si="231"/>
        <v>4.8578462475254952E-9</v>
      </c>
    </row>
    <row r="14763" spans="1:9" x14ac:dyDescent="0.25">
      <c r="A14763" s="2"/>
      <c r="B14763" s="2"/>
      <c r="C14763" s="2"/>
      <c r="D14763" s="1" t="s">
        <v>12</v>
      </c>
      <c r="E14763">
        <v>1</v>
      </c>
      <c r="F14763">
        <v>22</v>
      </c>
      <c r="G14763">
        <v>6.1538461538461538E-3</v>
      </c>
      <c r="H14763">
        <v>4.6932620239695817E-3</v>
      </c>
      <c r="I14763" s="3">
        <f t="shared" si="231"/>
        <v>2.1333060004473034E-6</v>
      </c>
    </row>
    <row r="14764" spans="1:9" x14ac:dyDescent="0.25">
      <c r="A14764" s="2"/>
      <c r="B14764" s="2"/>
      <c r="C14764" s="2" t="s">
        <v>27</v>
      </c>
      <c r="D14764" s="1" t="s">
        <v>11</v>
      </c>
      <c r="E14764">
        <v>1</v>
      </c>
      <c r="F14764">
        <v>28</v>
      </c>
      <c r="G14764">
        <v>7.3820195096229897E-3</v>
      </c>
      <c r="H14764">
        <v>4.1758313454367153E-3</v>
      </c>
      <c r="I14764" s="3">
        <f t="shared" si="231"/>
        <v>1.0279642544168152E-5</v>
      </c>
    </row>
    <row r="14765" spans="1:9" x14ac:dyDescent="0.25">
      <c r="A14765" s="2"/>
      <c r="B14765" s="2"/>
      <c r="C14765" s="2"/>
      <c r="D14765" s="1" t="s">
        <v>12</v>
      </c>
      <c r="E14765">
        <v>1</v>
      </c>
      <c r="F14765">
        <v>36</v>
      </c>
      <c r="G14765">
        <v>1.0465116279069771E-2</v>
      </c>
      <c r="H14765">
        <v>4.8152875524399086E-3</v>
      </c>
      <c r="I14765" s="3">
        <f t="shared" si="231"/>
        <v>3.1920564640252007E-5</v>
      </c>
    </row>
    <row r="14766" spans="1:9" x14ac:dyDescent="0.25">
      <c r="A14766" s="2"/>
      <c r="B14766" s="2"/>
      <c r="C14766" s="1" t="s">
        <v>16</v>
      </c>
      <c r="D14766" s="1" t="s">
        <v>11</v>
      </c>
      <c r="E14766">
        <v>1</v>
      </c>
      <c r="F14766">
        <v>19</v>
      </c>
      <c r="G14766">
        <v>4.9210049210049213E-3</v>
      </c>
      <c r="H14766">
        <v>3.9781669711239642E-3</v>
      </c>
      <c r="I14766" s="3">
        <f t="shared" si="231"/>
        <v>8.8894339973572611E-7</v>
      </c>
    </row>
    <row r="14767" spans="1:9" x14ac:dyDescent="0.25">
      <c r="A14767" s="2"/>
      <c r="B14767" s="2"/>
      <c r="C14767" s="2" t="s">
        <v>17</v>
      </c>
      <c r="D14767" s="1" t="s">
        <v>11</v>
      </c>
      <c r="E14767">
        <v>1</v>
      </c>
      <c r="F14767">
        <v>6</v>
      </c>
      <c r="G14767">
        <v>1.6588332872546311E-3</v>
      </c>
      <c r="H14767">
        <v>3.7805025968112131E-3</v>
      </c>
      <c r="I14767" s="3">
        <f t="shared" si="231"/>
        <v>4.5014806591143048E-6</v>
      </c>
    </row>
    <row r="14768" spans="1:9" x14ac:dyDescent="0.25">
      <c r="A14768" s="2"/>
      <c r="B14768" s="2"/>
      <c r="C14768" s="2"/>
      <c r="D14768" s="1" t="s">
        <v>12</v>
      </c>
      <c r="E14768">
        <v>1</v>
      </c>
      <c r="F14768">
        <v>8</v>
      </c>
      <c r="G14768">
        <v>2.414001207000604E-3</v>
      </c>
      <c r="H14768">
        <v>4.9373130809102356E-3</v>
      </c>
      <c r="I14768" s="3">
        <f t="shared" si="231"/>
        <v>6.3671028130133369E-6</v>
      </c>
    </row>
    <row r="14769" spans="1:9" x14ac:dyDescent="0.25">
      <c r="A14769" s="2"/>
      <c r="B14769" s="2"/>
      <c r="C14769" s="1" t="s">
        <v>18</v>
      </c>
      <c r="D14769" s="1" t="s">
        <v>11</v>
      </c>
      <c r="E14769">
        <v>1</v>
      </c>
      <c r="F14769">
        <v>12</v>
      </c>
      <c r="G14769">
        <v>3.3774275260343369E-3</v>
      </c>
      <c r="H14769">
        <v>3.5828382224984611E-3</v>
      </c>
      <c r="I14769" s="3">
        <f t="shared" si="231"/>
        <v>4.2193554221876599E-8</v>
      </c>
    </row>
    <row r="14770" spans="1:9" x14ac:dyDescent="0.25">
      <c r="A14770" s="2"/>
      <c r="B14770" s="2"/>
      <c r="C14770" s="2" t="s">
        <v>19</v>
      </c>
      <c r="D14770" s="1" t="s">
        <v>11</v>
      </c>
      <c r="E14770">
        <v>1</v>
      </c>
      <c r="F14770">
        <v>9</v>
      </c>
      <c r="G14770">
        <v>2.678571428571429E-3</v>
      </c>
      <c r="H14770">
        <v>3.38517384818571E-3</v>
      </c>
      <c r="I14770" s="3">
        <f t="shared" si="231"/>
        <v>4.9928697940475641E-7</v>
      </c>
    </row>
    <row r="14771" spans="1:9" x14ac:dyDescent="0.25">
      <c r="A14771" s="2"/>
      <c r="B14771" s="2"/>
      <c r="C14771" s="2"/>
      <c r="D14771" s="1" t="s">
        <v>12</v>
      </c>
      <c r="E14771">
        <v>1</v>
      </c>
      <c r="F14771">
        <v>7</v>
      </c>
      <c r="G14771">
        <v>2.4046719340432838E-3</v>
      </c>
      <c r="H14771">
        <v>5.0593386093805634E-3</v>
      </c>
      <c r="I14771" s="3">
        <f t="shared" si="231"/>
        <v>7.0472551571462853E-6</v>
      </c>
    </row>
    <row r="14772" spans="1:9" x14ac:dyDescent="0.25">
      <c r="A14772" s="2"/>
      <c r="B14772" s="1" t="s">
        <v>167</v>
      </c>
      <c r="C14772" s="1" t="s">
        <v>13</v>
      </c>
      <c r="D14772" s="1" t="s">
        <v>12</v>
      </c>
      <c r="E14772">
        <v>1</v>
      </c>
      <c r="F14772">
        <v>5</v>
      </c>
      <c r="G14772">
        <v>1.242544731610338E-3</v>
      </c>
      <c r="H14772">
        <v>-1</v>
      </c>
      <c r="I14772" s="3" t="str">
        <f t="shared" si="231"/>
        <v/>
      </c>
    </row>
    <row r="14773" spans="1:9" x14ac:dyDescent="0.25">
      <c r="A14773" s="2"/>
      <c r="B14773" s="2" t="s">
        <v>245</v>
      </c>
      <c r="C14773" s="2" t="s">
        <v>13</v>
      </c>
      <c r="D14773" s="1" t="s">
        <v>11</v>
      </c>
      <c r="E14773">
        <v>2</v>
      </c>
      <c r="F14773">
        <v>24</v>
      </c>
      <c r="G14773">
        <v>5.4372451291345722E-3</v>
      </c>
      <c r="H14773">
        <v>8.4041892020851952E-3</v>
      </c>
      <c r="I14773" s="3">
        <f t="shared" si="231"/>
        <v>8.8027571320168311E-6</v>
      </c>
    </row>
    <row r="14774" spans="1:9" x14ac:dyDescent="0.25">
      <c r="A14774" s="2"/>
      <c r="B14774" s="2"/>
      <c r="C14774" s="2"/>
      <c r="D14774" s="1" t="s">
        <v>12</v>
      </c>
      <c r="E14774">
        <v>1</v>
      </c>
      <c r="F14774">
        <v>21</v>
      </c>
      <c r="G14774">
        <v>5.2186878727634193E-3</v>
      </c>
      <c r="H14774">
        <v>6.2357541826496918E-3</v>
      </c>
      <c r="I14774" s="3">
        <f t="shared" si="231"/>
        <v>1.0344238787056792E-6</v>
      </c>
    </row>
    <row r="14775" spans="1:9" x14ac:dyDescent="0.25">
      <c r="A14775" s="2"/>
      <c r="B14775" s="2"/>
      <c r="C14775" s="2" t="s">
        <v>22</v>
      </c>
      <c r="D14775" s="1" t="s">
        <v>11</v>
      </c>
      <c r="E14775">
        <v>2</v>
      </c>
      <c r="F14775">
        <v>38</v>
      </c>
      <c r="G14775">
        <v>9.1258405379442843E-3</v>
      </c>
      <c r="H14775">
        <v>9.0023053792301008E-3</v>
      </c>
      <c r="I14775" s="3">
        <f t="shared" si="231"/>
        <v>1.526093543853849E-8</v>
      </c>
    </row>
    <row r="14776" spans="1:9" x14ac:dyDescent="0.25">
      <c r="A14776" s="2"/>
      <c r="B14776" s="2"/>
      <c r="C14776" s="2"/>
      <c r="D14776" s="1" t="s">
        <v>12</v>
      </c>
      <c r="E14776">
        <v>1</v>
      </c>
      <c r="F14776">
        <v>24</v>
      </c>
      <c r="G14776">
        <v>6.3711176002123702E-3</v>
      </c>
      <c r="H14776">
        <v>6.0241487315675496E-3</v>
      </c>
      <c r="I14776" s="3">
        <f t="shared" si="231"/>
        <v>1.2038739580866676E-7</v>
      </c>
    </row>
    <row r="14777" spans="1:9" x14ac:dyDescent="0.25">
      <c r="A14777" s="2"/>
      <c r="B14777" s="2"/>
      <c r="C14777" s="2" t="s">
        <v>23</v>
      </c>
      <c r="D14777" s="1" t="s">
        <v>11</v>
      </c>
      <c r="E14777">
        <v>2</v>
      </c>
      <c r="F14777">
        <v>43</v>
      </c>
      <c r="G14777">
        <v>1.0284620904089929E-2</v>
      </c>
      <c r="H14777">
        <v>9.6004215563750047E-3</v>
      </c>
      <c r="I14777" s="3">
        <f t="shared" si="231"/>
        <v>4.6812874741352816E-7</v>
      </c>
    </row>
    <row r="14778" spans="1:9" x14ac:dyDescent="0.25">
      <c r="A14778" s="2"/>
      <c r="B14778" s="2"/>
      <c r="C14778" s="2"/>
      <c r="D14778" s="1" t="s">
        <v>12</v>
      </c>
      <c r="E14778">
        <v>1</v>
      </c>
      <c r="F14778">
        <v>24</v>
      </c>
      <c r="G14778">
        <v>6.1839732027827877E-3</v>
      </c>
      <c r="H14778">
        <v>5.8125432804854082E-3</v>
      </c>
      <c r="I14778" s="3">
        <f t="shared" si="231"/>
        <v>1.3796018717783736E-7</v>
      </c>
    </row>
    <row r="14779" spans="1:9" x14ac:dyDescent="0.25">
      <c r="A14779" s="2"/>
      <c r="B14779" s="2"/>
      <c r="C14779" s="2" t="s">
        <v>24</v>
      </c>
      <c r="D14779" s="1" t="s">
        <v>11</v>
      </c>
      <c r="E14779">
        <v>2</v>
      </c>
      <c r="F14779">
        <v>44</v>
      </c>
      <c r="G14779">
        <v>1.06847984458475E-2</v>
      </c>
      <c r="H14779">
        <v>1.019853773351991E-2</v>
      </c>
      <c r="I14779" s="3">
        <f t="shared" si="231"/>
        <v>2.3644948035333503E-7</v>
      </c>
    </row>
    <row r="14780" spans="1:9" x14ac:dyDescent="0.25">
      <c r="A14780" s="2"/>
      <c r="B14780" s="2"/>
      <c r="C14780" s="2"/>
      <c r="D14780" s="1" t="s">
        <v>12</v>
      </c>
      <c r="E14780">
        <v>1</v>
      </c>
      <c r="F14780">
        <v>24</v>
      </c>
      <c r="G14780">
        <v>6.4188285637871087E-3</v>
      </c>
      <c r="H14780">
        <v>5.600937829403266E-3</v>
      </c>
      <c r="I14780" s="3">
        <f t="shared" si="231"/>
        <v>6.689452533909416E-7</v>
      </c>
    </row>
    <row r="14781" spans="1:9" x14ac:dyDescent="0.25">
      <c r="A14781" s="2"/>
      <c r="B14781" s="2"/>
      <c r="C14781" s="2" t="s">
        <v>25</v>
      </c>
      <c r="D14781" s="1" t="s">
        <v>11</v>
      </c>
      <c r="E14781">
        <v>2</v>
      </c>
      <c r="F14781">
        <v>56</v>
      </c>
      <c r="G14781">
        <v>1.422764227642276E-2</v>
      </c>
      <c r="H14781">
        <v>1.0796653910664811E-2</v>
      </c>
      <c r="I14781" s="3">
        <f t="shared" si="231"/>
        <v>1.1771681165966405E-5</v>
      </c>
    </row>
    <row r="14782" spans="1:9" x14ac:dyDescent="0.25">
      <c r="A14782" s="2"/>
      <c r="B14782" s="2"/>
      <c r="C14782" s="2"/>
      <c r="D14782" s="1" t="s">
        <v>12</v>
      </c>
      <c r="E14782">
        <v>1</v>
      </c>
      <c r="F14782">
        <v>20</v>
      </c>
      <c r="G14782">
        <v>5.4719562243502051E-3</v>
      </c>
      <c r="H14782">
        <v>5.3893323783211237E-3</v>
      </c>
      <c r="I14782" s="3">
        <f t="shared" si="231"/>
        <v>6.8266999326373524E-9</v>
      </c>
    </row>
    <row r="14783" spans="1:9" x14ac:dyDescent="0.25">
      <c r="A14783" s="2"/>
      <c r="B14783" s="2"/>
      <c r="C14783" s="2" t="s">
        <v>26</v>
      </c>
      <c r="D14783" s="1" t="s">
        <v>11</v>
      </c>
      <c r="E14783">
        <v>2</v>
      </c>
      <c r="F14783">
        <v>59</v>
      </c>
      <c r="G14783">
        <v>1.493670886075949E-2</v>
      </c>
      <c r="H14783">
        <v>1.139477008780972E-2</v>
      </c>
      <c r="I14783" s="3">
        <f t="shared" si="231"/>
        <v>1.2545330271324921E-5</v>
      </c>
    </row>
    <row r="14784" spans="1:9" x14ac:dyDescent="0.25">
      <c r="A14784" s="2"/>
      <c r="B14784" s="2"/>
      <c r="C14784" s="2"/>
      <c r="D14784" s="1" t="s">
        <v>12</v>
      </c>
      <c r="E14784">
        <v>1</v>
      </c>
      <c r="F14784">
        <v>18</v>
      </c>
      <c r="G14784">
        <v>5.034965034965035E-3</v>
      </c>
      <c r="H14784">
        <v>5.1777269272389823E-3</v>
      </c>
      <c r="I14784" s="3">
        <f t="shared" si="231"/>
        <v>2.0380957885638153E-8</v>
      </c>
    </row>
    <row r="14785" spans="1:9" x14ac:dyDescent="0.25">
      <c r="A14785" s="2"/>
      <c r="B14785" s="2"/>
      <c r="C14785" s="2" t="s">
        <v>27</v>
      </c>
      <c r="D14785" s="1" t="s">
        <v>11</v>
      </c>
      <c r="E14785">
        <v>2</v>
      </c>
      <c r="F14785">
        <v>36</v>
      </c>
      <c r="G14785">
        <v>9.4911679409438437E-3</v>
      </c>
      <c r="H14785">
        <v>1.199288626495462E-2</v>
      </c>
      <c r="I14785" s="3">
        <f t="shared" si="231"/>
        <v>6.2585945726912889E-6</v>
      </c>
    </row>
    <row r="14786" spans="1:9" x14ac:dyDescent="0.25">
      <c r="A14786" s="2"/>
      <c r="B14786" s="2"/>
      <c r="C14786" s="2"/>
      <c r="D14786" s="1" t="s">
        <v>12</v>
      </c>
      <c r="E14786">
        <v>1</v>
      </c>
      <c r="F14786">
        <v>19</v>
      </c>
      <c r="G14786">
        <v>5.5232558139534883E-3</v>
      </c>
      <c r="H14786">
        <v>4.9661214761568401E-3</v>
      </c>
      <c r="I14786" s="3">
        <f t="shared" si="231"/>
        <v>3.1039867035210971E-7</v>
      </c>
    </row>
    <row r="14787" spans="1:9" x14ac:dyDescent="0.25">
      <c r="A14787" s="2"/>
      <c r="B14787" s="2"/>
      <c r="C14787" s="2" t="s">
        <v>16</v>
      </c>
      <c r="D14787" s="1" t="s">
        <v>11</v>
      </c>
      <c r="E14787">
        <v>2</v>
      </c>
      <c r="F14787">
        <v>43</v>
      </c>
      <c r="G14787">
        <v>1.1137011137011141E-2</v>
      </c>
      <c r="H14787">
        <v>1.2591002442099529E-2</v>
      </c>
      <c r="I14787" s="3">
        <f t="shared" si="231"/>
        <v>2.1140907152726354E-6</v>
      </c>
    </row>
    <row r="14788" spans="1:9" x14ac:dyDescent="0.25">
      <c r="A14788" s="2"/>
      <c r="B14788" s="2"/>
      <c r="C14788" s="2"/>
      <c r="D14788" s="1" t="s">
        <v>12</v>
      </c>
      <c r="E14788">
        <v>1</v>
      </c>
      <c r="F14788">
        <v>11</v>
      </c>
      <c r="G14788">
        <v>3.2708890871245909E-3</v>
      </c>
      <c r="H14788">
        <v>4.7545160250746978E-3</v>
      </c>
      <c r="I14788" s="3">
        <f t="shared" si="231"/>
        <v>2.2011488910112105E-6</v>
      </c>
    </row>
    <row r="14789" spans="1:9" x14ac:dyDescent="0.25">
      <c r="A14789" s="2"/>
      <c r="B14789" s="2"/>
      <c r="C14789" s="2" t="s">
        <v>17</v>
      </c>
      <c r="D14789" s="1" t="s">
        <v>11</v>
      </c>
      <c r="E14789">
        <v>2</v>
      </c>
      <c r="F14789">
        <v>39</v>
      </c>
      <c r="G14789">
        <v>1.0782416367155099E-2</v>
      </c>
      <c r="H14789">
        <v>1.318911861924443E-2</v>
      </c>
      <c r="I14789" s="3">
        <f t="shared" si="231"/>
        <v>5.7922157302118551E-6</v>
      </c>
    </row>
    <row r="14790" spans="1:9" x14ac:dyDescent="0.25">
      <c r="A14790" s="2"/>
      <c r="B14790" s="2"/>
      <c r="C14790" s="2"/>
      <c r="D14790" s="1" t="s">
        <v>12</v>
      </c>
      <c r="E14790">
        <v>1</v>
      </c>
      <c r="F14790">
        <v>15</v>
      </c>
      <c r="G14790">
        <v>4.5262522631261317E-3</v>
      </c>
      <c r="H14790">
        <v>4.5429105739925556E-3</v>
      </c>
      <c r="I14790" s="3">
        <f t="shared" si="231"/>
        <v>2.7749932092241567E-10</v>
      </c>
    </row>
    <row r="14791" spans="1:9" x14ac:dyDescent="0.25">
      <c r="A14791" s="2"/>
      <c r="B14791" s="2"/>
      <c r="C14791" s="2" t="s">
        <v>18</v>
      </c>
      <c r="D14791" s="1" t="s">
        <v>11</v>
      </c>
      <c r="E14791">
        <v>2</v>
      </c>
      <c r="F14791">
        <v>51</v>
      </c>
      <c r="G14791">
        <v>1.435406698564593E-2</v>
      </c>
      <c r="H14791">
        <v>1.3787234796389341E-2</v>
      </c>
      <c r="I14791" s="3">
        <f t="shared" si="231"/>
        <v>3.212987307774179E-7</v>
      </c>
    </row>
    <row r="14792" spans="1:9" x14ac:dyDescent="0.25">
      <c r="A14792" s="2"/>
      <c r="B14792" s="2"/>
      <c r="C14792" s="2"/>
      <c r="D14792" s="1" t="s">
        <v>12</v>
      </c>
      <c r="E14792">
        <v>1</v>
      </c>
      <c r="F14792">
        <v>16</v>
      </c>
      <c r="G14792">
        <v>5.1563003544956498E-3</v>
      </c>
      <c r="H14792">
        <v>4.3313051229104142E-3</v>
      </c>
      <c r="I14792" s="3">
        <f t="shared" si="231"/>
        <v>6.8061713213837648E-7</v>
      </c>
    </row>
    <row r="14793" spans="1:9" x14ac:dyDescent="0.25">
      <c r="A14793" s="2"/>
      <c r="B14793" s="2"/>
      <c r="C14793" s="2" t="s">
        <v>19</v>
      </c>
      <c r="D14793" s="1" t="s">
        <v>11</v>
      </c>
      <c r="E14793">
        <v>2</v>
      </c>
      <c r="F14793">
        <v>50</v>
      </c>
      <c r="G14793">
        <v>1.488095238095238E-2</v>
      </c>
      <c r="H14793">
        <v>1.4385350973534239E-2</v>
      </c>
      <c r="I14793" s="3">
        <f t="shared" si="231"/>
        <v>2.456207550348421E-7</v>
      </c>
    </row>
    <row r="14794" spans="1:9" x14ac:dyDescent="0.25">
      <c r="A14794" s="2"/>
      <c r="B14794" s="2"/>
      <c r="C14794" s="2"/>
      <c r="D14794" s="1" t="s">
        <v>12</v>
      </c>
      <c r="E14794">
        <v>1</v>
      </c>
      <c r="F14794">
        <v>11</v>
      </c>
      <c r="G14794">
        <v>3.7787701820680181E-3</v>
      </c>
      <c r="H14794">
        <v>4.1196996718282719E-3</v>
      </c>
      <c r="I14794" s="3">
        <f t="shared" si="231"/>
        <v>1.1623291698818704E-7</v>
      </c>
    </row>
    <row r="14795" spans="1:9" x14ac:dyDescent="0.25">
      <c r="A14795" s="2"/>
      <c r="B14795" s="1" t="s">
        <v>52</v>
      </c>
      <c r="C14795" s="1" t="s">
        <v>22</v>
      </c>
      <c r="D14795" s="1" t="s">
        <v>11</v>
      </c>
      <c r="E14795">
        <v>1</v>
      </c>
      <c r="F14795">
        <v>6</v>
      </c>
      <c r="G14795">
        <v>1.440922190201729E-3</v>
      </c>
      <c r="H14795">
        <v>-1</v>
      </c>
      <c r="I14795" s="3" t="str">
        <f t="shared" ref="I14795:I14858" si="232">IF(H14795&lt;&gt;-1,(G14795-H14795)^2,"")</f>
        <v/>
      </c>
    </row>
    <row r="14796" spans="1:9" x14ac:dyDescent="0.25">
      <c r="A14796" s="2"/>
      <c r="B14796" s="2" t="s">
        <v>63</v>
      </c>
      <c r="C14796" s="2" t="s">
        <v>10</v>
      </c>
      <c r="D14796" s="1" t="s">
        <v>11</v>
      </c>
      <c r="E14796">
        <v>2</v>
      </c>
      <c r="F14796">
        <v>26</v>
      </c>
      <c r="G14796">
        <v>5.5061414654807286E-3</v>
      </c>
      <c r="H14796">
        <v>3.0360770451772459E-3</v>
      </c>
      <c r="I14796" s="3">
        <f t="shared" si="232"/>
        <v>6.1012182404491801E-6</v>
      </c>
    </row>
    <row r="14797" spans="1:9" x14ac:dyDescent="0.25">
      <c r="A14797" s="2"/>
      <c r="B14797" s="2"/>
      <c r="C14797" s="2"/>
      <c r="D14797" s="1" t="s">
        <v>12</v>
      </c>
      <c r="E14797">
        <v>1</v>
      </c>
      <c r="F14797">
        <v>8</v>
      </c>
      <c r="G14797">
        <v>1.872659176029963E-3</v>
      </c>
      <c r="H14797">
        <v>-1</v>
      </c>
      <c r="I14797" s="3" t="str">
        <f t="shared" si="232"/>
        <v/>
      </c>
    </row>
    <row r="14798" spans="1:9" x14ac:dyDescent="0.25">
      <c r="A14798" s="2"/>
      <c r="B14798" s="2"/>
      <c r="C14798" s="1" t="s">
        <v>13</v>
      </c>
      <c r="D14798" s="1" t="s">
        <v>11</v>
      </c>
      <c r="E14798">
        <v>1</v>
      </c>
      <c r="F14798">
        <v>4</v>
      </c>
      <c r="G14798">
        <v>9.0620752152242867E-4</v>
      </c>
      <c r="H14798">
        <v>2.625524506935567E-3</v>
      </c>
      <c r="I14798" s="3">
        <f t="shared" si="232"/>
        <v>2.9560508963301223E-6</v>
      </c>
    </row>
    <row r="14799" spans="1:9" x14ac:dyDescent="0.25">
      <c r="A14799" s="2"/>
      <c r="B14799" s="2"/>
      <c r="C14799" s="1" t="s">
        <v>22</v>
      </c>
      <c r="D14799" s="1" t="s">
        <v>11</v>
      </c>
      <c r="E14799">
        <v>1</v>
      </c>
      <c r="F14799">
        <v>1</v>
      </c>
      <c r="G14799">
        <v>2.4015369836695479E-4</v>
      </c>
      <c r="H14799">
        <v>2.2149719686938882E-3</v>
      </c>
      <c r="I14799" s="3">
        <f t="shared" si="232"/>
        <v>3.8999072008170603E-6</v>
      </c>
    </row>
    <row r="14800" spans="1:9" x14ac:dyDescent="0.25">
      <c r="A14800" s="2"/>
      <c r="B14800" s="2"/>
      <c r="C14800" s="1" t="s">
        <v>23</v>
      </c>
      <c r="D14800" s="1" t="s">
        <v>11</v>
      </c>
      <c r="E14800">
        <v>2</v>
      </c>
      <c r="F14800">
        <v>15</v>
      </c>
      <c r="G14800">
        <v>3.5876584549150918E-3</v>
      </c>
      <c r="H14800">
        <v>1.804419430452208E-3</v>
      </c>
      <c r="I14800" s="3">
        <f t="shared" si="232"/>
        <v>3.1799414183673374E-6</v>
      </c>
    </row>
    <row r="14801" spans="1:9" x14ac:dyDescent="0.25">
      <c r="A14801" s="2"/>
      <c r="B14801" s="2"/>
      <c r="C14801" s="1" t="s">
        <v>24</v>
      </c>
      <c r="D14801" s="1" t="s">
        <v>11</v>
      </c>
      <c r="E14801">
        <v>1</v>
      </c>
      <c r="F14801">
        <v>1</v>
      </c>
      <c r="G14801">
        <v>2.428363283147159E-4</v>
      </c>
      <c r="H14801">
        <v>1.3938668922105291E-3</v>
      </c>
      <c r="I14801" s="3">
        <f t="shared" si="232"/>
        <v>1.3248713590223138E-6</v>
      </c>
    </row>
    <row r="14802" spans="1:9" x14ac:dyDescent="0.25">
      <c r="A14802" s="2"/>
      <c r="B14802" s="2"/>
      <c r="C14802" s="1" t="s">
        <v>25</v>
      </c>
      <c r="D14802" s="1" t="s">
        <v>11</v>
      </c>
      <c r="E14802">
        <v>1</v>
      </c>
      <c r="F14802">
        <v>3</v>
      </c>
      <c r="G14802">
        <v>7.6219512195121954E-4</v>
      </c>
      <c r="H14802">
        <v>9.8331435396884978E-4</v>
      </c>
      <c r="I14802" s="3">
        <f t="shared" si="232"/>
        <v>4.8893714768066596E-8</v>
      </c>
    </row>
    <row r="14803" spans="1:9" x14ac:dyDescent="0.25">
      <c r="A14803" s="2"/>
      <c r="B14803" s="2"/>
      <c r="C14803" s="1" t="s">
        <v>26</v>
      </c>
      <c r="D14803" s="1" t="s">
        <v>11</v>
      </c>
      <c r="E14803">
        <v>1</v>
      </c>
      <c r="F14803">
        <v>3</v>
      </c>
      <c r="G14803">
        <v>7.5949367088607594E-4</v>
      </c>
      <c r="H14803">
        <v>5.7276181572717046E-4</v>
      </c>
      <c r="I14803" s="3">
        <f t="shared" si="232"/>
        <v>3.4868785731086452E-8</v>
      </c>
    </row>
    <row r="14804" spans="1:9" x14ac:dyDescent="0.25">
      <c r="A14804" s="2"/>
      <c r="B14804" s="2"/>
      <c r="C14804" s="1" t="s">
        <v>27</v>
      </c>
      <c r="D14804" s="1" t="s">
        <v>11</v>
      </c>
      <c r="E14804">
        <v>1</v>
      </c>
      <c r="F14804">
        <v>1</v>
      </c>
      <c r="G14804">
        <v>2.636435539151068E-4</v>
      </c>
      <c r="H14804">
        <v>1.6220927748549109E-4</v>
      </c>
      <c r="I14804" s="3">
        <f t="shared" si="232"/>
        <v>1.0288912434799692E-8</v>
      </c>
    </row>
    <row r="14805" spans="1:9" x14ac:dyDescent="0.25">
      <c r="A14805" s="2"/>
      <c r="B14805" s="2"/>
      <c r="C14805" s="1" t="s">
        <v>17</v>
      </c>
      <c r="D14805" s="1" t="s">
        <v>11</v>
      </c>
      <c r="E14805">
        <v>1</v>
      </c>
      <c r="F14805">
        <v>1</v>
      </c>
      <c r="G14805">
        <v>2.7647221454243849E-4</v>
      </c>
      <c r="H14805">
        <v>-2.4834326075618823E-4</v>
      </c>
      <c r="I14805" s="3">
        <f t="shared" si="232"/>
        <v>2.7543128311292349E-7</v>
      </c>
    </row>
    <row r="14806" spans="1:9" x14ac:dyDescent="0.25">
      <c r="A14806" s="2"/>
      <c r="B14806" s="1" t="s">
        <v>172</v>
      </c>
      <c r="C14806" s="1" t="s">
        <v>10</v>
      </c>
      <c r="D14806" s="1" t="s">
        <v>11</v>
      </c>
      <c r="E14806">
        <v>1</v>
      </c>
      <c r="F14806">
        <v>3</v>
      </c>
      <c r="G14806">
        <v>6.3532401524777639E-4</v>
      </c>
      <c r="H14806">
        <v>-1</v>
      </c>
      <c r="I14806" s="3" t="str">
        <f t="shared" si="232"/>
        <v/>
      </c>
    </row>
    <row r="14807" spans="1:9" x14ac:dyDescent="0.25">
      <c r="A14807" s="2"/>
      <c r="B14807" s="1" t="s">
        <v>150</v>
      </c>
      <c r="C14807" s="1" t="s">
        <v>10</v>
      </c>
      <c r="D14807" s="1" t="s">
        <v>11</v>
      </c>
      <c r="E14807">
        <v>1</v>
      </c>
      <c r="F14807">
        <v>5</v>
      </c>
      <c r="G14807">
        <v>1.0588733587462941E-3</v>
      </c>
      <c r="H14807">
        <v>-1</v>
      </c>
      <c r="I14807" s="3" t="str">
        <f t="shared" si="232"/>
        <v/>
      </c>
    </row>
    <row r="14808" spans="1:9" x14ac:dyDescent="0.25">
      <c r="A14808" s="2"/>
      <c r="B14808" s="2" t="s">
        <v>604</v>
      </c>
      <c r="C14808" s="1" t="s">
        <v>13</v>
      </c>
      <c r="D14808" s="1" t="s">
        <v>12</v>
      </c>
      <c r="E14808">
        <v>1</v>
      </c>
      <c r="F14808">
        <v>10</v>
      </c>
      <c r="G14808">
        <v>2.485089463220676E-3</v>
      </c>
      <c r="H14808">
        <v>3.2838299442613638E-3</v>
      </c>
      <c r="I14808" s="3">
        <f t="shared" si="232"/>
        <v>6.3798635605310931E-7</v>
      </c>
    </row>
    <row r="14809" spans="1:9" x14ac:dyDescent="0.25">
      <c r="A14809" s="2"/>
      <c r="B14809" s="2"/>
      <c r="C14809" s="1" t="s">
        <v>22</v>
      </c>
      <c r="D14809" s="1" t="s">
        <v>12</v>
      </c>
      <c r="E14809">
        <v>1</v>
      </c>
      <c r="F14809">
        <v>13</v>
      </c>
      <c r="G14809">
        <v>3.451022033448368E-3</v>
      </c>
      <c r="H14809">
        <v>3.5147752893358538E-3</v>
      </c>
      <c r="I14809" s="3">
        <f t="shared" si="232"/>
        <v>4.0644776362552477E-9</v>
      </c>
    </row>
    <row r="14810" spans="1:9" x14ac:dyDescent="0.25">
      <c r="A14810" s="2"/>
      <c r="B14810" s="2"/>
      <c r="C14810" s="1" t="s">
        <v>23</v>
      </c>
      <c r="D14810" s="1" t="s">
        <v>12</v>
      </c>
      <c r="E14810">
        <v>1</v>
      </c>
      <c r="F14810">
        <v>19</v>
      </c>
      <c r="G14810">
        <v>4.8956454522030403E-3</v>
      </c>
      <c r="H14810">
        <v>3.745720634410343E-3</v>
      </c>
      <c r="I14810" s="3">
        <f t="shared" si="232"/>
        <v>1.3223270865755682E-6</v>
      </c>
    </row>
    <row r="14811" spans="1:9" x14ac:dyDescent="0.25">
      <c r="A14811" s="2"/>
      <c r="B14811" s="2"/>
      <c r="C14811" s="1" t="s">
        <v>24</v>
      </c>
      <c r="D14811" s="1" t="s">
        <v>12</v>
      </c>
      <c r="E14811">
        <v>1</v>
      </c>
      <c r="F14811">
        <v>23</v>
      </c>
      <c r="G14811">
        <v>6.1513773736293128E-3</v>
      </c>
      <c r="H14811">
        <v>3.9766659794848334E-3</v>
      </c>
      <c r="I14811" s="3">
        <f t="shared" si="232"/>
        <v>4.7293696478218249E-6</v>
      </c>
    </row>
    <row r="14812" spans="1:9" x14ac:dyDescent="0.25">
      <c r="A14812" s="2"/>
      <c r="B14812" s="2"/>
      <c r="C14812" s="1" t="s">
        <v>25</v>
      </c>
      <c r="D14812" s="1" t="s">
        <v>12</v>
      </c>
      <c r="E14812">
        <v>1</v>
      </c>
      <c r="F14812">
        <v>16</v>
      </c>
      <c r="G14812">
        <v>4.3775649794801641E-3</v>
      </c>
      <c r="H14812">
        <v>4.2076113245593221E-3</v>
      </c>
      <c r="I14812" s="3">
        <f t="shared" si="232"/>
        <v>2.8884244820952635E-8</v>
      </c>
    </row>
    <row r="14813" spans="1:9" x14ac:dyDescent="0.25">
      <c r="A14813" s="2"/>
      <c r="B14813" s="2"/>
      <c r="C14813" s="1" t="s">
        <v>26</v>
      </c>
      <c r="D14813" s="1" t="s">
        <v>12</v>
      </c>
      <c r="E14813">
        <v>1</v>
      </c>
      <c r="F14813">
        <v>8</v>
      </c>
      <c r="G14813">
        <v>2.2377622377622382E-3</v>
      </c>
      <c r="H14813">
        <v>4.4385566696338117E-3</v>
      </c>
      <c r="I14813" s="3">
        <f t="shared" si="232"/>
        <v>4.8434961313569218E-6</v>
      </c>
    </row>
    <row r="14814" spans="1:9" x14ac:dyDescent="0.25">
      <c r="A14814" s="2"/>
      <c r="B14814" s="2"/>
      <c r="C14814" s="2" t="s">
        <v>27</v>
      </c>
      <c r="D14814" s="1" t="s">
        <v>11</v>
      </c>
      <c r="E14814">
        <v>1</v>
      </c>
      <c r="F14814">
        <v>1</v>
      </c>
      <c r="G14814">
        <v>2.636435539151068E-4</v>
      </c>
      <c r="H14814">
        <v>-1</v>
      </c>
      <c r="I14814" s="3" t="str">
        <f t="shared" si="232"/>
        <v/>
      </c>
    </row>
    <row r="14815" spans="1:9" x14ac:dyDescent="0.25">
      <c r="A14815" s="2"/>
      <c r="B14815" s="2"/>
      <c r="C14815" s="2"/>
      <c r="D14815" s="1" t="s">
        <v>12</v>
      </c>
      <c r="E14815">
        <v>1</v>
      </c>
      <c r="F14815">
        <v>20</v>
      </c>
      <c r="G14815">
        <v>5.8139534883720929E-3</v>
      </c>
      <c r="H14815">
        <v>4.6695020147083013E-3</v>
      </c>
      <c r="I14815" s="3">
        <f t="shared" si="232"/>
        <v>1.3097691755712244E-6</v>
      </c>
    </row>
    <row r="14816" spans="1:9" x14ac:dyDescent="0.25">
      <c r="A14816" s="2"/>
      <c r="B14816" s="2"/>
      <c r="C14816" s="1" t="s">
        <v>16</v>
      </c>
      <c r="D14816" s="1" t="s">
        <v>12</v>
      </c>
      <c r="E14816">
        <v>1</v>
      </c>
      <c r="F14816">
        <v>10</v>
      </c>
      <c r="G14816">
        <v>2.9735355337496289E-3</v>
      </c>
      <c r="H14816">
        <v>4.9004473597827908E-3</v>
      </c>
      <c r="I14816" s="3">
        <f t="shared" si="232"/>
        <v>3.7129891853064543E-6</v>
      </c>
    </row>
    <row r="14817" spans="1:9" x14ac:dyDescent="0.25">
      <c r="A14817" s="2"/>
      <c r="B14817" s="2"/>
      <c r="C14817" s="1" t="s">
        <v>17</v>
      </c>
      <c r="D14817" s="1" t="s">
        <v>12</v>
      </c>
      <c r="E14817">
        <v>1</v>
      </c>
      <c r="F14817">
        <v>8</v>
      </c>
      <c r="G14817">
        <v>2.414001207000604E-3</v>
      </c>
      <c r="H14817">
        <v>5.1313927048572804E-3</v>
      </c>
      <c r="I14817" s="3">
        <f t="shared" si="232"/>
        <v>7.384216552623752E-6</v>
      </c>
    </row>
    <row r="14818" spans="1:9" x14ac:dyDescent="0.25">
      <c r="A14818" s="2"/>
      <c r="B14818" s="2"/>
      <c r="C14818" s="1" t="s">
        <v>18</v>
      </c>
      <c r="D14818" s="1" t="s">
        <v>12</v>
      </c>
      <c r="E14818">
        <v>2</v>
      </c>
      <c r="F14818">
        <v>19</v>
      </c>
      <c r="G14818">
        <v>6.1231066709635839E-3</v>
      </c>
      <c r="H14818">
        <v>5.36233804993177E-3</v>
      </c>
      <c r="I14818" s="3">
        <f t="shared" si="232"/>
        <v>5.7876889474664758E-7</v>
      </c>
    </row>
    <row r="14819" spans="1:9" x14ac:dyDescent="0.25">
      <c r="A14819" s="2"/>
      <c r="B14819" s="2"/>
      <c r="C14819" s="1" t="s">
        <v>19</v>
      </c>
      <c r="D14819" s="1" t="s">
        <v>12</v>
      </c>
      <c r="E14819">
        <v>1</v>
      </c>
      <c r="F14819">
        <v>23</v>
      </c>
      <c r="G14819">
        <v>7.9010649261422195E-3</v>
      </c>
      <c r="H14819">
        <v>5.5932833950062596E-3</v>
      </c>
      <c r="I14819" s="3">
        <f t="shared" si="232"/>
        <v>5.3258555954522352E-6</v>
      </c>
    </row>
    <row r="14820" spans="1:9" x14ac:dyDescent="0.25">
      <c r="A14820" s="2"/>
      <c r="B14820" s="2" t="s">
        <v>231</v>
      </c>
      <c r="C14820" s="2" t="s">
        <v>10</v>
      </c>
      <c r="D14820" s="1" t="s">
        <v>11</v>
      </c>
      <c r="E14820">
        <v>1</v>
      </c>
      <c r="F14820">
        <v>22</v>
      </c>
      <c r="G14820">
        <v>4.6590427784836937E-3</v>
      </c>
      <c r="H14820">
        <v>3.2423853735311821E-3</v>
      </c>
      <c r="I14820" s="3">
        <f t="shared" si="232"/>
        <v>2.0069182030067846E-6</v>
      </c>
    </row>
    <row r="14821" spans="1:9" x14ac:dyDescent="0.25">
      <c r="A14821" s="2"/>
      <c r="B14821" s="2"/>
      <c r="C14821" s="2"/>
      <c r="D14821" s="1" t="s">
        <v>12</v>
      </c>
      <c r="E14821">
        <v>1</v>
      </c>
      <c r="F14821">
        <v>28</v>
      </c>
      <c r="G14821">
        <v>6.5543071161048693E-3</v>
      </c>
      <c r="H14821">
        <v>8.0276504144919728E-3</v>
      </c>
      <c r="I14821" s="3">
        <f t="shared" si="232"/>
        <v>2.1707404749021895E-6</v>
      </c>
    </row>
    <row r="14822" spans="1:9" x14ac:dyDescent="0.25">
      <c r="A14822" s="2"/>
      <c r="B14822" s="2"/>
      <c r="C14822" s="2" t="s">
        <v>13</v>
      </c>
      <c r="D14822" s="1" t="s">
        <v>11</v>
      </c>
      <c r="E14822">
        <v>1</v>
      </c>
      <c r="F14822">
        <v>17</v>
      </c>
      <c r="G14822">
        <v>3.8513819664703218E-3</v>
      </c>
      <c r="H14822">
        <v>3.4202829849663261E-3</v>
      </c>
      <c r="I14822" s="3">
        <f t="shared" si="232"/>
        <v>1.8584633185378242E-7</v>
      </c>
    </row>
    <row r="14823" spans="1:9" x14ac:dyDescent="0.25">
      <c r="A14823" s="2"/>
      <c r="B14823" s="2"/>
      <c r="C14823" s="2"/>
      <c r="D14823" s="1" t="s">
        <v>12</v>
      </c>
      <c r="E14823">
        <v>1</v>
      </c>
      <c r="F14823">
        <v>24</v>
      </c>
      <c r="G14823">
        <v>5.9642147117296221E-3</v>
      </c>
      <c r="H14823">
        <v>7.6358103362691773E-3</v>
      </c>
      <c r="I14823" s="3">
        <f t="shared" si="232"/>
        <v>2.7942319319797856E-6</v>
      </c>
    </row>
    <row r="14824" spans="1:9" x14ac:dyDescent="0.25">
      <c r="A14824" s="2"/>
      <c r="B14824" s="2"/>
      <c r="C14824" s="2" t="s">
        <v>22</v>
      </c>
      <c r="D14824" s="1" t="s">
        <v>11</v>
      </c>
      <c r="E14824">
        <v>1</v>
      </c>
      <c r="F14824">
        <v>8</v>
      </c>
      <c r="G14824">
        <v>1.921229586935639E-3</v>
      </c>
      <c r="H14824">
        <v>3.598180596401471E-3</v>
      </c>
      <c r="I14824" s="3">
        <f t="shared" si="232"/>
        <v>2.8121646881484732E-6</v>
      </c>
    </row>
    <row r="14825" spans="1:9" x14ac:dyDescent="0.25">
      <c r="A14825" s="2"/>
      <c r="B14825" s="2"/>
      <c r="C14825" s="2"/>
      <c r="D14825" s="1" t="s">
        <v>12</v>
      </c>
      <c r="E14825">
        <v>1</v>
      </c>
      <c r="F14825">
        <v>25</v>
      </c>
      <c r="G14825">
        <v>6.6365808335545531E-3</v>
      </c>
      <c r="H14825">
        <v>7.2439702580463826E-3</v>
      </c>
      <c r="I14825" s="3">
        <f t="shared" si="232"/>
        <v>3.6892191298451592E-7</v>
      </c>
    </row>
    <row r="14826" spans="1:9" x14ac:dyDescent="0.25">
      <c r="A14826" s="2"/>
      <c r="B14826" s="2"/>
      <c r="C14826" s="2" t="s">
        <v>23</v>
      </c>
      <c r="D14826" s="1" t="s">
        <v>11</v>
      </c>
      <c r="E14826">
        <v>1</v>
      </c>
      <c r="F14826">
        <v>17</v>
      </c>
      <c r="G14826">
        <v>4.066012915570438E-3</v>
      </c>
      <c r="H14826">
        <v>3.7760782078366151E-3</v>
      </c>
      <c r="I14826" s="3">
        <f t="shared" si="232"/>
        <v>8.4062134748697291E-8</v>
      </c>
    </row>
    <row r="14827" spans="1:9" x14ac:dyDescent="0.25">
      <c r="A14827" s="2"/>
      <c r="B14827" s="2"/>
      <c r="C14827" s="2"/>
      <c r="D14827" s="1" t="s">
        <v>12</v>
      </c>
      <c r="E14827">
        <v>1</v>
      </c>
      <c r="F14827">
        <v>32</v>
      </c>
      <c r="G14827">
        <v>8.2452976037103842E-3</v>
      </c>
      <c r="H14827">
        <v>6.8521301798235871E-3</v>
      </c>
      <c r="I14827" s="3">
        <f t="shared" si="232"/>
        <v>1.9409154709793746E-6</v>
      </c>
    </row>
    <row r="14828" spans="1:9" x14ac:dyDescent="0.25">
      <c r="A14828" s="2"/>
      <c r="B14828" s="2"/>
      <c r="C14828" s="2" t="s">
        <v>24</v>
      </c>
      <c r="D14828" s="1" t="s">
        <v>11</v>
      </c>
      <c r="E14828">
        <v>1</v>
      </c>
      <c r="F14828">
        <v>20</v>
      </c>
      <c r="G14828">
        <v>4.8567265662943166E-3</v>
      </c>
      <c r="H14828">
        <v>3.9539758192717591E-3</v>
      </c>
      <c r="I14828" s="3">
        <f t="shared" si="232"/>
        <v>8.1495891124978552E-7</v>
      </c>
    </row>
    <row r="14829" spans="1:9" x14ac:dyDescent="0.25">
      <c r="A14829" s="2"/>
      <c r="B14829" s="2"/>
      <c r="C14829" s="2"/>
      <c r="D14829" s="1" t="s">
        <v>12</v>
      </c>
      <c r="E14829">
        <v>1</v>
      </c>
      <c r="F14829">
        <v>30</v>
      </c>
      <c r="G14829">
        <v>8.0235357047338859E-3</v>
      </c>
      <c r="H14829">
        <v>6.4602901016007916E-3</v>
      </c>
      <c r="I14829" s="3">
        <f t="shared" si="232"/>
        <v>2.4437368157149515E-6</v>
      </c>
    </row>
    <row r="14830" spans="1:9" x14ac:dyDescent="0.25">
      <c r="A14830" s="2"/>
      <c r="B14830" s="2"/>
      <c r="C14830" s="2" t="s">
        <v>25</v>
      </c>
      <c r="D14830" s="1" t="s">
        <v>11</v>
      </c>
      <c r="E14830">
        <v>1</v>
      </c>
      <c r="F14830">
        <v>19</v>
      </c>
      <c r="G14830">
        <v>4.8272357723577238E-3</v>
      </c>
      <c r="H14830">
        <v>4.1318734307069036E-3</v>
      </c>
      <c r="I14830" s="3">
        <f t="shared" si="232"/>
        <v>4.8352878618611202E-7</v>
      </c>
    </row>
    <row r="14831" spans="1:9" x14ac:dyDescent="0.25">
      <c r="A14831" s="2"/>
      <c r="B14831" s="2"/>
      <c r="C14831" s="2"/>
      <c r="D14831" s="1" t="s">
        <v>12</v>
      </c>
      <c r="E14831">
        <v>1</v>
      </c>
      <c r="F14831">
        <v>28</v>
      </c>
      <c r="G14831">
        <v>7.6607387140902872E-3</v>
      </c>
      <c r="H14831">
        <v>6.068450023377997E-3</v>
      </c>
      <c r="I14831" s="3">
        <f t="shared" si="232"/>
        <v>2.5353832745702594E-6</v>
      </c>
    </row>
    <row r="14832" spans="1:9" x14ac:dyDescent="0.25">
      <c r="A14832" s="2"/>
      <c r="B14832" s="2"/>
      <c r="C14832" s="2" t="s">
        <v>26</v>
      </c>
      <c r="D14832" s="1" t="s">
        <v>11</v>
      </c>
      <c r="E14832">
        <v>1</v>
      </c>
      <c r="F14832">
        <v>8</v>
      </c>
      <c r="G14832">
        <v>2.0253164556962031E-3</v>
      </c>
      <c r="H14832">
        <v>4.3097710421420472E-3</v>
      </c>
      <c r="I14832" s="3">
        <f t="shared" si="232"/>
        <v>5.2187327575334527E-6</v>
      </c>
    </row>
    <row r="14833" spans="1:9" x14ac:dyDescent="0.25">
      <c r="A14833" s="2"/>
      <c r="B14833" s="2"/>
      <c r="C14833" s="2"/>
      <c r="D14833" s="1" t="s">
        <v>12</v>
      </c>
      <c r="E14833">
        <v>1</v>
      </c>
      <c r="F14833">
        <v>29</v>
      </c>
      <c r="G14833">
        <v>8.1118881118881127E-3</v>
      </c>
      <c r="H14833">
        <v>5.6766099451552006E-3</v>
      </c>
      <c r="I14833" s="3">
        <f t="shared" si="232"/>
        <v>5.9305797493660137E-6</v>
      </c>
    </row>
    <row r="14834" spans="1:9" x14ac:dyDescent="0.25">
      <c r="A14834" s="2"/>
      <c r="B14834" s="2"/>
      <c r="C14834" s="2" t="s">
        <v>27</v>
      </c>
      <c r="D14834" s="1" t="s">
        <v>11</v>
      </c>
      <c r="E14834">
        <v>1</v>
      </c>
      <c r="F14834">
        <v>13</v>
      </c>
      <c r="G14834">
        <v>3.4273662008963879E-3</v>
      </c>
      <c r="H14834">
        <v>4.4876686535771917E-3</v>
      </c>
      <c r="I14834" s="3">
        <f t="shared" si="232"/>
        <v>1.1242412911609281E-6</v>
      </c>
    </row>
    <row r="14835" spans="1:9" x14ac:dyDescent="0.25">
      <c r="A14835" s="2"/>
      <c r="B14835" s="2"/>
      <c r="C14835" s="2"/>
      <c r="D14835" s="1" t="s">
        <v>12</v>
      </c>
      <c r="E14835">
        <v>1</v>
      </c>
      <c r="F14835">
        <v>17</v>
      </c>
      <c r="G14835">
        <v>4.941860465116279E-3</v>
      </c>
      <c r="H14835">
        <v>5.2847698669324069E-3</v>
      </c>
      <c r="I14835" s="3">
        <f t="shared" si="232"/>
        <v>1.1758685785389463E-7</v>
      </c>
    </row>
    <row r="14836" spans="1:9" x14ac:dyDescent="0.25">
      <c r="A14836" s="2"/>
      <c r="B14836" s="2"/>
      <c r="C14836" s="2" t="s">
        <v>16</v>
      </c>
      <c r="D14836" s="1" t="s">
        <v>11</v>
      </c>
      <c r="E14836">
        <v>1</v>
      </c>
      <c r="F14836">
        <v>19</v>
      </c>
      <c r="G14836">
        <v>4.9210049210049213E-3</v>
      </c>
      <c r="H14836">
        <v>4.6655662650123362E-3</v>
      </c>
      <c r="I14836" s="3">
        <f t="shared" si="232"/>
        <v>6.5248906975298227E-8</v>
      </c>
    </row>
    <row r="14837" spans="1:9" x14ac:dyDescent="0.25">
      <c r="A14837" s="2"/>
      <c r="B14837" s="2"/>
      <c r="C14837" s="2"/>
      <c r="D14837" s="1" t="s">
        <v>12</v>
      </c>
      <c r="E14837">
        <v>1</v>
      </c>
      <c r="F14837">
        <v>10</v>
      </c>
      <c r="G14837">
        <v>2.9735355337496289E-3</v>
      </c>
      <c r="H14837">
        <v>4.8929297887096122E-3</v>
      </c>
      <c r="I14837" s="3">
        <f t="shared" si="232"/>
        <v>3.6840743059733894E-6</v>
      </c>
    </row>
    <row r="14838" spans="1:9" x14ac:dyDescent="0.25">
      <c r="A14838" s="2"/>
      <c r="B14838" s="2"/>
      <c r="C14838" s="2" t="s">
        <v>17</v>
      </c>
      <c r="D14838" s="1" t="s">
        <v>11</v>
      </c>
      <c r="E14838">
        <v>1</v>
      </c>
      <c r="F14838">
        <v>11</v>
      </c>
      <c r="G14838">
        <v>3.0411943599668229E-3</v>
      </c>
      <c r="H14838">
        <v>4.8434638764474798E-3</v>
      </c>
      <c r="I14838" s="3">
        <f t="shared" si="232"/>
        <v>3.2481754100354208E-6</v>
      </c>
    </row>
    <row r="14839" spans="1:9" x14ac:dyDescent="0.25">
      <c r="A14839" s="2"/>
      <c r="B14839" s="2"/>
      <c r="C14839" s="2"/>
      <c r="D14839" s="1" t="s">
        <v>12</v>
      </c>
      <c r="E14839">
        <v>1</v>
      </c>
      <c r="F14839">
        <v>16</v>
      </c>
      <c r="G14839">
        <v>4.8280024140012071E-3</v>
      </c>
      <c r="H14839">
        <v>4.5010897104868167E-3</v>
      </c>
      <c r="I14839" s="3">
        <f t="shared" si="232"/>
        <v>1.068719157190877E-7</v>
      </c>
    </row>
    <row r="14840" spans="1:9" x14ac:dyDescent="0.25">
      <c r="A14840" s="2"/>
      <c r="B14840" s="2"/>
      <c r="C14840" s="2" t="s">
        <v>18</v>
      </c>
      <c r="D14840" s="1" t="s">
        <v>11</v>
      </c>
      <c r="E14840">
        <v>1</v>
      </c>
      <c r="F14840">
        <v>21</v>
      </c>
      <c r="G14840">
        <v>5.9104981705600896E-3</v>
      </c>
      <c r="H14840">
        <v>5.0213614878826243E-3</v>
      </c>
      <c r="I14840" s="3">
        <f t="shared" si="232"/>
        <v>7.9056404048268765E-7</v>
      </c>
    </row>
    <row r="14841" spans="1:9" x14ac:dyDescent="0.25">
      <c r="A14841" s="2"/>
      <c r="B14841" s="2"/>
      <c r="C14841" s="2"/>
      <c r="D14841" s="1" t="s">
        <v>12</v>
      </c>
      <c r="E14841">
        <v>1</v>
      </c>
      <c r="F14841">
        <v>16</v>
      </c>
      <c r="G14841">
        <v>5.1563003544956498E-3</v>
      </c>
      <c r="H14841">
        <v>4.1092496322640212E-3</v>
      </c>
      <c r="I14841" s="3">
        <f t="shared" si="232"/>
        <v>1.0963152149257749E-6</v>
      </c>
    </row>
    <row r="14842" spans="1:9" x14ac:dyDescent="0.25">
      <c r="A14842" s="2"/>
      <c r="B14842" s="2"/>
      <c r="C14842" s="2" t="s">
        <v>19</v>
      </c>
      <c r="D14842" s="1" t="s">
        <v>11</v>
      </c>
      <c r="E14842">
        <v>1</v>
      </c>
      <c r="F14842">
        <v>24</v>
      </c>
      <c r="G14842">
        <v>7.1428571428571426E-3</v>
      </c>
      <c r="H14842">
        <v>5.1992590993177688E-3</v>
      </c>
      <c r="I14842" s="3">
        <f t="shared" si="232"/>
        <v>3.777573354850082E-6</v>
      </c>
    </row>
    <row r="14843" spans="1:9" x14ac:dyDescent="0.25">
      <c r="A14843" s="2"/>
      <c r="B14843" s="2"/>
      <c r="C14843" s="2"/>
      <c r="D14843" s="1" t="s">
        <v>12</v>
      </c>
      <c r="E14843">
        <v>1</v>
      </c>
      <c r="F14843">
        <v>4</v>
      </c>
      <c r="G14843">
        <v>1.374098248024734E-3</v>
      </c>
      <c r="H14843">
        <v>3.717409554041227E-3</v>
      </c>
      <c r="I14843" s="3">
        <f t="shared" si="232"/>
        <v>5.4911078769047235E-6</v>
      </c>
    </row>
    <row r="14844" spans="1:9" x14ac:dyDescent="0.25">
      <c r="A14844" s="2"/>
      <c r="B14844" s="2" t="s">
        <v>156</v>
      </c>
      <c r="C14844" s="2" t="s">
        <v>10</v>
      </c>
      <c r="D14844" s="1" t="s">
        <v>11</v>
      </c>
      <c r="E14844">
        <v>1</v>
      </c>
      <c r="F14844">
        <v>2</v>
      </c>
      <c r="G14844">
        <v>4.2354934349851761E-4</v>
      </c>
      <c r="H14844">
        <v>4.3345540775065623E-4</v>
      </c>
      <c r="I14844" s="3">
        <f t="shared" si="232"/>
        <v>9.8130108967498542E-11</v>
      </c>
    </row>
    <row r="14845" spans="1:9" x14ac:dyDescent="0.25">
      <c r="A14845" s="2"/>
      <c r="B14845" s="2"/>
      <c r="C14845" s="2"/>
      <c r="D14845" s="1" t="s">
        <v>12</v>
      </c>
      <c r="E14845">
        <v>4</v>
      </c>
      <c r="F14845">
        <v>23</v>
      </c>
      <c r="G14845">
        <v>5.3838951310861416E-3</v>
      </c>
      <c r="H14845">
        <v>-1</v>
      </c>
      <c r="I14845" s="3" t="str">
        <f t="shared" si="232"/>
        <v/>
      </c>
    </row>
    <row r="14846" spans="1:9" x14ac:dyDescent="0.25">
      <c r="A14846" s="2"/>
      <c r="B14846" s="2"/>
      <c r="C14846" s="2" t="s">
        <v>13</v>
      </c>
      <c r="D14846" s="1" t="s">
        <v>11</v>
      </c>
      <c r="E14846">
        <v>2</v>
      </c>
      <c r="F14846">
        <v>2</v>
      </c>
      <c r="G14846">
        <v>4.5310376076121428E-4</v>
      </c>
      <c r="H14846">
        <v>3.814803294540552E-4</v>
      </c>
      <c r="I14846" s="3">
        <f t="shared" si="232"/>
        <v>5.1299159122113364E-9</v>
      </c>
    </row>
    <row r="14847" spans="1:9" x14ac:dyDescent="0.25">
      <c r="A14847" s="2"/>
      <c r="B14847" s="2"/>
      <c r="C14847" s="2"/>
      <c r="D14847" s="1" t="s">
        <v>12</v>
      </c>
      <c r="E14847">
        <v>1</v>
      </c>
      <c r="F14847">
        <v>5</v>
      </c>
      <c r="G14847">
        <v>1.242544731610338E-3</v>
      </c>
      <c r="H14847">
        <v>-1</v>
      </c>
      <c r="I14847" s="3" t="str">
        <f t="shared" si="232"/>
        <v/>
      </c>
    </row>
    <row r="14848" spans="1:9" x14ac:dyDescent="0.25">
      <c r="A14848" s="2"/>
      <c r="B14848" s="2"/>
      <c r="C14848" s="1" t="s">
        <v>25</v>
      </c>
      <c r="D14848" s="1" t="s">
        <v>11</v>
      </c>
      <c r="E14848">
        <v>1</v>
      </c>
      <c r="F14848">
        <v>1</v>
      </c>
      <c r="G14848">
        <v>2.5406504065040648E-4</v>
      </c>
      <c r="H14848">
        <v>3.2950525115745411E-4</v>
      </c>
      <c r="I14848" s="3">
        <f t="shared" si="232"/>
        <v>5.69122536134766E-9</v>
      </c>
    </row>
    <row r="14849" spans="1:9" x14ac:dyDescent="0.25">
      <c r="A14849" s="2"/>
      <c r="B14849" s="2"/>
      <c r="C14849" s="1" t="s">
        <v>26</v>
      </c>
      <c r="D14849" s="1" t="s">
        <v>11</v>
      </c>
      <c r="E14849">
        <v>1</v>
      </c>
      <c r="F14849">
        <v>1</v>
      </c>
      <c r="G14849">
        <v>2.5316455696202528E-4</v>
      </c>
      <c r="H14849">
        <v>2.7753017286085308E-4</v>
      </c>
      <c r="I14849" s="3">
        <f t="shared" si="232"/>
        <v>5.9368323812921019E-10</v>
      </c>
    </row>
    <row r="14850" spans="1:9" x14ac:dyDescent="0.25">
      <c r="A14850" s="2"/>
      <c r="B14850" s="2"/>
      <c r="C14850" s="1" t="s">
        <v>27</v>
      </c>
      <c r="D14850" s="1" t="s">
        <v>11</v>
      </c>
      <c r="E14850">
        <v>1</v>
      </c>
      <c r="F14850">
        <v>1</v>
      </c>
      <c r="G14850">
        <v>2.636435539151068E-4</v>
      </c>
      <c r="H14850">
        <v>2.25555094564252E-4</v>
      </c>
      <c r="I14850" s="3">
        <f t="shared" si="232"/>
        <v>1.4507307357217187E-9</v>
      </c>
    </row>
    <row r="14851" spans="1:9" x14ac:dyDescent="0.25">
      <c r="A14851" s="2"/>
      <c r="B14851" s="2" t="s">
        <v>79</v>
      </c>
      <c r="C14851" s="1" t="s">
        <v>10</v>
      </c>
      <c r="D14851" s="1" t="s">
        <v>11</v>
      </c>
      <c r="E14851">
        <v>1</v>
      </c>
      <c r="F14851">
        <v>22</v>
      </c>
      <c r="G14851">
        <v>4.6590427784836937E-3</v>
      </c>
      <c r="H14851">
        <v>7.8866742772302715E-3</v>
      </c>
      <c r="I14851" s="3">
        <f t="shared" si="232"/>
        <v>1.041760509170108E-5</v>
      </c>
    </row>
    <row r="14852" spans="1:9" x14ac:dyDescent="0.25">
      <c r="A14852" s="2"/>
      <c r="B14852" s="2"/>
      <c r="C14852" s="2" t="s">
        <v>13</v>
      </c>
      <c r="D14852" s="1" t="s">
        <v>11</v>
      </c>
      <c r="E14852">
        <v>1</v>
      </c>
      <c r="F14852">
        <v>37</v>
      </c>
      <c r="G14852">
        <v>8.3824195740824642E-3</v>
      </c>
      <c r="H14852">
        <v>7.982807524080357E-3</v>
      </c>
      <c r="I14852" s="3">
        <f t="shared" si="232"/>
        <v>1.5968979050688662E-7</v>
      </c>
    </row>
    <row r="14853" spans="1:9" x14ac:dyDescent="0.25">
      <c r="A14853" s="2"/>
      <c r="B14853" s="2"/>
      <c r="C14853" s="2"/>
      <c r="D14853" s="1" t="s">
        <v>12</v>
      </c>
      <c r="E14853">
        <v>1</v>
      </c>
      <c r="F14853">
        <v>1</v>
      </c>
      <c r="G14853">
        <v>2.4850894632206762E-4</v>
      </c>
      <c r="H14853">
        <v>-1</v>
      </c>
      <c r="I14853" s="3" t="str">
        <f t="shared" si="232"/>
        <v/>
      </c>
    </row>
    <row r="14854" spans="1:9" x14ac:dyDescent="0.25">
      <c r="A14854" s="2"/>
      <c r="B14854" s="2"/>
      <c r="C14854" s="1" t="s">
        <v>22</v>
      </c>
      <c r="D14854" s="1" t="s">
        <v>11</v>
      </c>
      <c r="E14854">
        <v>1</v>
      </c>
      <c r="F14854">
        <v>32</v>
      </c>
      <c r="G14854">
        <v>7.684918347742555E-3</v>
      </c>
      <c r="H14854">
        <v>8.0789407709304425E-3</v>
      </c>
      <c r="I14854" s="3">
        <f t="shared" si="232"/>
        <v>1.5525366997485468E-7</v>
      </c>
    </row>
    <row r="14855" spans="1:9" x14ac:dyDescent="0.25">
      <c r="A14855" s="2"/>
      <c r="B14855" s="2"/>
      <c r="C14855" s="1" t="s">
        <v>23</v>
      </c>
      <c r="D14855" s="1" t="s">
        <v>11</v>
      </c>
      <c r="E14855">
        <v>1</v>
      </c>
      <c r="F14855">
        <v>33</v>
      </c>
      <c r="G14855">
        <v>7.8928486008132022E-3</v>
      </c>
      <c r="H14855">
        <v>8.175074017780528E-3</v>
      </c>
      <c r="I14855" s="3">
        <f t="shared" si="232"/>
        <v>7.9651185982380897E-8</v>
      </c>
    </row>
    <row r="14856" spans="1:9" x14ac:dyDescent="0.25">
      <c r="A14856" s="2"/>
      <c r="B14856" s="2"/>
      <c r="C14856" s="1" t="s">
        <v>24</v>
      </c>
      <c r="D14856" s="1" t="s">
        <v>11</v>
      </c>
      <c r="E14856">
        <v>1</v>
      </c>
      <c r="F14856">
        <v>48</v>
      </c>
      <c r="G14856">
        <v>1.165614375910636E-2</v>
      </c>
      <c r="H14856">
        <v>8.2712072646306117E-3</v>
      </c>
      <c r="I14856" s="3">
        <f t="shared" si="232"/>
        <v>1.1457795071633768E-5</v>
      </c>
    </row>
    <row r="14857" spans="1:9" x14ac:dyDescent="0.25">
      <c r="A14857" s="2"/>
      <c r="B14857" s="2"/>
      <c r="C14857" s="2" t="s">
        <v>25</v>
      </c>
      <c r="D14857" s="1" t="s">
        <v>11</v>
      </c>
      <c r="E14857">
        <v>1</v>
      </c>
      <c r="F14857">
        <v>35</v>
      </c>
      <c r="G14857">
        <v>8.8922764227642274E-3</v>
      </c>
      <c r="H14857">
        <v>8.3673405114806972E-3</v>
      </c>
      <c r="I14857" s="3">
        <f t="shared" si="232"/>
        <v>2.7555771095507032E-7</v>
      </c>
    </row>
    <row r="14858" spans="1:9" x14ac:dyDescent="0.25">
      <c r="A14858" s="2"/>
      <c r="B14858" s="2"/>
      <c r="C14858" s="2"/>
      <c r="D14858" s="1" t="s">
        <v>12</v>
      </c>
      <c r="E14858">
        <v>1</v>
      </c>
      <c r="F14858">
        <v>2</v>
      </c>
      <c r="G14858">
        <v>5.4719562243502051E-4</v>
      </c>
      <c r="H14858">
        <v>-1</v>
      </c>
      <c r="I14858" s="3" t="str">
        <f t="shared" si="232"/>
        <v/>
      </c>
    </row>
    <row r="14859" spans="1:9" x14ac:dyDescent="0.25">
      <c r="A14859" s="2"/>
      <c r="B14859" s="2"/>
      <c r="C14859" s="1" t="s">
        <v>26</v>
      </c>
      <c r="D14859" s="1" t="s">
        <v>11</v>
      </c>
      <c r="E14859">
        <v>1</v>
      </c>
      <c r="F14859">
        <v>43</v>
      </c>
      <c r="G14859">
        <v>1.088607594936709E-2</v>
      </c>
      <c r="H14859">
        <v>8.4634737583307827E-3</v>
      </c>
      <c r="I14859" s="3">
        <f t="shared" ref="I14859:I14922" si="233">IF(H14859&lt;&gt;-1,(G14859-H14859)^2,"")</f>
        <v>5.8690013760139184E-6</v>
      </c>
    </row>
    <row r="14860" spans="1:9" x14ac:dyDescent="0.25">
      <c r="A14860" s="2"/>
      <c r="B14860" s="2"/>
      <c r="C14860" s="1" t="s">
        <v>27</v>
      </c>
      <c r="D14860" s="1" t="s">
        <v>11</v>
      </c>
      <c r="E14860">
        <v>1</v>
      </c>
      <c r="F14860">
        <v>39</v>
      </c>
      <c r="G14860">
        <v>1.0282098602689161E-2</v>
      </c>
      <c r="H14860">
        <v>8.5596070051808682E-3</v>
      </c>
      <c r="I14860" s="3">
        <f t="shared" si="233"/>
        <v>2.9669773034866692E-6</v>
      </c>
    </row>
    <row r="14861" spans="1:9" x14ac:dyDescent="0.25">
      <c r="A14861" s="2"/>
      <c r="B14861" s="2"/>
      <c r="C14861" s="1" t="s">
        <v>16</v>
      </c>
      <c r="D14861" s="1" t="s">
        <v>11</v>
      </c>
      <c r="E14861">
        <v>1</v>
      </c>
      <c r="F14861">
        <v>32</v>
      </c>
      <c r="G14861">
        <v>8.2880082880082886E-3</v>
      </c>
      <c r="H14861">
        <v>8.6557402520309537E-3</v>
      </c>
      <c r="I14861" s="3">
        <f t="shared" si="233"/>
        <v>1.3522679736396667E-7</v>
      </c>
    </row>
    <row r="14862" spans="1:9" x14ac:dyDescent="0.25">
      <c r="A14862" s="2"/>
      <c r="B14862" s="2"/>
      <c r="C14862" s="1" t="s">
        <v>17</v>
      </c>
      <c r="D14862" s="1" t="s">
        <v>11</v>
      </c>
      <c r="E14862">
        <v>1</v>
      </c>
      <c r="F14862">
        <v>22</v>
      </c>
      <c r="G14862">
        <v>6.0823887199336468E-3</v>
      </c>
      <c r="H14862">
        <v>8.7518734988810375E-3</v>
      </c>
      <c r="I14862" s="3">
        <f t="shared" si="233"/>
        <v>7.1261489850317997E-6</v>
      </c>
    </row>
    <row r="14863" spans="1:9" x14ac:dyDescent="0.25">
      <c r="A14863" s="2"/>
      <c r="B14863" s="2"/>
      <c r="C14863" s="1" t="s">
        <v>18</v>
      </c>
      <c r="D14863" s="1" t="s">
        <v>11</v>
      </c>
      <c r="E14863">
        <v>1</v>
      </c>
      <c r="F14863">
        <v>24</v>
      </c>
      <c r="G14863">
        <v>6.7548550520686746E-3</v>
      </c>
      <c r="H14863">
        <v>8.848006745731123E-3</v>
      </c>
      <c r="I14863" s="3">
        <f t="shared" si="233"/>
        <v>4.3812840126819758E-6</v>
      </c>
    </row>
    <row r="14864" spans="1:9" x14ac:dyDescent="0.25">
      <c r="A14864" s="2"/>
      <c r="B14864" s="2"/>
      <c r="C14864" s="1" t="s">
        <v>19</v>
      </c>
      <c r="D14864" s="1" t="s">
        <v>11</v>
      </c>
      <c r="E14864">
        <v>1</v>
      </c>
      <c r="F14864">
        <v>32</v>
      </c>
      <c r="G14864">
        <v>9.5238095238095247E-3</v>
      </c>
      <c r="H14864">
        <v>8.9441399925812085E-3</v>
      </c>
      <c r="I14864" s="3">
        <f t="shared" si="233"/>
        <v>3.3601676543445588E-7</v>
      </c>
    </row>
    <row r="14865" spans="1:9" x14ac:dyDescent="0.25">
      <c r="A14865" s="2"/>
      <c r="B14865" s="1" t="s">
        <v>21</v>
      </c>
      <c r="C14865" s="1" t="s">
        <v>13</v>
      </c>
      <c r="D14865" s="1" t="s">
        <v>11</v>
      </c>
      <c r="E14865">
        <v>1</v>
      </c>
      <c r="F14865">
        <v>1</v>
      </c>
      <c r="G14865">
        <v>2.2655188038060719E-4</v>
      </c>
      <c r="H14865">
        <v>-1</v>
      </c>
      <c r="I14865" s="3" t="str">
        <f t="shared" si="233"/>
        <v/>
      </c>
    </row>
    <row r="14866" spans="1:9" x14ac:dyDescent="0.25">
      <c r="A14866" s="2"/>
      <c r="B14866" s="1" t="s">
        <v>28</v>
      </c>
      <c r="C14866" s="1" t="s">
        <v>13</v>
      </c>
      <c r="D14866" s="1" t="s">
        <v>11</v>
      </c>
      <c r="E14866">
        <v>1</v>
      </c>
      <c r="F14866">
        <v>1</v>
      </c>
      <c r="G14866">
        <v>2.2655188038060719E-4</v>
      </c>
      <c r="H14866">
        <v>-1</v>
      </c>
      <c r="I14866" s="3" t="str">
        <f t="shared" si="233"/>
        <v/>
      </c>
    </row>
    <row r="14867" spans="1:9" x14ac:dyDescent="0.25">
      <c r="A14867" s="2"/>
      <c r="B14867" s="1" t="s">
        <v>29</v>
      </c>
      <c r="C14867" s="1" t="s">
        <v>10</v>
      </c>
      <c r="D14867" s="1" t="s">
        <v>12</v>
      </c>
      <c r="E14867">
        <v>1</v>
      </c>
      <c r="F14867">
        <v>1</v>
      </c>
      <c r="G14867">
        <v>2.3408239700374529E-4</v>
      </c>
      <c r="H14867">
        <v>-1</v>
      </c>
      <c r="I14867" s="3" t="str">
        <f t="shared" si="233"/>
        <v/>
      </c>
    </row>
    <row r="14868" spans="1:9" x14ac:dyDescent="0.25">
      <c r="A14868" s="2"/>
      <c r="B14868" s="1" t="s">
        <v>157</v>
      </c>
      <c r="C14868" s="1" t="s">
        <v>10</v>
      </c>
      <c r="D14868" s="1" t="s">
        <v>12</v>
      </c>
      <c r="E14868">
        <v>1</v>
      </c>
      <c r="F14868">
        <v>1</v>
      </c>
      <c r="G14868">
        <v>2.3408239700374529E-4</v>
      </c>
      <c r="H14868">
        <v>-1</v>
      </c>
      <c r="I14868" s="3" t="str">
        <f t="shared" si="233"/>
        <v/>
      </c>
    </row>
    <row r="14869" spans="1:9" x14ac:dyDescent="0.25">
      <c r="A14869" s="2"/>
      <c r="B14869" s="1" t="s">
        <v>32</v>
      </c>
      <c r="C14869" s="1" t="s">
        <v>13</v>
      </c>
      <c r="D14869" s="1" t="s">
        <v>12</v>
      </c>
      <c r="E14869">
        <v>1</v>
      </c>
      <c r="F14869">
        <v>2</v>
      </c>
      <c r="G14869">
        <v>4.9701789264413514E-4</v>
      </c>
      <c r="H14869">
        <v>-1</v>
      </c>
      <c r="I14869" s="3" t="str">
        <f t="shared" si="233"/>
        <v/>
      </c>
    </row>
    <row r="14870" spans="1:9" x14ac:dyDescent="0.25">
      <c r="A14870" s="2"/>
      <c r="B14870" s="1" t="s">
        <v>365</v>
      </c>
      <c r="C14870" s="1" t="s">
        <v>26</v>
      </c>
      <c r="D14870" s="1" t="s">
        <v>12</v>
      </c>
      <c r="E14870">
        <v>1</v>
      </c>
      <c r="F14870">
        <v>1</v>
      </c>
      <c r="G14870">
        <v>2.7972027972027972E-4</v>
      </c>
      <c r="H14870">
        <v>-1</v>
      </c>
      <c r="I14870" s="3" t="str">
        <f t="shared" si="233"/>
        <v/>
      </c>
    </row>
    <row r="14871" spans="1:9" x14ac:dyDescent="0.25">
      <c r="A14871" s="2"/>
      <c r="B14871" s="2" t="s">
        <v>35</v>
      </c>
      <c r="C14871" s="1" t="s">
        <v>10</v>
      </c>
      <c r="D14871" s="1" t="s">
        <v>11</v>
      </c>
      <c r="E14871">
        <v>1</v>
      </c>
      <c r="F14871">
        <v>2</v>
      </c>
      <c r="G14871">
        <v>4.2354934349851761E-4</v>
      </c>
      <c r="H14871">
        <v>6.7637553115273757E-4</v>
      </c>
      <c r="I14871" s="3">
        <f t="shared" si="233"/>
        <v>6.3921081163766842E-8</v>
      </c>
    </row>
    <row r="14872" spans="1:9" x14ac:dyDescent="0.25">
      <c r="A14872" s="2"/>
      <c r="B14872" s="2"/>
      <c r="C14872" s="1" t="s">
        <v>13</v>
      </c>
      <c r="D14872" s="1" t="s">
        <v>11</v>
      </c>
      <c r="E14872">
        <v>1</v>
      </c>
      <c r="F14872">
        <v>1</v>
      </c>
      <c r="G14872">
        <v>2.2655188038060719E-4</v>
      </c>
      <c r="H14872">
        <v>6.423964602378649E-4</v>
      </c>
      <c r="I14872" s="3">
        <f t="shared" si="233"/>
        <v>1.7292671459665919E-7</v>
      </c>
    </row>
    <row r="14873" spans="1:9" x14ac:dyDescent="0.25">
      <c r="A14873" s="2"/>
      <c r="B14873" s="2"/>
      <c r="C14873" s="2" t="s">
        <v>22</v>
      </c>
      <c r="D14873" s="1" t="s">
        <v>11</v>
      </c>
      <c r="E14873">
        <v>1</v>
      </c>
      <c r="F14873">
        <v>6</v>
      </c>
      <c r="G14873">
        <v>1.440922190201729E-3</v>
      </c>
      <c r="H14873">
        <v>6.0841738932299223E-4</v>
      </c>
      <c r="I14873" s="3">
        <f t="shared" si="233"/>
        <v>6.9306424348614522E-7</v>
      </c>
    </row>
    <row r="14874" spans="1:9" x14ac:dyDescent="0.25">
      <c r="A14874" s="2"/>
      <c r="B14874" s="2"/>
      <c r="C14874" s="2"/>
      <c r="D14874" s="1" t="s">
        <v>12</v>
      </c>
      <c r="E14874">
        <v>1</v>
      </c>
      <c r="F14874">
        <v>5</v>
      </c>
      <c r="G14874">
        <v>1.327316166710911E-3</v>
      </c>
      <c r="H14874">
        <v>2.4836084008072589E-3</v>
      </c>
      <c r="I14874" s="3">
        <f t="shared" si="233"/>
        <v>1.3370117306315235E-6</v>
      </c>
    </row>
    <row r="14875" spans="1:9" x14ac:dyDescent="0.25">
      <c r="A14875" s="2"/>
      <c r="B14875" s="2"/>
      <c r="C14875" s="2" t="s">
        <v>23</v>
      </c>
      <c r="D14875" s="1" t="s">
        <v>11</v>
      </c>
      <c r="E14875">
        <v>1</v>
      </c>
      <c r="F14875">
        <v>2</v>
      </c>
      <c r="G14875">
        <v>4.7835446065534558E-4</v>
      </c>
      <c r="H14875">
        <v>5.7443831840811956E-4</v>
      </c>
      <c r="I14875" s="3">
        <f t="shared" si="233"/>
        <v>9.2321077206553045E-9</v>
      </c>
    </row>
    <row r="14876" spans="1:9" x14ac:dyDescent="0.25">
      <c r="A14876" s="2"/>
      <c r="B14876" s="2"/>
      <c r="C14876" s="2"/>
      <c r="D14876" s="1" t="s">
        <v>12</v>
      </c>
      <c r="E14876">
        <v>2</v>
      </c>
      <c r="F14876">
        <v>9</v>
      </c>
      <c r="G14876">
        <v>2.318989951043546E-3</v>
      </c>
      <c r="H14876">
        <v>2.211414855863562E-3</v>
      </c>
      <c r="I14876" s="3">
        <f t="shared" si="233"/>
        <v>1.1572401102982631E-8</v>
      </c>
    </row>
    <row r="14877" spans="1:9" x14ac:dyDescent="0.25">
      <c r="A14877" s="2"/>
      <c r="B14877" s="2"/>
      <c r="C14877" s="2" t="s">
        <v>24</v>
      </c>
      <c r="D14877" s="1" t="s">
        <v>11</v>
      </c>
      <c r="E14877">
        <v>1</v>
      </c>
      <c r="F14877">
        <v>3</v>
      </c>
      <c r="G14877">
        <v>7.2850898494414762E-4</v>
      </c>
      <c r="H14877">
        <v>5.4045924749324689E-4</v>
      </c>
      <c r="I14877" s="3">
        <f t="shared" si="233"/>
        <v>3.5362703755352693E-8</v>
      </c>
    </row>
    <row r="14878" spans="1:9" x14ac:dyDescent="0.25">
      <c r="A14878" s="2"/>
      <c r="B14878" s="2"/>
      <c r="C14878" s="2"/>
      <c r="D14878" s="1" t="s">
        <v>12</v>
      </c>
      <c r="E14878">
        <v>1</v>
      </c>
      <c r="F14878">
        <v>13</v>
      </c>
      <c r="G14878">
        <v>3.4768654720513511E-3</v>
      </c>
      <c r="H14878">
        <v>1.939221310919865E-3</v>
      </c>
      <c r="I14878" s="3">
        <f t="shared" si="233"/>
        <v>2.3643495662617514E-6</v>
      </c>
    </row>
    <row r="14879" spans="1:9" x14ac:dyDescent="0.25">
      <c r="A14879" s="2"/>
      <c r="B14879" s="2"/>
      <c r="C14879" s="2" t="s">
        <v>25</v>
      </c>
      <c r="D14879" s="1" t="s">
        <v>11</v>
      </c>
      <c r="E14879">
        <v>1</v>
      </c>
      <c r="F14879">
        <v>2</v>
      </c>
      <c r="G14879">
        <v>5.0813008130081306E-4</v>
      </c>
      <c r="H14879">
        <v>5.0648017657837423E-4</v>
      </c>
      <c r="I14879" s="3">
        <f t="shared" si="233"/>
        <v>2.7221855931259724E-12</v>
      </c>
    </row>
    <row r="14880" spans="1:9" x14ac:dyDescent="0.25">
      <c r="A14880" s="2"/>
      <c r="B14880" s="2"/>
      <c r="C14880" s="2"/>
      <c r="D14880" s="1" t="s">
        <v>12</v>
      </c>
      <c r="E14880">
        <v>1</v>
      </c>
      <c r="F14880">
        <v>6</v>
      </c>
      <c r="G14880">
        <v>1.641586867305062E-3</v>
      </c>
      <c r="H14880">
        <v>1.6670277659761681E-3</v>
      </c>
      <c r="I14880" s="3">
        <f t="shared" si="233"/>
        <v>6.4723932519348905E-10</v>
      </c>
    </row>
    <row r="14881" spans="1:9" x14ac:dyDescent="0.25">
      <c r="A14881" s="2"/>
      <c r="B14881" s="2"/>
      <c r="C14881" s="1" t="s">
        <v>26</v>
      </c>
      <c r="D14881" s="1" t="s">
        <v>12</v>
      </c>
      <c r="E14881">
        <v>1</v>
      </c>
      <c r="F14881">
        <v>4</v>
      </c>
      <c r="G14881">
        <v>1.1188811188811191E-3</v>
      </c>
      <c r="H14881">
        <v>1.3948342210324709E-3</v>
      </c>
      <c r="I14881" s="3">
        <f t="shared" si="233"/>
        <v>7.6150114586954426E-8</v>
      </c>
    </row>
    <row r="14882" spans="1:9" x14ac:dyDescent="0.25">
      <c r="A14882" s="2"/>
      <c r="B14882" s="2"/>
      <c r="C14882" s="2" t="s">
        <v>27</v>
      </c>
      <c r="D14882" s="1" t="s">
        <v>11</v>
      </c>
      <c r="E14882">
        <v>1</v>
      </c>
      <c r="F14882">
        <v>1</v>
      </c>
      <c r="G14882">
        <v>2.636435539151068E-4</v>
      </c>
      <c r="H14882">
        <v>4.7250110566350139E-4</v>
      </c>
      <c r="I14882" s="3">
        <f t="shared" si="233"/>
        <v>4.3621476922333326E-8</v>
      </c>
    </row>
    <row r="14883" spans="1:9" x14ac:dyDescent="0.25">
      <c r="A14883" s="2"/>
      <c r="B14883" s="2"/>
      <c r="C14883" s="2"/>
      <c r="D14883" s="1" t="s">
        <v>12</v>
      </c>
      <c r="E14883">
        <v>1</v>
      </c>
      <c r="F14883">
        <v>6</v>
      </c>
      <c r="G14883">
        <v>1.7441860465116281E-3</v>
      </c>
      <c r="H14883">
        <v>1.122640676088774E-3</v>
      </c>
      <c r="I14883" s="3">
        <f t="shared" si="233"/>
        <v>3.8631864749408294E-7</v>
      </c>
    </row>
    <row r="14884" spans="1:9" x14ac:dyDescent="0.25">
      <c r="A14884" s="2"/>
      <c r="B14884" s="2"/>
      <c r="C14884" s="2" t="s">
        <v>16</v>
      </c>
      <c r="D14884" s="1" t="s">
        <v>11</v>
      </c>
      <c r="E14884">
        <v>1</v>
      </c>
      <c r="F14884">
        <v>2</v>
      </c>
      <c r="G14884">
        <v>5.1800051800051804E-4</v>
      </c>
      <c r="H14884">
        <v>4.3852203474862878E-4</v>
      </c>
      <c r="I14884" s="3">
        <f t="shared" si="233"/>
        <v>6.3168293000208414E-9</v>
      </c>
    </row>
    <row r="14885" spans="1:9" x14ac:dyDescent="0.25">
      <c r="A14885" s="2"/>
      <c r="B14885" s="2"/>
      <c r="C14885" s="2"/>
      <c r="D14885" s="1" t="s">
        <v>12</v>
      </c>
      <c r="E14885">
        <v>1</v>
      </c>
      <c r="F14885">
        <v>1</v>
      </c>
      <c r="G14885">
        <v>2.9735355337496281E-4</v>
      </c>
      <c r="H14885">
        <v>8.5044713114507684E-4</v>
      </c>
      <c r="I14885" s="3">
        <f t="shared" si="233"/>
        <v>3.0591250577054518E-7</v>
      </c>
    </row>
    <row r="14886" spans="1:9" x14ac:dyDescent="0.25">
      <c r="A14886" s="2"/>
      <c r="B14886" s="2"/>
      <c r="C14886" s="1" t="s">
        <v>17</v>
      </c>
      <c r="D14886" s="1" t="s">
        <v>11</v>
      </c>
      <c r="E14886">
        <v>1</v>
      </c>
      <c r="F14886">
        <v>1</v>
      </c>
      <c r="G14886">
        <v>2.7647221454243849E-4</v>
      </c>
      <c r="H14886">
        <v>4.0454296383375611E-4</v>
      </c>
      <c r="I14886" s="3">
        <f t="shared" si="233"/>
        <v>1.6402116824039531E-8</v>
      </c>
    </row>
    <row r="14887" spans="1:9" x14ac:dyDescent="0.25">
      <c r="A14887" s="2"/>
      <c r="B14887" s="2"/>
      <c r="C14887" s="1" t="s">
        <v>18</v>
      </c>
      <c r="D14887" s="1" t="s">
        <v>12</v>
      </c>
      <c r="E14887">
        <v>1</v>
      </c>
      <c r="F14887">
        <v>1</v>
      </c>
      <c r="G14887">
        <v>3.2226877215597811E-4</v>
      </c>
      <c r="H14887">
        <v>5.7825358620137968E-4</v>
      </c>
      <c r="I14887" s="3">
        <f t="shared" si="233"/>
        <v>6.5528225021858822E-8</v>
      </c>
    </row>
    <row r="14888" spans="1:9" x14ac:dyDescent="0.25">
      <c r="A14888" s="2"/>
      <c r="B14888" s="2" t="s">
        <v>198</v>
      </c>
      <c r="C14888" s="2" t="s">
        <v>13</v>
      </c>
      <c r="D14888" s="1" t="s">
        <v>11</v>
      </c>
      <c r="E14888">
        <v>1</v>
      </c>
      <c r="F14888">
        <v>1</v>
      </c>
      <c r="G14888">
        <v>2.2655188038060719E-4</v>
      </c>
      <c r="H14888">
        <v>-1</v>
      </c>
      <c r="I14888" s="3" t="str">
        <f t="shared" si="233"/>
        <v/>
      </c>
    </row>
    <row r="14889" spans="1:9" x14ac:dyDescent="0.25">
      <c r="A14889" s="2"/>
      <c r="B14889" s="2"/>
      <c r="C14889" s="2"/>
      <c r="D14889" s="1" t="s">
        <v>12</v>
      </c>
      <c r="E14889">
        <v>1</v>
      </c>
      <c r="F14889">
        <v>2</v>
      </c>
      <c r="G14889">
        <v>4.9701789264413514E-4</v>
      </c>
      <c r="H14889">
        <v>3.6271326643214622E-4</v>
      </c>
      <c r="I14889" s="3">
        <f t="shared" si="233"/>
        <v>1.8037732621942061E-8</v>
      </c>
    </row>
    <row r="14890" spans="1:9" x14ac:dyDescent="0.25">
      <c r="A14890" s="2"/>
      <c r="B14890" s="2"/>
      <c r="C14890" s="1" t="s">
        <v>22</v>
      </c>
      <c r="D14890" s="1" t="s">
        <v>12</v>
      </c>
      <c r="E14890">
        <v>1</v>
      </c>
      <c r="F14890">
        <v>1</v>
      </c>
      <c r="G14890">
        <v>2.6546323334218213E-4</v>
      </c>
      <c r="H14890">
        <v>3.6738789749054417E-4</v>
      </c>
      <c r="I14890" s="3">
        <f t="shared" si="233"/>
        <v>1.0388637161756399E-8</v>
      </c>
    </row>
    <row r="14891" spans="1:9" x14ac:dyDescent="0.25">
      <c r="A14891" s="2"/>
      <c r="B14891" s="2"/>
      <c r="C14891" s="1" t="s">
        <v>24</v>
      </c>
      <c r="D14891" s="1" t="s">
        <v>12</v>
      </c>
      <c r="E14891">
        <v>1</v>
      </c>
      <c r="F14891">
        <v>1</v>
      </c>
      <c r="G14891">
        <v>2.6745119015779618E-4</v>
      </c>
      <c r="H14891">
        <v>3.7206252854894218E-4</v>
      </c>
      <c r="I14891" s="3">
        <f t="shared" si="233"/>
        <v>1.0943532119986857E-8</v>
      </c>
    </row>
    <row r="14892" spans="1:9" x14ac:dyDescent="0.25">
      <c r="A14892" s="2"/>
      <c r="B14892" s="2"/>
      <c r="C14892" s="2" t="s">
        <v>27</v>
      </c>
      <c r="D14892" s="1" t="s">
        <v>11</v>
      </c>
      <c r="E14892">
        <v>1</v>
      </c>
      <c r="F14892">
        <v>2</v>
      </c>
      <c r="G14892">
        <v>5.272871078302136E-4</v>
      </c>
      <c r="H14892">
        <v>-1</v>
      </c>
      <c r="I14892" s="3" t="str">
        <f t="shared" si="233"/>
        <v/>
      </c>
    </row>
    <row r="14893" spans="1:9" x14ac:dyDescent="0.25">
      <c r="A14893" s="2"/>
      <c r="B14893" s="2"/>
      <c r="C14893" s="2"/>
      <c r="D14893" s="1" t="s">
        <v>12</v>
      </c>
      <c r="E14893">
        <v>1</v>
      </c>
      <c r="F14893">
        <v>1</v>
      </c>
      <c r="G14893">
        <v>2.9069767441860459E-4</v>
      </c>
      <c r="H14893">
        <v>3.7673715960734018E-4</v>
      </c>
      <c r="I14893" s="3">
        <f t="shared" si="233"/>
        <v>7.4027930115426507E-9</v>
      </c>
    </row>
    <row r="14894" spans="1:9" x14ac:dyDescent="0.25">
      <c r="A14894" s="2"/>
      <c r="B14894" s="2"/>
      <c r="C14894" s="1" t="s">
        <v>17</v>
      </c>
      <c r="D14894" s="1" t="s">
        <v>12</v>
      </c>
      <c r="E14894">
        <v>1</v>
      </c>
      <c r="F14894">
        <v>2</v>
      </c>
      <c r="G14894">
        <v>6.0350030175015089E-4</v>
      </c>
      <c r="H14894">
        <v>3.8141179066573819E-4</v>
      </c>
      <c r="I14894" s="3">
        <f t="shared" si="233"/>
        <v>4.9323306755691299E-8</v>
      </c>
    </row>
    <row r="14895" spans="1:9" x14ac:dyDescent="0.25">
      <c r="A14895" s="2"/>
      <c r="B14895" s="2"/>
      <c r="C14895" s="1" t="s">
        <v>18</v>
      </c>
      <c r="D14895" s="1" t="s">
        <v>12</v>
      </c>
      <c r="E14895">
        <v>1</v>
      </c>
      <c r="F14895">
        <v>1</v>
      </c>
      <c r="G14895">
        <v>3.2226877215597811E-4</v>
      </c>
      <c r="H14895">
        <v>3.8608642172413608E-4</v>
      </c>
      <c r="I14895" s="3">
        <f t="shared" si="233"/>
        <v>4.0726923964042135E-9</v>
      </c>
    </row>
    <row r="14896" spans="1:9" x14ac:dyDescent="0.25">
      <c r="A14896" s="2"/>
      <c r="B14896" s="2"/>
      <c r="C14896" s="1" t="s">
        <v>19</v>
      </c>
      <c r="D14896" s="1" t="s">
        <v>11</v>
      </c>
      <c r="E14896">
        <v>1</v>
      </c>
      <c r="F14896">
        <v>1</v>
      </c>
      <c r="G14896">
        <v>2.9761904761904759E-4</v>
      </c>
      <c r="H14896">
        <v>-1</v>
      </c>
      <c r="I14896" s="3" t="str">
        <f t="shared" si="233"/>
        <v/>
      </c>
    </row>
    <row r="14897" spans="1:9" x14ac:dyDescent="0.25">
      <c r="A14897" s="2"/>
      <c r="B14897" s="2" t="s">
        <v>57</v>
      </c>
      <c r="C14897" s="1" t="s">
        <v>23</v>
      </c>
      <c r="D14897" s="1" t="s">
        <v>11</v>
      </c>
      <c r="E14897">
        <v>1</v>
      </c>
      <c r="F14897">
        <v>1</v>
      </c>
      <c r="G14897">
        <v>2.3917723032767279E-4</v>
      </c>
      <c r="H14897">
        <v>-1</v>
      </c>
      <c r="I14897" s="3" t="str">
        <f t="shared" si="233"/>
        <v/>
      </c>
    </row>
    <row r="14898" spans="1:9" x14ac:dyDescent="0.25">
      <c r="A14898" s="2"/>
      <c r="B14898" s="2"/>
      <c r="C14898" s="1" t="s">
        <v>25</v>
      </c>
      <c r="D14898" s="1" t="s">
        <v>12</v>
      </c>
      <c r="E14898">
        <v>1</v>
      </c>
      <c r="F14898">
        <v>1</v>
      </c>
      <c r="G14898">
        <v>2.7359781121751031E-4</v>
      </c>
      <c r="H14898">
        <v>-1</v>
      </c>
      <c r="I14898" s="3" t="str">
        <f t="shared" si="233"/>
        <v/>
      </c>
    </row>
    <row r="14899" spans="1:9" x14ac:dyDescent="0.25">
      <c r="A14899" s="2"/>
      <c r="B14899" s="2"/>
      <c r="C14899" s="2" t="s">
        <v>26</v>
      </c>
      <c r="D14899" s="1" t="s">
        <v>11</v>
      </c>
      <c r="E14899">
        <v>1</v>
      </c>
      <c r="F14899">
        <v>2</v>
      </c>
      <c r="G14899">
        <v>5.0632911392405066E-4</v>
      </c>
      <c r="H14899">
        <v>-1</v>
      </c>
      <c r="I14899" s="3" t="str">
        <f t="shared" si="233"/>
        <v/>
      </c>
    </row>
    <row r="14900" spans="1:9" x14ac:dyDescent="0.25">
      <c r="A14900" s="2"/>
      <c r="B14900" s="2"/>
      <c r="C14900" s="2"/>
      <c r="D14900" s="1" t="s">
        <v>12</v>
      </c>
      <c r="E14900">
        <v>1</v>
      </c>
      <c r="F14900">
        <v>1</v>
      </c>
      <c r="G14900">
        <v>2.7972027972027972E-4</v>
      </c>
      <c r="H14900">
        <v>-1</v>
      </c>
      <c r="I14900" s="3" t="str">
        <f t="shared" si="233"/>
        <v/>
      </c>
    </row>
    <row r="14901" spans="1:9" x14ac:dyDescent="0.25">
      <c r="A14901" s="2"/>
      <c r="B14901" s="2"/>
      <c r="C14901" s="1" t="s">
        <v>16</v>
      </c>
      <c r="D14901" s="1" t="s">
        <v>11</v>
      </c>
      <c r="E14901">
        <v>1</v>
      </c>
      <c r="F14901">
        <v>1</v>
      </c>
      <c r="G14901">
        <v>2.5900025900025902E-4</v>
      </c>
      <c r="H14901">
        <v>-1</v>
      </c>
      <c r="I14901" s="3" t="str">
        <f t="shared" si="233"/>
        <v/>
      </c>
    </row>
    <row r="14902" spans="1:9" x14ac:dyDescent="0.25">
      <c r="A14902" s="2"/>
      <c r="B14902" s="2" t="s">
        <v>216</v>
      </c>
      <c r="C14902" s="1" t="s">
        <v>10</v>
      </c>
      <c r="D14902" s="1" t="s">
        <v>11</v>
      </c>
      <c r="E14902">
        <v>2</v>
      </c>
      <c r="F14902">
        <v>9</v>
      </c>
      <c r="G14902">
        <v>1.905972045743329E-3</v>
      </c>
      <c r="H14902">
        <v>1.592205553428806E-3</v>
      </c>
      <c r="I14902" s="3">
        <f t="shared" si="233"/>
        <v>9.8449411699359601E-8</v>
      </c>
    </row>
    <row r="14903" spans="1:9" x14ac:dyDescent="0.25">
      <c r="A14903" s="2"/>
      <c r="B14903" s="2"/>
      <c r="C14903" s="2" t="s">
        <v>13</v>
      </c>
      <c r="D14903" s="1" t="s">
        <v>11</v>
      </c>
      <c r="E14903">
        <v>1</v>
      </c>
      <c r="F14903">
        <v>5</v>
      </c>
      <c r="G14903">
        <v>1.1327594019030359E-3</v>
      </c>
      <c r="H14903">
        <v>1.1789296728983501E-3</v>
      </c>
      <c r="I14903" s="3">
        <f t="shared" si="233"/>
        <v>2.1316939237807508E-9</v>
      </c>
    </row>
    <row r="14904" spans="1:9" x14ac:dyDescent="0.25">
      <c r="A14904" s="2"/>
      <c r="B14904" s="2"/>
      <c r="C14904" s="2"/>
      <c r="D14904" s="1" t="s">
        <v>12</v>
      </c>
      <c r="E14904">
        <v>1</v>
      </c>
      <c r="F14904">
        <v>1</v>
      </c>
      <c r="G14904">
        <v>2.4850894632206762E-4</v>
      </c>
      <c r="H14904">
        <v>-1</v>
      </c>
      <c r="I14904" s="3" t="str">
        <f t="shared" si="233"/>
        <v/>
      </c>
    </row>
    <row r="14905" spans="1:9" x14ac:dyDescent="0.25">
      <c r="A14905" s="2"/>
      <c r="B14905" s="2"/>
      <c r="C14905" s="1" t="s">
        <v>25</v>
      </c>
      <c r="D14905" s="1" t="s">
        <v>11</v>
      </c>
      <c r="E14905">
        <v>1</v>
      </c>
      <c r="F14905">
        <v>1</v>
      </c>
      <c r="G14905">
        <v>2.5406504065040648E-4</v>
      </c>
      <c r="H14905">
        <v>7.6565379236789377E-4</v>
      </c>
      <c r="I14905" s="3">
        <f t="shared" si="233"/>
        <v>2.6172305088385685E-7</v>
      </c>
    </row>
    <row r="14906" spans="1:9" x14ac:dyDescent="0.25">
      <c r="A14906" s="2"/>
      <c r="B14906" s="2"/>
      <c r="C14906" s="1" t="s">
        <v>16</v>
      </c>
      <c r="D14906" s="1" t="s">
        <v>11</v>
      </c>
      <c r="E14906">
        <v>1</v>
      </c>
      <c r="F14906">
        <v>1</v>
      </c>
      <c r="G14906">
        <v>2.5900025900025902E-4</v>
      </c>
      <c r="H14906">
        <v>3.5237791183743788E-4</v>
      </c>
      <c r="I14906" s="3">
        <f t="shared" si="233"/>
        <v>8.7193860493806965E-9</v>
      </c>
    </row>
    <row r="14907" spans="1:9" x14ac:dyDescent="0.25">
      <c r="A14907" s="2"/>
      <c r="B14907" s="2"/>
      <c r="C14907" s="2" t="s">
        <v>17</v>
      </c>
      <c r="D14907" s="1" t="s">
        <v>11</v>
      </c>
      <c r="E14907">
        <v>1</v>
      </c>
      <c r="F14907">
        <v>1</v>
      </c>
      <c r="G14907">
        <v>2.7647221454243849E-4</v>
      </c>
      <c r="H14907">
        <v>-6.0897968693018022E-5</v>
      </c>
      <c r="I14907" s="3">
        <f t="shared" si="233"/>
        <v>1.138186405363255E-7</v>
      </c>
    </row>
    <row r="14908" spans="1:9" x14ac:dyDescent="0.25">
      <c r="A14908" s="2"/>
      <c r="B14908" s="2"/>
      <c r="C14908" s="2"/>
      <c r="D14908" s="1" t="s">
        <v>12</v>
      </c>
      <c r="E14908">
        <v>1</v>
      </c>
      <c r="F14908">
        <v>3</v>
      </c>
      <c r="G14908">
        <v>9.0525045262522627E-4</v>
      </c>
      <c r="H14908">
        <v>-1</v>
      </c>
      <c r="I14908" s="3" t="str">
        <f t="shared" si="233"/>
        <v/>
      </c>
    </row>
    <row r="14909" spans="1:9" x14ac:dyDescent="0.25">
      <c r="A14909" s="2"/>
      <c r="B14909" s="2"/>
      <c r="C14909" s="1" t="s">
        <v>18</v>
      </c>
      <c r="D14909" s="1" t="s">
        <v>12</v>
      </c>
      <c r="E14909">
        <v>1</v>
      </c>
      <c r="F14909">
        <v>1</v>
      </c>
      <c r="G14909">
        <v>3.2226877215597811E-4</v>
      </c>
      <c r="H14909">
        <v>-1</v>
      </c>
      <c r="I14909" s="3" t="str">
        <f t="shared" si="233"/>
        <v/>
      </c>
    </row>
    <row r="14910" spans="1:9" x14ac:dyDescent="0.25">
      <c r="A14910" s="2"/>
      <c r="B14910" s="1" t="s">
        <v>49</v>
      </c>
      <c r="C14910" s="1" t="s">
        <v>25</v>
      </c>
      <c r="D14910" s="1" t="s">
        <v>11</v>
      </c>
      <c r="E14910">
        <v>1</v>
      </c>
      <c r="F14910">
        <v>2</v>
      </c>
      <c r="G14910">
        <v>5.0813008130081306E-4</v>
      </c>
      <c r="H14910">
        <v>-1</v>
      </c>
      <c r="I14910" s="3" t="str">
        <f t="shared" si="233"/>
        <v/>
      </c>
    </row>
    <row r="14911" spans="1:9" x14ac:dyDescent="0.25">
      <c r="A14911" s="2"/>
      <c r="B14911" s="2" t="s">
        <v>533</v>
      </c>
      <c r="C14911" s="1" t="s">
        <v>17</v>
      </c>
      <c r="D14911" s="1" t="s">
        <v>11</v>
      </c>
      <c r="E14911">
        <v>1</v>
      </c>
      <c r="F14911">
        <v>9</v>
      </c>
      <c r="G14911">
        <v>2.4882499308819458E-3</v>
      </c>
      <c r="H14911">
        <v>-1</v>
      </c>
      <c r="I14911" s="3" t="str">
        <f t="shared" si="233"/>
        <v/>
      </c>
    </row>
    <row r="14912" spans="1:9" x14ac:dyDescent="0.25">
      <c r="A14912" s="2"/>
      <c r="B14912" s="2"/>
      <c r="C14912" s="1" t="s">
        <v>19</v>
      </c>
      <c r="D14912" s="1" t="s">
        <v>11</v>
      </c>
      <c r="E14912">
        <v>1</v>
      </c>
      <c r="F14912">
        <v>8</v>
      </c>
      <c r="G14912">
        <v>2.3809523809523812E-3</v>
      </c>
      <c r="H14912">
        <v>-1</v>
      </c>
      <c r="I14912" s="3" t="str">
        <f t="shared" si="233"/>
        <v/>
      </c>
    </row>
    <row r="14913" spans="1:9" x14ac:dyDescent="0.25">
      <c r="A14913" s="2"/>
      <c r="B14913" s="1" t="s">
        <v>722</v>
      </c>
      <c r="C14913" s="1" t="s">
        <v>18</v>
      </c>
      <c r="D14913" s="1" t="s">
        <v>12</v>
      </c>
      <c r="E14913">
        <v>1</v>
      </c>
      <c r="F14913">
        <v>1</v>
      </c>
      <c r="G14913">
        <v>3.2226877215597811E-4</v>
      </c>
      <c r="H14913">
        <v>-1</v>
      </c>
      <c r="I14913" s="3" t="str">
        <f t="shared" si="233"/>
        <v/>
      </c>
    </row>
    <row r="14914" spans="1:9" x14ac:dyDescent="0.25">
      <c r="A14914" s="2" t="s">
        <v>723</v>
      </c>
      <c r="B14914" s="2" t="s">
        <v>51</v>
      </c>
      <c r="C14914" s="1" t="s">
        <v>10</v>
      </c>
      <c r="D14914" s="1" t="s">
        <v>11</v>
      </c>
      <c r="E14914">
        <v>2</v>
      </c>
      <c r="F14914">
        <v>16</v>
      </c>
      <c r="G14914">
        <v>3.38839474798814E-3</v>
      </c>
      <c r="H14914">
        <v>3.1525125814424238E-3</v>
      </c>
      <c r="I14914" s="3">
        <f t="shared" si="233"/>
        <v>5.5640396494301E-8</v>
      </c>
    </row>
    <row r="14915" spans="1:9" x14ac:dyDescent="0.25">
      <c r="A14915" s="2"/>
      <c r="B14915" s="2"/>
      <c r="C14915" s="1" t="s">
        <v>13</v>
      </c>
      <c r="D14915" s="1" t="s">
        <v>11</v>
      </c>
      <c r="E14915">
        <v>1</v>
      </c>
      <c r="F14915">
        <v>12</v>
      </c>
      <c r="G14915">
        <v>2.7186225645672861E-3</v>
      </c>
      <c r="H14915">
        <v>3.0195673240121521E-3</v>
      </c>
      <c r="I14915" s="3">
        <f t="shared" si="233"/>
        <v>9.0567748237328249E-8</v>
      </c>
    </row>
    <row r="14916" spans="1:9" x14ac:dyDescent="0.25">
      <c r="A14916" s="2"/>
      <c r="B14916" s="2"/>
      <c r="C14916" s="1" t="s">
        <v>22</v>
      </c>
      <c r="D14916" s="1" t="s">
        <v>11</v>
      </c>
      <c r="E14916">
        <v>1</v>
      </c>
      <c r="F14916">
        <v>10</v>
      </c>
      <c r="G14916">
        <v>2.4015369836695491E-3</v>
      </c>
      <c r="H14916">
        <v>2.8866220665818812E-3</v>
      </c>
      <c r="I14916" s="3">
        <f t="shared" si="233"/>
        <v>2.3530753766406408E-7</v>
      </c>
    </row>
    <row r="14917" spans="1:9" x14ac:dyDescent="0.25">
      <c r="A14917" s="2"/>
      <c r="B14917" s="2"/>
      <c r="C14917" s="1" t="s">
        <v>23</v>
      </c>
      <c r="D14917" s="1" t="s">
        <v>11</v>
      </c>
      <c r="E14917">
        <v>1</v>
      </c>
      <c r="F14917">
        <v>10</v>
      </c>
      <c r="G14917">
        <v>2.3917723032767279E-3</v>
      </c>
      <c r="H14917">
        <v>2.753676809151609E-3</v>
      </c>
      <c r="I14917" s="3">
        <f t="shared" si="233"/>
        <v>1.309748713725419E-7</v>
      </c>
    </row>
    <row r="14918" spans="1:9" x14ac:dyDescent="0.25">
      <c r="A14918" s="2"/>
      <c r="B14918" s="2"/>
      <c r="C14918" s="1" t="s">
        <v>24</v>
      </c>
      <c r="D14918" s="1" t="s">
        <v>11</v>
      </c>
      <c r="E14918">
        <v>1</v>
      </c>
      <c r="F14918">
        <v>11</v>
      </c>
      <c r="G14918">
        <v>2.671199611461875E-3</v>
      </c>
      <c r="H14918">
        <v>2.6207315517213369E-3</v>
      </c>
      <c r="I14918" s="3">
        <f t="shared" si="233"/>
        <v>2.5470250539745289E-9</v>
      </c>
    </row>
    <row r="14919" spans="1:9" x14ac:dyDescent="0.25">
      <c r="A14919" s="2"/>
      <c r="B14919" s="2"/>
      <c r="C14919" s="1" t="s">
        <v>25</v>
      </c>
      <c r="D14919" s="1" t="s">
        <v>11</v>
      </c>
      <c r="E14919">
        <v>1</v>
      </c>
      <c r="F14919">
        <v>15</v>
      </c>
      <c r="G14919">
        <v>3.810975609756097E-3</v>
      </c>
      <c r="H14919">
        <v>2.487786294291066E-3</v>
      </c>
      <c r="I14919" s="3">
        <f t="shared" si="233"/>
        <v>1.7508299645608174E-6</v>
      </c>
    </row>
    <row r="14920" spans="1:9" x14ac:dyDescent="0.25">
      <c r="A14920" s="2"/>
      <c r="B14920" s="2"/>
      <c r="C14920" s="1" t="s">
        <v>26</v>
      </c>
      <c r="D14920" s="1" t="s">
        <v>11</v>
      </c>
      <c r="E14920">
        <v>1</v>
      </c>
      <c r="F14920">
        <v>10</v>
      </c>
      <c r="G14920">
        <v>2.5316455696202532E-3</v>
      </c>
      <c r="H14920">
        <v>2.3548410368607938E-3</v>
      </c>
      <c r="I14920" s="3">
        <f t="shared" si="233"/>
        <v>3.1259842804290751E-8</v>
      </c>
    </row>
    <row r="14921" spans="1:9" x14ac:dyDescent="0.25">
      <c r="A14921" s="2"/>
      <c r="B14921" s="2"/>
      <c r="C14921" s="1" t="s">
        <v>27</v>
      </c>
      <c r="D14921" s="1" t="s">
        <v>11</v>
      </c>
      <c r="E14921">
        <v>1</v>
      </c>
      <c r="F14921">
        <v>10</v>
      </c>
      <c r="G14921">
        <v>2.6364355391510679E-3</v>
      </c>
      <c r="H14921">
        <v>2.2218957794305229E-3</v>
      </c>
      <c r="I14921" s="3">
        <f t="shared" si="233"/>
        <v>1.7184321238916713E-7</v>
      </c>
    </row>
    <row r="14922" spans="1:9" x14ac:dyDescent="0.25">
      <c r="A14922" s="2"/>
      <c r="B14922" s="2"/>
      <c r="C14922" s="1" t="s">
        <v>16</v>
      </c>
      <c r="D14922" s="1" t="s">
        <v>11</v>
      </c>
      <c r="E14922">
        <v>1</v>
      </c>
      <c r="F14922">
        <v>4</v>
      </c>
      <c r="G14922">
        <v>1.0360010360010361E-3</v>
      </c>
      <c r="H14922">
        <v>2.0889505220002512E-3</v>
      </c>
      <c r="I14922" s="3">
        <f t="shared" si="233"/>
        <v>1.1087026200660112E-6</v>
      </c>
    </row>
    <row r="14923" spans="1:9" x14ac:dyDescent="0.25">
      <c r="A14923" s="2"/>
      <c r="B14923" s="2" t="s">
        <v>553</v>
      </c>
      <c r="C14923" s="1" t="s">
        <v>10</v>
      </c>
      <c r="D14923" s="1" t="s">
        <v>12</v>
      </c>
      <c r="E14923">
        <v>1</v>
      </c>
      <c r="F14923">
        <v>11</v>
      </c>
      <c r="G14923">
        <v>2.5749063670411979E-3</v>
      </c>
      <c r="H14923">
        <v>2.8165899644454488E-3</v>
      </c>
      <c r="I14923" s="3">
        <f t="shared" ref="I14923:I14986" si="234">IF(H14923&lt;&gt;-1,(G14923-H14923)^2,"")</f>
        <v>5.8410961254260071E-8</v>
      </c>
    </row>
    <row r="14924" spans="1:9" x14ac:dyDescent="0.25">
      <c r="A14924" s="2"/>
      <c r="B14924" s="2"/>
      <c r="C14924" s="1" t="s">
        <v>22</v>
      </c>
      <c r="D14924" s="1" t="s">
        <v>12</v>
      </c>
      <c r="E14924">
        <v>1</v>
      </c>
      <c r="F14924">
        <v>15</v>
      </c>
      <c r="G14924">
        <v>3.981948500132732E-3</v>
      </c>
      <c r="H14924">
        <v>2.8710729378405922E-3</v>
      </c>
      <c r="I14924" s="3">
        <f t="shared" si="234"/>
        <v>1.2340445148978779E-6</v>
      </c>
    </row>
    <row r="14925" spans="1:9" x14ac:dyDescent="0.25">
      <c r="A14925" s="2"/>
      <c r="B14925" s="2"/>
      <c r="C14925" s="1" t="s">
        <v>23</v>
      </c>
      <c r="D14925" s="1" t="s">
        <v>12</v>
      </c>
      <c r="E14925">
        <v>1</v>
      </c>
      <c r="F14925">
        <v>7</v>
      </c>
      <c r="G14925">
        <v>1.803658850811646E-3</v>
      </c>
      <c r="H14925">
        <v>2.9255559112357338E-3</v>
      </c>
      <c r="I14925" s="3">
        <f t="shared" si="234"/>
        <v>1.2586530141882092E-6</v>
      </c>
    </row>
    <row r="14926" spans="1:9" x14ac:dyDescent="0.25">
      <c r="A14926" s="2"/>
      <c r="B14926" s="2"/>
      <c r="C14926" s="1" t="s">
        <v>24</v>
      </c>
      <c r="D14926" s="1" t="s">
        <v>12</v>
      </c>
      <c r="E14926">
        <v>1</v>
      </c>
      <c r="F14926">
        <v>10</v>
      </c>
      <c r="G14926">
        <v>2.6745119015779621E-3</v>
      </c>
      <c r="H14926">
        <v>2.9800388846308759E-3</v>
      </c>
      <c r="I14926" s="3">
        <f t="shared" si="234"/>
        <v>9.3346737373415462E-8</v>
      </c>
    </row>
    <row r="14927" spans="1:9" x14ac:dyDescent="0.25">
      <c r="A14927" s="2"/>
      <c r="B14927" s="2"/>
      <c r="C14927" s="1" t="s">
        <v>25</v>
      </c>
      <c r="D14927" s="1" t="s">
        <v>12</v>
      </c>
      <c r="E14927">
        <v>1</v>
      </c>
      <c r="F14927">
        <v>14</v>
      </c>
      <c r="G14927">
        <v>3.830369357045144E-3</v>
      </c>
      <c r="H14927">
        <v>3.0345218580260188E-3</v>
      </c>
      <c r="I14927" s="3">
        <f t="shared" si="234"/>
        <v>6.3337324169499653E-7</v>
      </c>
    </row>
    <row r="14928" spans="1:9" x14ac:dyDescent="0.25">
      <c r="A14928" s="2"/>
      <c r="B14928" s="2"/>
      <c r="C14928" s="1" t="s">
        <v>26</v>
      </c>
      <c r="D14928" s="1" t="s">
        <v>12</v>
      </c>
      <c r="E14928">
        <v>1</v>
      </c>
      <c r="F14928">
        <v>10</v>
      </c>
      <c r="G14928">
        <v>2.7972027972027972E-3</v>
      </c>
      <c r="H14928">
        <v>3.0890048314211609E-3</v>
      </c>
      <c r="I14928" s="3">
        <f t="shared" si="234"/>
        <v>8.5148427173975091E-8</v>
      </c>
    </row>
    <row r="14929" spans="1:9" x14ac:dyDescent="0.25">
      <c r="A14929" s="2"/>
      <c r="B14929" s="2"/>
      <c r="C14929" s="1" t="s">
        <v>27</v>
      </c>
      <c r="D14929" s="1" t="s">
        <v>12</v>
      </c>
      <c r="E14929">
        <v>1</v>
      </c>
      <c r="F14929">
        <v>11</v>
      </c>
      <c r="G14929">
        <v>3.1976744186046511E-3</v>
      </c>
      <c r="H14929">
        <v>3.1434878048163029E-3</v>
      </c>
      <c r="I14929" s="3">
        <f t="shared" si="234"/>
        <v>2.9361891138476049E-9</v>
      </c>
    </row>
    <row r="14930" spans="1:9" x14ac:dyDescent="0.25">
      <c r="A14930" s="2"/>
      <c r="B14930" s="2" t="s">
        <v>108</v>
      </c>
      <c r="C14930" s="2" t="s">
        <v>10</v>
      </c>
      <c r="D14930" s="1" t="s">
        <v>11</v>
      </c>
      <c r="E14930">
        <v>6</v>
      </c>
      <c r="F14930">
        <v>252</v>
      </c>
      <c r="G14930">
        <v>5.3367217280813208E-2</v>
      </c>
      <c r="H14930">
        <v>4.896107644591504E-2</v>
      </c>
      <c r="I14930" s="3">
        <f t="shared" si="234"/>
        <v>1.9414077056957119E-5</v>
      </c>
    </row>
    <row r="14931" spans="1:9" x14ac:dyDescent="0.25">
      <c r="A14931" s="2"/>
      <c r="B14931" s="2"/>
      <c r="C14931" s="2"/>
      <c r="D14931" s="1" t="s">
        <v>12</v>
      </c>
      <c r="E14931">
        <v>5</v>
      </c>
      <c r="F14931">
        <v>150</v>
      </c>
      <c r="G14931">
        <v>3.51123595505618E-2</v>
      </c>
      <c r="H14931">
        <v>4.0201578954475653E-2</v>
      </c>
      <c r="I14931" s="3">
        <f t="shared" si="234"/>
        <v>2.5900154141173271E-5</v>
      </c>
    </row>
    <row r="14932" spans="1:9" x14ac:dyDescent="0.25">
      <c r="A14932" s="2"/>
      <c r="B14932" s="2"/>
      <c r="C14932" s="2" t="s">
        <v>13</v>
      </c>
      <c r="D14932" s="1" t="s">
        <v>11</v>
      </c>
      <c r="E14932">
        <v>5</v>
      </c>
      <c r="F14932">
        <v>151</v>
      </c>
      <c r="G14932">
        <v>3.4209333937471678E-2</v>
      </c>
      <c r="H14932">
        <v>4.9690139912223513E-2</v>
      </c>
      <c r="I14932" s="3">
        <f t="shared" si="234"/>
        <v>2.396553536279121E-4</v>
      </c>
    </row>
    <row r="14933" spans="1:9" x14ac:dyDescent="0.25">
      <c r="A14933" s="2"/>
      <c r="B14933" s="2"/>
      <c r="C14933" s="2"/>
      <c r="D14933" s="1" t="s">
        <v>12</v>
      </c>
      <c r="E14933">
        <v>4</v>
      </c>
      <c r="F14933">
        <v>121</v>
      </c>
      <c r="G14933">
        <v>3.0069582504970181E-2</v>
      </c>
      <c r="H14933">
        <v>3.9128536152409153E-2</v>
      </c>
      <c r="I14933" s="3">
        <f t="shared" si="234"/>
        <v>8.2064641186447855E-5</v>
      </c>
    </row>
    <row r="14934" spans="1:9" x14ac:dyDescent="0.25">
      <c r="A14934" s="2"/>
      <c r="B14934" s="2"/>
      <c r="C14934" s="2" t="s">
        <v>22</v>
      </c>
      <c r="D14934" s="1" t="s">
        <v>11</v>
      </c>
      <c r="E14934">
        <v>6</v>
      </c>
      <c r="F14934">
        <v>183</v>
      </c>
      <c r="G14934">
        <v>4.3948126801152738E-2</v>
      </c>
      <c r="H14934">
        <v>5.0419203378531972E-2</v>
      </c>
      <c r="I14934" s="3">
        <f t="shared" si="234"/>
        <v>4.1874832070306142E-5</v>
      </c>
    </row>
    <row r="14935" spans="1:9" x14ac:dyDescent="0.25">
      <c r="A14935" s="2"/>
      <c r="B14935" s="2"/>
      <c r="C14935" s="2"/>
      <c r="D14935" s="1" t="s">
        <v>12</v>
      </c>
      <c r="E14935">
        <v>5</v>
      </c>
      <c r="F14935">
        <v>131</v>
      </c>
      <c r="G14935">
        <v>3.4775683567825857E-2</v>
      </c>
      <c r="H14935">
        <v>3.8055493350342653E-2</v>
      </c>
      <c r="I14935" s="3">
        <f t="shared" si="234"/>
        <v>1.0757152209492872E-5</v>
      </c>
    </row>
    <row r="14936" spans="1:9" x14ac:dyDescent="0.25">
      <c r="A14936" s="2"/>
      <c r="B14936" s="2"/>
      <c r="C14936" s="2" t="s">
        <v>23</v>
      </c>
      <c r="D14936" s="1" t="s">
        <v>11</v>
      </c>
      <c r="E14936">
        <v>6</v>
      </c>
      <c r="F14936">
        <v>229</v>
      </c>
      <c r="G14936">
        <v>5.4771585745037071E-2</v>
      </c>
      <c r="H14936">
        <v>5.1148266844840432E-2</v>
      </c>
      <c r="I14936" s="3">
        <f t="shared" si="234"/>
        <v>1.3128439852522188E-5</v>
      </c>
    </row>
    <row r="14937" spans="1:9" x14ac:dyDescent="0.25">
      <c r="A14937" s="2"/>
      <c r="B14937" s="2"/>
      <c r="C14937" s="2"/>
      <c r="D14937" s="1" t="s">
        <v>12</v>
      </c>
      <c r="E14937">
        <v>5</v>
      </c>
      <c r="F14937">
        <v>181</v>
      </c>
      <c r="G14937">
        <v>4.6637464570986858E-2</v>
      </c>
      <c r="H14937">
        <v>3.6982450548276147E-2</v>
      </c>
      <c r="I14937" s="3">
        <f t="shared" si="234"/>
        <v>9.3219295778740479E-5</v>
      </c>
    </row>
    <row r="14938" spans="1:9" x14ac:dyDescent="0.25">
      <c r="A14938" s="2"/>
      <c r="B14938" s="2"/>
      <c r="C14938" s="2" t="s">
        <v>24</v>
      </c>
      <c r="D14938" s="1" t="s">
        <v>11</v>
      </c>
      <c r="E14938">
        <v>5</v>
      </c>
      <c r="F14938">
        <v>228</v>
      </c>
      <c r="G14938">
        <v>5.5366682855755217E-2</v>
      </c>
      <c r="H14938">
        <v>5.1877330311148891E-2</v>
      </c>
      <c r="I14938" s="3">
        <f t="shared" si="234"/>
        <v>1.2175581180550645E-5</v>
      </c>
    </row>
    <row r="14939" spans="1:9" x14ac:dyDescent="0.25">
      <c r="A14939" s="2"/>
      <c r="B14939" s="2"/>
      <c r="C14939" s="2"/>
      <c r="D14939" s="1" t="s">
        <v>12</v>
      </c>
      <c r="E14939">
        <v>4</v>
      </c>
      <c r="F14939">
        <v>149</v>
      </c>
      <c r="G14939">
        <v>3.9850227333511637E-2</v>
      </c>
      <c r="H14939">
        <v>3.5909407746209647E-2</v>
      </c>
      <c r="I14939" s="3">
        <f t="shared" si="234"/>
        <v>1.5530059019663026E-5</v>
      </c>
    </row>
    <row r="14940" spans="1:9" x14ac:dyDescent="0.25">
      <c r="A14940" s="2"/>
      <c r="B14940" s="2"/>
      <c r="C14940" s="2" t="s">
        <v>25</v>
      </c>
      <c r="D14940" s="1" t="s">
        <v>11</v>
      </c>
      <c r="E14940">
        <v>6</v>
      </c>
      <c r="F14940">
        <v>229</v>
      </c>
      <c r="G14940">
        <v>5.818089430894309E-2</v>
      </c>
      <c r="H14940">
        <v>5.2606393777457357E-2</v>
      </c>
      <c r="I14940" s="3">
        <f t="shared" si="234"/>
        <v>3.1075056175534727E-5</v>
      </c>
    </row>
    <row r="14941" spans="1:9" x14ac:dyDescent="0.25">
      <c r="A14941" s="2"/>
      <c r="B14941" s="2"/>
      <c r="C14941" s="2"/>
      <c r="D14941" s="1" t="s">
        <v>12</v>
      </c>
      <c r="E14941">
        <v>4</v>
      </c>
      <c r="F14941">
        <v>138</v>
      </c>
      <c r="G14941">
        <v>3.7756497948016422E-2</v>
      </c>
      <c r="H14941">
        <v>3.4836364944143147E-2</v>
      </c>
      <c r="I14941" s="3">
        <f t="shared" si="234"/>
        <v>8.5271767603099563E-6</v>
      </c>
    </row>
    <row r="14942" spans="1:9" x14ac:dyDescent="0.25">
      <c r="A14942" s="2"/>
      <c r="B14942" s="2"/>
      <c r="C14942" s="2" t="s">
        <v>26</v>
      </c>
      <c r="D14942" s="1" t="s">
        <v>11</v>
      </c>
      <c r="E14942">
        <v>5</v>
      </c>
      <c r="F14942">
        <v>248</v>
      </c>
      <c r="G14942">
        <v>6.2784810126582283E-2</v>
      </c>
      <c r="H14942">
        <v>5.3335457243765823E-2</v>
      </c>
      <c r="I14942" s="3">
        <f t="shared" si="234"/>
        <v>8.9290269903991742E-5</v>
      </c>
    </row>
    <row r="14943" spans="1:9" x14ac:dyDescent="0.25">
      <c r="A14943" s="2"/>
      <c r="B14943" s="2"/>
      <c r="C14943" s="2"/>
      <c r="D14943" s="1" t="s">
        <v>12</v>
      </c>
      <c r="E14943">
        <v>4</v>
      </c>
      <c r="F14943">
        <v>155</v>
      </c>
      <c r="G14943">
        <v>4.3356643356643347E-2</v>
      </c>
      <c r="H14943">
        <v>3.3763322142076647E-2</v>
      </c>
      <c r="I14943" s="3">
        <f t="shared" si="234"/>
        <v>9.2031811925855501E-5</v>
      </c>
    </row>
    <row r="14944" spans="1:9" x14ac:dyDescent="0.25">
      <c r="A14944" s="2"/>
      <c r="B14944" s="2"/>
      <c r="C14944" s="2" t="s">
        <v>27</v>
      </c>
      <c r="D14944" s="1" t="s">
        <v>11</v>
      </c>
      <c r="E14944">
        <v>5</v>
      </c>
      <c r="F14944">
        <v>242</v>
      </c>
      <c r="G14944">
        <v>6.380174004745584E-2</v>
      </c>
      <c r="H14944">
        <v>5.4064520710074282E-2</v>
      </c>
      <c r="I14944" s="3">
        <f t="shared" si="234"/>
        <v>9.4813440424277359E-5</v>
      </c>
    </row>
    <row r="14945" spans="1:9" x14ac:dyDescent="0.25">
      <c r="A14945" s="2"/>
      <c r="B14945" s="2"/>
      <c r="C14945" s="2"/>
      <c r="D14945" s="1" t="s">
        <v>12</v>
      </c>
      <c r="E14945">
        <v>4</v>
      </c>
      <c r="F14945">
        <v>139</v>
      </c>
      <c r="G14945">
        <v>4.0406976744186043E-2</v>
      </c>
      <c r="H14945">
        <v>3.2690279340010148E-2</v>
      </c>
      <c r="I14945" s="3">
        <f t="shared" si="234"/>
        <v>5.9547418827615009E-5</v>
      </c>
    </row>
    <row r="14946" spans="1:9" x14ac:dyDescent="0.25">
      <c r="A14946" s="2"/>
      <c r="B14946" s="2"/>
      <c r="C14946" s="2" t="s">
        <v>16</v>
      </c>
      <c r="D14946" s="1" t="s">
        <v>11</v>
      </c>
      <c r="E14946">
        <v>6</v>
      </c>
      <c r="F14946">
        <v>248</v>
      </c>
      <c r="G14946">
        <v>6.4232064232064234E-2</v>
      </c>
      <c r="H14946">
        <v>5.4793584176382741E-2</v>
      </c>
      <c r="I14946" s="3">
        <f t="shared" si="234"/>
        <v>8.9084905761497329E-5</v>
      </c>
    </row>
    <row r="14947" spans="1:9" x14ac:dyDescent="0.25">
      <c r="A14947" s="2"/>
      <c r="B14947" s="2"/>
      <c r="C14947" s="2"/>
      <c r="D14947" s="1" t="s">
        <v>12</v>
      </c>
      <c r="E14947">
        <v>4</v>
      </c>
      <c r="F14947">
        <v>104</v>
      </c>
      <c r="G14947">
        <v>3.0924769550996139E-2</v>
      </c>
      <c r="H14947">
        <v>3.1617236537943648E-2</v>
      </c>
      <c r="I14947" s="3">
        <f t="shared" si="234"/>
        <v>4.7951052801216169E-7</v>
      </c>
    </row>
    <row r="14948" spans="1:9" x14ac:dyDescent="0.25">
      <c r="A14948" s="2"/>
      <c r="B14948" s="2"/>
      <c r="C14948" s="2" t="s">
        <v>17</v>
      </c>
      <c r="D14948" s="1" t="s">
        <v>11</v>
      </c>
      <c r="E14948">
        <v>4</v>
      </c>
      <c r="F14948">
        <v>150</v>
      </c>
      <c r="G14948">
        <v>4.1470832181365783E-2</v>
      </c>
      <c r="H14948">
        <v>5.5522647642691207E-2</v>
      </c>
      <c r="I14948" s="3">
        <f t="shared" si="234"/>
        <v>1.9745351775914426E-4</v>
      </c>
    </row>
    <row r="14949" spans="1:9" x14ac:dyDescent="0.25">
      <c r="A14949" s="2"/>
      <c r="B14949" s="2"/>
      <c r="C14949" s="2"/>
      <c r="D14949" s="1" t="s">
        <v>12</v>
      </c>
      <c r="E14949">
        <v>5</v>
      </c>
      <c r="F14949">
        <v>66</v>
      </c>
      <c r="G14949">
        <v>1.9915509957754981E-2</v>
      </c>
      <c r="H14949">
        <v>3.0544193735877159E-2</v>
      </c>
      <c r="I14949" s="3">
        <f t="shared" si="234"/>
        <v>1.1296891885531752E-4</v>
      </c>
    </row>
    <row r="14950" spans="1:9" x14ac:dyDescent="0.25">
      <c r="A14950" s="2"/>
      <c r="B14950" s="2"/>
      <c r="C14950" s="2" t="s">
        <v>18</v>
      </c>
      <c r="D14950" s="1" t="s">
        <v>11</v>
      </c>
      <c r="E14950">
        <v>5</v>
      </c>
      <c r="F14950">
        <v>169</v>
      </c>
      <c r="G14950">
        <v>4.7565437658316917E-2</v>
      </c>
      <c r="H14950">
        <v>5.6251711108999673E-2</v>
      </c>
      <c r="I14950" s="3">
        <f t="shared" si="234"/>
        <v>7.5451346460036123E-5</v>
      </c>
    </row>
    <row r="14951" spans="1:9" x14ac:dyDescent="0.25">
      <c r="A14951" s="2"/>
      <c r="B14951" s="2"/>
      <c r="C14951" s="2"/>
      <c r="D14951" s="1" t="s">
        <v>12</v>
      </c>
      <c r="E14951">
        <v>4</v>
      </c>
      <c r="F14951">
        <v>86</v>
      </c>
      <c r="G14951">
        <v>2.7715114405414111E-2</v>
      </c>
      <c r="H14951">
        <v>2.9471150933810659E-2</v>
      </c>
      <c r="I14951" s="3">
        <f t="shared" si="234"/>
        <v>3.0836642890629995E-6</v>
      </c>
    </row>
    <row r="14952" spans="1:9" x14ac:dyDescent="0.25">
      <c r="A14952" s="2"/>
      <c r="B14952" s="2"/>
      <c r="C14952" s="2" t="s">
        <v>19</v>
      </c>
      <c r="D14952" s="1" t="s">
        <v>11</v>
      </c>
      <c r="E14952">
        <v>5</v>
      </c>
      <c r="F14952">
        <v>188</v>
      </c>
      <c r="G14952">
        <v>5.5952380952380948E-2</v>
      </c>
      <c r="H14952">
        <v>5.6980774575308132E-2</v>
      </c>
      <c r="I14952" s="3">
        <f t="shared" si="234"/>
        <v>1.0575934436773001E-6</v>
      </c>
    </row>
    <row r="14953" spans="1:9" x14ac:dyDescent="0.25">
      <c r="A14953" s="2"/>
      <c r="B14953" s="2"/>
      <c r="C14953" s="2"/>
      <c r="D14953" s="1" t="s">
        <v>12</v>
      </c>
      <c r="E14953">
        <v>3</v>
      </c>
      <c r="F14953">
        <v>73</v>
      </c>
      <c r="G14953">
        <v>2.507729302645139E-2</v>
      </c>
      <c r="H14953">
        <v>2.8398108131744159E-2</v>
      </c>
      <c r="I14953" s="3">
        <f t="shared" si="234"/>
        <v>1.1027812963540624E-5</v>
      </c>
    </row>
    <row r="14954" spans="1:9" x14ac:dyDescent="0.25">
      <c r="A14954" s="2"/>
      <c r="B14954" s="2" t="s">
        <v>109</v>
      </c>
      <c r="C14954" s="2" t="s">
        <v>10</v>
      </c>
      <c r="D14954" s="1" t="s">
        <v>11</v>
      </c>
      <c r="E14954">
        <v>1</v>
      </c>
      <c r="F14954">
        <v>10</v>
      </c>
      <c r="G14954">
        <v>2.1177467174925881E-3</v>
      </c>
      <c r="H14954">
        <v>2.2343542173614049E-3</v>
      </c>
      <c r="I14954" s="3">
        <f t="shared" si="234"/>
        <v>1.3597309025656115E-8</v>
      </c>
    </row>
    <row r="14955" spans="1:9" x14ac:dyDescent="0.25">
      <c r="A14955" s="2"/>
      <c r="B14955" s="2"/>
      <c r="C14955" s="2"/>
      <c r="D14955" s="1" t="s">
        <v>12</v>
      </c>
      <c r="E14955">
        <v>1</v>
      </c>
      <c r="F14955">
        <v>5</v>
      </c>
      <c r="G14955">
        <v>1.1704119850187271E-3</v>
      </c>
      <c r="H14955">
        <v>1.5149182385586E-3</v>
      </c>
      <c r="I14955" s="3">
        <f t="shared" si="234"/>
        <v>1.1868455872807925E-7</v>
      </c>
    </row>
    <row r="14956" spans="1:9" x14ac:dyDescent="0.25">
      <c r="A14956" s="2"/>
      <c r="B14956" s="2"/>
      <c r="C14956" s="2" t="s">
        <v>13</v>
      </c>
      <c r="D14956" s="1" t="s">
        <v>11</v>
      </c>
      <c r="E14956">
        <v>1</v>
      </c>
      <c r="F14956">
        <v>6</v>
      </c>
      <c r="G14956">
        <v>1.3593112822836431E-3</v>
      </c>
      <c r="H14956">
        <v>2.098182576999189E-3</v>
      </c>
      <c r="I14956" s="3">
        <f t="shared" si="234"/>
        <v>5.4593079015462705E-7</v>
      </c>
    </row>
    <row r="14957" spans="1:9" x14ac:dyDescent="0.25">
      <c r="A14957" s="2"/>
      <c r="B14957" s="2"/>
      <c r="C14957" s="2"/>
      <c r="D14957" s="1" t="s">
        <v>12</v>
      </c>
      <c r="E14957">
        <v>1</v>
      </c>
      <c r="F14957">
        <v>9</v>
      </c>
      <c r="G14957">
        <v>2.2365805168986078E-3</v>
      </c>
      <c r="H14957">
        <v>1.4200311063730089E-3</v>
      </c>
      <c r="I14957" s="3">
        <f t="shared" si="234"/>
        <v>6.6675293982970306E-7</v>
      </c>
    </row>
    <row r="14958" spans="1:9" x14ac:dyDescent="0.25">
      <c r="A14958" s="2"/>
      <c r="B14958" s="2"/>
      <c r="C14958" s="2" t="s">
        <v>22</v>
      </c>
      <c r="D14958" s="1" t="s">
        <v>11</v>
      </c>
      <c r="E14958">
        <v>1</v>
      </c>
      <c r="F14958">
        <v>5</v>
      </c>
      <c r="G14958">
        <v>1.2007684918347739E-3</v>
      </c>
      <c r="H14958">
        <v>1.962010936636973E-3</v>
      </c>
      <c r="I14958" s="3">
        <f t="shared" si="234"/>
        <v>5.794900597684291E-7</v>
      </c>
    </row>
    <row r="14959" spans="1:9" x14ac:dyDescent="0.25">
      <c r="A14959" s="2"/>
      <c r="B14959" s="2"/>
      <c r="C14959" s="2"/>
      <c r="D14959" s="1" t="s">
        <v>12</v>
      </c>
      <c r="E14959">
        <v>1</v>
      </c>
      <c r="F14959">
        <v>4</v>
      </c>
      <c r="G14959">
        <v>1.0618529333687289E-3</v>
      </c>
      <c r="H14959">
        <v>1.325143974187418E-3</v>
      </c>
      <c r="I14959" s="3">
        <f t="shared" si="234"/>
        <v>6.9322172175388593E-8</v>
      </c>
    </row>
    <row r="14960" spans="1:9" x14ac:dyDescent="0.25">
      <c r="A14960" s="2"/>
      <c r="B14960" s="2"/>
      <c r="C14960" s="2" t="s">
        <v>23</v>
      </c>
      <c r="D14960" s="1" t="s">
        <v>11</v>
      </c>
      <c r="E14960">
        <v>1</v>
      </c>
      <c r="F14960">
        <v>9</v>
      </c>
      <c r="G14960">
        <v>2.152595072949055E-3</v>
      </c>
      <c r="H14960">
        <v>1.825839296274757E-3</v>
      </c>
      <c r="I14960" s="3">
        <f t="shared" si="234"/>
        <v>1.067693375900237E-7</v>
      </c>
    </row>
    <row r="14961" spans="1:9" x14ac:dyDescent="0.25">
      <c r="A14961" s="2"/>
      <c r="B14961" s="2"/>
      <c r="C14961" s="2"/>
      <c r="D14961" s="1" t="s">
        <v>12</v>
      </c>
      <c r="E14961">
        <v>1</v>
      </c>
      <c r="F14961">
        <v>3</v>
      </c>
      <c r="G14961">
        <v>7.7299665034784846E-4</v>
      </c>
      <c r="H14961">
        <v>1.230256842001826E-3</v>
      </c>
      <c r="I14961" s="3">
        <f t="shared" si="234"/>
        <v>2.0908688287143228E-7</v>
      </c>
    </row>
    <row r="14962" spans="1:9" x14ac:dyDescent="0.25">
      <c r="A14962" s="2"/>
      <c r="B14962" s="2"/>
      <c r="C14962" s="2" t="s">
        <v>24</v>
      </c>
      <c r="D14962" s="1" t="s">
        <v>11</v>
      </c>
      <c r="E14962">
        <v>1</v>
      </c>
      <c r="F14962">
        <v>9</v>
      </c>
      <c r="G14962">
        <v>2.1855269548324428E-3</v>
      </c>
      <c r="H14962">
        <v>1.689667655912541E-3</v>
      </c>
      <c r="I14962" s="3">
        <f t="shared" si="234"/>
        <v>2.4587644432533656E-7</v>
      </c>
    </row>
    <row r="14963" spans="1:9" x14ac:dyDescent="0.25">
      <c r="A14963" s="2"/>
      <c r="B14963" s="2"/>
      <c r="C14963" s="2"/>
      <c r="D14963" s="1" t="s">
        <v>12</v>
      </c>
      <c r="E14963">
        <v>1</v>
      </c>
      <c r="F14963">
        <v>4</v>
      </c>
      <c r="G14963">
        <v>1.0698047606311849E-3</v>
      </c>
      <c r="H14963">
        <v>1.1353697098162351E-3</v>
      </c>
      <c r="I14963" s="3">
        <f t="shared" si="234"/>
        <v>4.2987625616382101E-9</v>
      </c>
    </row>
    <row r="14964" spans="1:9" x14ac:dyDescent="0.25">
      <c r="A14964" s="2"/>
      <c r="B14964" s="2"/>
      <c r="C14964" s="2" t="s">
        <v>25</v>
      </c>
      <c r="D14964" s="1" t="s">
        <v>11</v>
      </c>
      <c r="E14964">
        <v>1</v>
      </c>
      <c r="F14964">
        <v>13</v>
      </c>
      <c r="G14964">
        <v>3.3028455284552852E-3</v>
      </c>
      <c r="H14964">
        <v>1.553496015550325E-3</v>
      </c>
      <c r="I14964" s="3">
        <f t="shared" si="234"/>
        <v>3.0602237183008214E-6</v>
      </c>
    </row>
    <row r="14965" spans="1:9" x14ac:dyDescent="0.25">
      <c r="A14965" s="2"/>
      <c r="B14965" s="2"/>
      <c r="C14965" s="2"/>
      <c r="D14965" s="1" t="s">
        <v>12</v>
      </c>
      <c r="E14965">
        <v>1</v>
      </c>
      <c r="F14965">
        <v>4</v>
      </c>
      <c r="G14965">
        <v>1.094391244870041E-3</v>
      </c>
      <c r="H14965">
        <v>1.040482577630644E-3</v>
      </c>
      <c r="I14965" s="3">
        <f t="shared" si="234"/>
        <v>2.9061444035280422E-9</v>
      </c>
    </row>
    <row r="14966" spans="1:9" x14ac:dyDescent="0.25">
      <c r="A14966" s="2"/>
      <c r="B14966" s="2"/>
      <c r="C14966" s="2" t="s">
        <v>26</v>
      </c>
      <c r="D14966" s="1" t="s">
        <v>11</v>
      </c>
      <c r="E14966">
        <v>1</v>
      </c>
      <c r="F14966">
        <v>5</v>
      </c>
      <c r="G14966">
        <v>1.265822784810127E-3</v>
      </c>
      <c r="H14966">
        <v>1.4173243751881099E-3</v>
      </c>
      <c r="I14966" s="3">
        <f t="shared" si="234"/>
        <v>2.295273188705812E-8</v>
      </c>
    </row>
    <row r="14967" spans="1:9" x14ac:dyDescent="0.25">
      <c r="A14967" s="2"/>
      <c r="B14967" s="2"/>
      <c r="C14967" s="2"/>
      <c r="D14967" s="1" t="s">
        <v>12</v>
      </c>
      <c r="E14967">
        <v>1</v>
      </c>
      <c r="F14967">
        <v>4</v>
      </c>
      <c r="G14967">
        <v>1.1188811188811191E-3</v>
      </c>
      <c r="H14967">
        <v>9.455954454450524E-4</v>
      </c>
      <c r="I14967" s="3">
        <f t="shared" si="234"/>
        <v>3.0027924618191153E-8</v>
      </c>
    </row>
    <row r="14968" spans="1:9" x14ac:dyDescent="0.25">
      <c r="A14968" s="2"/>
      <c r="B14968" s="2"/>
      <c r="C14968" s="2" t="s">
        <v>27</v>
      </c>
      <c r="D14968" s="1" t="s">
        <v>11</v>
      </c>
      <c r="E14968">
        <v>1</v>
      </c>
      <c r="F14968">
        <v>8</v>
      </c>
      <c r="G14968">
        <v>2.109148431320854E-3</v>
      </c>
      <c r="H14968">
        <v>1.281152734825894E-3</v>
      </c>
      <c r="I14968" s="3">
        <f t="shared" si="234"/>
        <v>6.8557687341417393E-7</v>
      </c>
    </row>
    <row r="14969" spans="1:9" x14ac:dyDescent="0.25">
      <c r="A14969" s="2"/>
      <c r="B14969" s="2"/>
      <c r="C14969" s="2"/>
      <c r="D14969" s="1" t="s">
        <v>12</v>
      </c>
      <c r="E14969">
        <v>1</v>
      </c>
      <c r="F14969">
        <v>5</v>
      </c>
      <c r="G14969">
        <v>1.453488372093023E-3</v>
      </c>
      <c r="H14969">
        <v>8.5070831325946106E-4</v>
      </c>
      <c r="I14969" s="3">
        <f t="shared" si="234"/>
        <v>3.6334379932739241E-7</v>
      </c>
    </row>
    <row r="14970" spans="1:9" x14ac:dyDescent="0.25">
      <c r="A14970" s="2"/>
      <c r="B14970" s="2"/>
      <c r="C14970" s="2" t="s">
        <v>16</v>
      </c>
      <c r="D14970" s="1" t="s">
        <v>11</v>
      </c>
      <c r="E14970">
        <v>1</v>
      </c>
      <c r="F14970">
        <v>2</v>
      </c>
      <c r="G14970">
        <v>5.1800051800051804E-4</v>
      </c>
      <c r="H14970">
        <v>1.144981094463678E-3</v>
      </c>
      <c r="I14970" s="3">
        <f t="shared" si="234"/>
        <v>3.9310464326207634E-7</v>
      </c>
    </row>
    <row r="14971" spans="1:9" x14ac:dyDescent="0.25">
      <c r="A14971" s="2"/>
      <c r="B14971" s="2"/>
      <c r="C14971" s="2"/>
      <c r="D14971" s="1" t="s">
        <v>12</v>
      </c>
      <c r="E14971">
        <v>1</v>
      </c>
      <c r="F14971">
        <v>1</v>
      </c>
      <c r="G14971">
        <v>2.9735355337496281E-4</v>
      </c>
      <c r="H14971">
        <v>7.5582118107386982E-4</v>
      </c>
      <c r="I14971" s="3">
        <f t="shared" si="234"/>
        <v>2.101925656478636E-7</v>
      </c>
    </row>
    <row r="14972" spans="1:9" x14ac:dyDescent="0.25">
      <c r="A14972" s="2"/>
      <c r="B14972" s="2"/>
      <c r="C14972" s="1" t="s">
        <v>17</v>
      </c>
      <c r="D14972" s="1" t="s">
        <v>12</v>
      </c>
      <c r="E14972">
        <v>1</v>
      </c>
      <c r="F14972">
        <v>2</v>
      </c>
      <c r="G14972">
        <v>6.0350030175015089E-4</v>
      </c>
      <c r="H14972">
        <v>6.6093404888827858E-4</v>
      </c>
      <c r="I14972" s="3">
        <f t="shared" si="234"/>
        <v>3.2986353103263915E-9</v>
      </c>
    </row>
    <row r="14973" spans="1:9" x14ac:dyDescent="0.25">
      <c r="A14973" s="2"/>
      <c r="B14973" s="2"/>
      <c r="C14973" s="1" t="s">
        <v>18</v>
      </c>
      <c r="D14973" s="1" t="s">
        <v>11</v>
      </c>
      <c r="E14973">
        <v>1</v>
      </c>
      <c r="F14973">
        <v>1</v>
      </c>
      <c r="G14973">
        <v>2.8145229383619481E-4</v>
      </c>
      <c r="H14973">
        <v>1.008809454101462E-3</v>
      </c>
      <c r="I14973" s="3">
        <f t="shared" si="234"/>
        <v>5.2904843858915354E-7</v>
      </c>
    </row>
    <row r="14974" spans="1:9" x14ac:dyDescent="0.25">
      <c r="A14974" s="2"/>
      <c r="B14974" s="2"/>
      <c r="C14974" s="1" t="s">
        <v>19</v>
      </c>
      <c r="D14974" s="1" t="s">
        <v>11</v>
      </c>
      <c r="E14974">
        <v>1</v>
      </c>
      <c r="F14974">
        <v>2</v>
      </c>
      <c r="G14974">
        <v>5.9523809523809529E-4</v>
      </c>
      <c r="H14974">
        <v>8.7263781373924602E-4</v>
      </c>
      <c r="I14974" s="3">
        <f t="shared" si="234"/>
        <v>7.6950603824517661E-8</v>
      </c>
    </row>
    <row r="14975" spans="1:9" x14ac:dyDescent="0.25">
      <c r="A14975" s="2"/>
      <c r="B14975" s="2" t="s">
        <v>724</v>
      </c>
      <c r="C14975" s="2" t="s">
        <v>10</v>
      </c>
      <c r="D14975" s="1" t="s">
        <v>11</v>
      </c>
      <c r="E14975">
        <v>2</v>
      </c>
      <c r="F14975">
        <v>15</v>
      </c>
      <c r="G14975">
        <v>3.1766200762388822E-3</v>
      </c>
      <c r="H14975">
        <v>3.1600715455133211E-3</v>
      </c>
      <c r="I14975" s="3">
        <f t="shared" si="234"/>
        <v>2.738538691748386E-10</v>
      </c>
    </row>
    <row r="14976" spans="1:9" x14ac:dyDescent="0.25">
      <c r="A14976" s="2"/>
      <c r="B14976" s="2"/>
      <c r="C14976" s="2"/>
      <c r="D14976" s="1" t="s">
        <v>12</v>
      </c>
      <c r="E14976">
        <v>3</v>
      </c>
      <c r="F14976">
        <v>11</v>
      </c>
      <c r="G14976">
        <v>2.5749063670411979E-3</v>
      </c>
      <c r="H14976">
        <v>2.6273376929965031E-3</v>
      </c>
      <c r="I14976" s="3">
        <f t="shared" si="234"/>
        <v>2.7490439414314609E-9</v>
      </c>
    </row>
    <row r="14977" spans="1:9" x14ac:dyDescent="0.25">
      <c r="A14977" s="2"/>
      <c r="B14977" s="2"/>
      <c r="C14977" s="2" t="s">
        <v>13</v>
      </c>
      <c r="D14977" s="1" t="s">
        <v>11</v>
      </c>
      <c r="E14977">
        <v>2</v>
      </c>
      <c r="F14977">
        <v>11</v>
      </c>
      <c r="G14977">
        <v>2.492070684186679E-3</v>
      </c>
      <c r="H14977">
        <v>2.9796978693224338E-3</v>
      </c>
      <c r="I14977" s="3">
        <f t="shared" si="234"/>
        <v>2.3778027168341973E-7</v>
      </c>
    </row>
    <row r="14978" spans="1:9" x14ac:dyDescent="0.25">
      <c r="A14978" s="2"/>
      <c r="B14978" s="2"/>
      <c r="C14978" s="2"/>
      <c r="D14978" s="1" t="s">
        <v>12</v>
      </c>
      <c r="E14978">
        <v>1</v>
      </c>
      <c r="F14978">
        <v>10</v>
      </c>
      <c r="G14978">
        <v>2.485089463220676E-3</v>
      </c>
      <c r="H14978">
        <v>2.4650312136844351E-3</v>
      </c>
      <c r="I14978" s="3">
        <f t="shared" si="234"/>
        <v>4.0233337445811004E-10</v>
      </c>
    </row>
    <row r="14979" spans="1:9" x14ac:dyDescent="0.25">
      <c r="A14979" s="2"/>
      <c r="B14979" s="2"/>
      <c r="C14979" s="2" t="s">
        <v>22</v>
      </c>
      <c r="D14979" s="1" t="s">
        <v>11</v>
      </c>
      <c r="E14979">
        <v>2</v>
      </c>
      <c r="F14979">
        <v>10</v>
      </c>
      <c r="G14979">
        <v>2.4015369836695491E-3</v>
      </c>
      <c r="H14979">
        <v>2.7993241931315461E-3</v>
      </c>
      <c r="I14979" s="3">
        <f t="shared" si="234"/>
        <v>1.5823466401156262E-7</v>
      </c>
    </row>
    <row r="14980" spans="1:9" x14ac:dyDescent="0.25">
      <c r="A14980" s="2"/>
      <c r="B14980" s="2"/>
      <c r="C14980" s="2"/>
      <c r="D14980" s="1" t="s">
        <v>12</v>
      </c>
      <c r="E14980">
        <v>3</v>
      </c>
      <c r="F14980">
        <v>12</v>
      </c>
      <c r="G14980">
        <v>3.1855588001061851E-3</v>
      </c>
      <c r="H14980">
        <v>2.302724734372368E-3</v>
      </c>
      <c r="I14980" s="3">
        <f t="shared" si="234"/>
        <v>7.7939598762010176E-7</v>
      </c>
    </row>
    <row r="14981" spans="1:9" x14ac:dyDescent="0.25">
      <c r="A14981" s="2"/>
      <c r="B14981" s="2"/>
      <c r="C14981" s="2" t="s">
        <v>23</v>
      </c>
      <c r="D14981" s="1" t="s">
        <v>11</v>
      </c>
      <c r="E14981">
        <v>1</v>
      </c>
      <c r="F14981">
        <v>11</v>
      </c>
      <c r="G14981">
        <v>2.6309495336044012E-3</v>
      </c>
      <c r="H14981">
        <v>2.6189505169406592E-3</v>
      </c>
      <c r="I14981" s="3">
        <f t="shared" si="234"/>
        <v>1.4397640089675704E-10</v>
      </c>
    </row>
    <row r="14982" spans="1:9" x14ac:dyDescent="0.25">
      <c r="A14982" s="2"/>
      <c r="B14982" s="2"/>
      <c r="C14982" s="2"/>
      <c r="D14982" s="1" t="s">
        <v>12</v>
      </c>
      <c r="E14982">
        <v>2</v>
      </c>
      <c r="F14982">
        <v>5</v>
      </c>
      <c r="G14982">
        <v>1.288327750579748E-3</v>
      </c>
      <c r="H14982">
        <v>2.1404182550603E-3</v>
      </c>
      <c r="I14982" s="3">
        <f t="shared" si="234"/>
        <v>7.260582278259215E-7</v>
      </c>
    </row>
    <row r="14983" spans="1:9" x14ac:dyDescent="0.25">
      <c r="A14983" s="2"/>
      <c r="B14983" s="2"/>
      <c r="C14983" s="2" t="s">
        <v>24</v>
      </c>
      <c r="D14983" s="1" t="s">
        <v>11</v>
      </c>
      <c r="E14983">
        <v>1</v>
      </c>
      <c r="F14983">
        <v>7</v>
      </c>
      <c r="G14983">
        <v>1.6998542982030111E-3</v>
      </c>
      <c r="H14983">
        <v>2.438576840749771E-3</v>
      </c>
      <c r="I14983" s="3">
        <f t="shared" si="234"/>
        <v>5.4571099486674953E-7</v>
      </c>
    </row>
    <row r="14984" spans="1:9" x14ac:dyDescent="0.25">
      <c r="A14984" s="2"/>
      <c r="B14984" s="2"/>
      <c r="C14984" s="2"/>
      <c r="D14984" s="1" t="s">
        <v>12</v>
      </c>
      <c r="E14984">
        <v>2</v>
      </c>
      <c r="F14984">
        <v>5</v>
      </c>
      <c r="G14984">
        <v>1.3372559507889811E-3</v>
      </c>
      <c r="H14984">
        <v>1.978111775748232E-3</v>
      </c>
      <c r="I14984" s="3">
        <f t="shared" si="234"/>
        <v>4.1069618838420206E-7</v>
      </c>
    </row>
    <row r="14985" spans="1:9" x14ac:dyDescent="0.25">
      <c r="A14985" s="2"/>
      <c r="B14985" s="2"/>
      <c r="C14985" s="2" t="s">
        <v>25</v>
      </c>
      <c r="D14985" s="1" t="s">
        <v>11</v>
      </c>
      <c r="E14985">
        <v>2</v>
      </c>
      <c r="F14985">
        <v>18</v>
      </c>
      <c r="G14985">
        <v>4.5731707317073168E-3</v>
      </c>
      <c r="H14985">
        <v>2.2582031645588842E-3</v>
      </c>
      <c r="I14985" s="3">
        <f t="shared" si="234"/>
        <v>5.3590748369491333E-6</v>
      </c>
    </row>
    <row r="14986" spans="1:9" x14ac:dyDescent="0.25">
      <c r="A14986" s="2"/>
      <c r="B14986" s="2"/>
      <c r="C14986" s="2"/>
      <c r="D14986" s="1" t="s">
        <v>12</v>
      </c>
      <c r="E14986">
        <v>3</v>
      </c>
      <c r="F14986">
        <v>8</v>
      </c>
      <c r="G14986">
        <v>2.188782489740082E-3</v>
      </c>
      <c r="H14986">
        <v>1.815805296436164E-3</v>
      </c>
      <c r="I14986" s="3">
        <f t="shared" si="234"/>
        <v>1.3911198672486825E-7</v>
      </c>
    </row>
    <row r="14987" spans="1:9" x14ac:dyDescent="0.25">
      <c r="A14987" s="2"/>
      <c r="B14987" s="2"/>
      <c r="C14987" s="2" t="s">
        <v>26</v>
      </c>
      <c r="D14987" s="1" t="s">
        <v>11</v>
      </c>
      <c r="E14987">
        <v>1</v>
      </c>
      <c r="F14987">
        <v>8</v>
      </c>
      <c r="G14987">
        <v>2.0253164556962031E-3</v>
      </c>
      <c r="H14987">
        <v>2.0778294883679969E-3</v>
      </c>
      <c r="I14987" s="3">
        <f t="shared" ref="I14987:I15050" si="235">IF(H14987&lt;&gt;-1,(G14987-H14987)^2,"")</f>
        <v>2.757618600388881E-9</v>
      </c>
    </row>
    <row r="14988" spans="1:9" x14ac:dyDescent="0.25">
      <c r="A14988" s="2"/>
      <c r="B14988" s="2"/>
      <c r="C14988" s="2"/>
      <c r="D14988" s="1" t="s">
        <v>12</v>
      </c>
      <c r="E14988">
        <v>3</v>
      </c>
      <c r="F14988">
        <v>7</v>
      </c>
      <c r="G14988">
        <v>1.958041958041958E-3</v>
      </c>
      <c r="H14988">
        <v>1.653498817124096E-3</v>
      </c>
      <c r="I14988" s="3">
        <f t="shared" si="235"/>
        <v>9.2746524680116764E-8</v>
      </c>
    </row>
    <row r="14989" spans="1:9" x14ac:dyDescent="0.25">
      <c r="A14989" s="2"/>
      <c r="B14989" s="2"/>
      <c r="C14989" s="2" t="s">
        <v>27</v>
      </c>
      <c r="D14989" s="1" t="s">
        <v>11</v>
      </c>
      <c r="E14989">
        <v>2</v>
      </c>
      <c r="F14989">
        <v>10</v>
      </c>
      <c r="G14989">
        <v>2.6364355391510679E-3</v>
      </c>
      <c r="H14989">
        <v>1.8974558121771089E-3</v>
      </c>
      <c r="I14989" s="3">
        <f t="shared" si="235"/>
        <v>5.4609103687850693E-7</v>
      </c>
    </row>
    <row r="14990" spans="1:9" x14ac:dyDescent="0.25">
      <c r="A14990" s="2"/>
      <c r="B14990" s="2"/>
      <c r="C14990" s="2"/>
      <c r="D14990" s="1" t="s">
        <v>12</v>
      </c>
      <c r="E14990">
        <v>2</v>
      </c>
      <c r="F14990">
        <v>6</v>
      </c>
      <c r="G14990">
        <v>1.7441860465116281E-3</v>
      </c>
      <c r="H14990">
        <v>1.4911923378120289E-3</v>
      </c>
      <c r="I14990" s="3">
        <f t="shared" si="235"/>
        <v>6.4005816641577646E-8</v>
      </c>
    </row>
    <row r="14991" spans="1:9" x14ac:dyDescent="0.25">
      <c r="A14991" s="2"/>
      <c r="B14991" s="2"/>
      <c r="C14991" s="2" t="s">
        <v>16</v>
      </c>
      <c r="D14991" s="1" t="s">
        <v>11</v>
      </c>
      <c r="E14991">
        <v>2</v>
      </c>
      <c r="F14991">
        <v>5</v>
      </c>
      <c r="G14991">
        <v>1.2950012950012949E-3</v>
      </c>
      <c r="H14991">
        <v>1.717082135986222E-3</v>
      </c>
      <c r="I14991" s="3">
        <f t="shared" si="235"/>
        <v>1.7815223632654333E-7</v>
      </c>
    </row>
    <row r="14992" spans="1:9" x14ac:dyDescent="0.25">
      <c r="A14992" s="2"/>
      <c r="B14992" s="2"/>
      <c r="C14992" s="2"/>
      <c r="D14992" s="1" t="s">
        <v>12</v>
      </c>
      <c r="E14992">
        <v>3</v>
      </c>
      <c r="F14992">
        <v>3</v>
      </c>
      <c r="G14992">
        <v>8.9206066012488853E-4</v>
      </c>
      <c r="H14992">
        <v>1.3288858584999609E-3</v>
      </c>
      <c r="I14992" s="3">
        <f t="shared" si="235"/>
        <v>1.9081625393542136E-7</v>
      </c>
    </row>
    <row r="14993" spans="1:9" x14ac:dyDescent="0.25">
      <c r="A14993" s="2"/>
      <c r="B14993" s="2"/>
      <c r="C14993" s="1" t="s">
        <v>17</v>
      </c>
      <c r="D14993" s="1" t="s">
        <v>11</v>
      </c>
      <c r="E14993">
        <v>1</v>
      </c>
      <c r="F14993">
        <v>2</v>
      </c>
      <c r="G14993">
        <v>5.5294442908487699E-4</v>
      </c>
      <c r="H14993">
        <v>1.536708459795335E-3</v>
      </c>
      <c r="I14993" s="3">
        <f t="shared" si="235"/>
        <v>9.6779166811968674E-7</v>
      </c>
    </row>
    <row r="14994" spans="1:9" x14ac:dyDescent="0.25">
      <c r="A14994" s="2"/>
      <c r="B14994" s="2"/>
      <c r="C14994" s="1" t="s">
        <v>18</v>
      </c>
      <c r="D14994" s="1" t="s">
        <v>12</v>
      </c>
      <c r="E14994">
        <v>1</v>
      </c>
      <c r="F14994">
        <v>4</v>
      </c>
      <c r="G14994">
        <v>1.289075088623912E-3</v>
      </c>
      <c r="H14994">
        <v>1.1665793791878929E-3</v>
      </c>
      <c r="I14994" s="3">
        <f t="shared" si="235"/>
        <v>1.5005198830233612E-8</v>
      </c>
    </row>
    <row r="14995" spans="1:9" x14ac:dyDescent="0.25">
      <c r="A14995" s="2"/>
      <c r="B14995" s="2"/>
      <c r="C14995" s="1" t="s">
        <v>19</v>
      </c>
      <c r="D14995" s="1" t="s">
        <v>12</v>
      </c>
      <c r="E14995">
        <v>2</v>
      </c>
      <c r="F14995">
        <v>3</v>
      </c>
      <c r="G14995">
        <v>1.03057368601855E-3</v>
      </c>
      <c r="H14995">
        <v>1.004272899875825E-3</v>
      </c>
      <c r="I14995" s="3">
        <f t="shared" si="235"/>
        <v>6.9173135172535913E-10</v>
      </c>
    </row>
    <row r="14996" spans="1:9" x14ac:dyDescent="0.25">
      <c r="A14996" s="2"/>
      <c r="B14996" s="2" t="s">
        <v>690</v>
      </c>
      <c r="C14996" s="1" t="s">
        <v>10</v>
      </c>
      <c r="D14996" s="1" t="s">
        <v>12</v>
      </c>
      <c r="E14996">
        <v>1</v>
      </c>
      <c r="F14996">
        <v>13</v>
      </c>
      <c r="G14996">
        <v>3.0430711610486892E-3</v>
      </c>
      <c r="H14996">
        <v>2.6673483649412352E-3</v>
      </c>
      <c r="I14996" s="3">
        <f t="shared" si="235"/>
        <v>1.4116761951480347E-7</v>
      </c>
    </row>
    <row r="14997" spans="1:9" x14ac:dyDescent="0.25">
      <c r="A14997" s="2"/>
      <c r="B14997" s="2"/>
      <c r="C14997" s="1" t="s">
        <v>13</v>
      </c>
      <c r="D14997" s="1" t="s">
        <v>12</v>
      </c>
      <c r="E14997">
        <v>1</v>
      </c>
      <c r="F14997">
        <v>14</v>
      </c>
      <c r="G14997">
        <v>3.4791252485089469E-3</v>
      </c>
      <c r="H14997">
        <v>2.714712451745985E-3</v>
      </c>
      <c r="I14997" s="3">
        <f t="shared" si="235"/>
        <v>5.8432692385497335E-7</v>
      </c>
    </row>
    <row r="14998" spans="1:9" x14ac:dyDescent="0.25">
      <c r="A14998" s="2"/>
      <c r="B14998" s="2"/>
      <c r="C14998" s="1" t="s">
        <v>22</v>
      </c>
      <c r="D14998" s="1" t="s">
        <v>12</v>
      </c>
      <c r="E14998">
        <v>1</v>
      </c>
      <c r="F14998">
        <v>6</v>
      </c>
      <c r="G14998">
        <v>1.592779400053093E-3</v>
      </c>
      <c r="H14998">
        <v>2.762076538550734E-3</v>
      </c>
      <c r="I14998" s="3">
        <f t="shared" si="235"/>
        <v>1.3672557980987714E-6</v>
      </c>
    </row>
    <row r="14999" spans="1:9" x14ac:dyDescent="0.25">
      <c r="A14999" s="2"/>
      <c r="B14999" s="2"/>
      <c r="C14999" s="1" t="s">
        <v>23</v>
      </c>
      <c r="D14999" s="1" t="s">
        <v>12</v>
      </c>
      <c r="E14999">
        <v>1</v>
      </c>
      <c r="F14999">
        <v>9</v>
      </c>
      <c r="G14999">
        <v>2.318989951043546E-3</v>
      </c>
      <c r="H14999">
        <v>2.8094406253554838E-3</v>
      </c>
      <c r="I14999" s="3">
        <f t="shared" si="235"/>
        <v>2.4054186393303447E-7</v>
      </c>
    </row>
    <row r="15000" spans="1:9" x14ac:dyDescent="0.25">
      <c r="A15000" s="2"/>
      <c r="B15000" s="2"/>
      <c r="C15000" s="1" t="s">
        <v>24</v>
      </c>
      <c r="D15000" s="1" t="s">
        <v>12</v>
      </c>
      <c r="E15000">
        <v>1</v>
      </c>
      <c r="F15000">
        <v>10</v>
      </c>
      <c r="G15000">
        <v>2.6745119015779621E-3</v>
      </c>
      <c r="H15000">
        <v>2.856804712160235E-3</v>
      </c>
      <c r="I15000" s="3">
        <f t="shared" si="235"/>
        <v>3.323066878998442E-8</v>
      </c>
    </row>
    <row r="15001" spans="1:9" x14ac:dyDescent="0.25">
      <c r="A15001" s="2"/>
      <c r="B15001" s="2"/>
      <c r="C15001" s="1" t="s">
        <v>25</v>
      </c>
      <c r="D15001" s="1" t="s">
        <v>12</v>
      </c>
      <c r="E15001">
        <v>1</v>
      </c>
      <c r="F15001">
        <v>14</v>
      </c>
      <c r="G15001">
        <v>3.830369357045144E-3</v>
      </c>
      <c r="H15001">
        <v>2.904168798964984E-3</v>
      </c>
      <c r="I15001" s="3">
        <f t="shared" si="235"/>
        <v>8.5784747378799995E-7</v>
      </c>
    </row>
    <row r="15002" spans="1:9" x14ac:dyDescent="0.25">
      <c r="A15002" s="2"/>
      <c r="B15002" s="2"/>
      <c r="C15002" s="1" t="s">
        <v>26</v>
      </c>
      <c r="D15002" s="1" t="s">
        <v>12</v>
      </c>
      <c r="E15002">
        <v>1</v>
      </c>
      <c r="F15002">
        <v>8</v>
      </c>
      <c r="G15002">
        <v>2.2377622377622382E-3</v>
      </c>
      <c r="H15002">
        <v>2.9515328857697338E-3</v>
      </c>
      <c r="I15002" s="3">
        <f t="shared" si="235"/>
        <v>5.0946853795704014E-7</v>
      </c>
    </row>
    <row r="15003" spans="1:9" x14ac:dyDescent="0.25">
      <c r="A15003" s="2"/>
      <c r="B15003" s="2"/>
      <c r="C15003" s="1" t="s">
        <v>27</v>
      </c>
      <c r="D15003" s="1" t="s">
        <v>12</v>
      </c>
      <c r="E15003">
        <v>1</v>
      </c>
      <c r="F15003">
        <v>12</v>
      </c>
      <c r="G15003">
        <v>3.4883720930232562E-3</v>
      </c>
      <c r="H15003">
        <v>2.9988969725744841E-3</v>
      </c>
      <c r="I15003" s="3">
        <f t="shared" si="235"/>
        <v>2.3958589353833996E-7</v>
      </c>
    </row>
    <row r="15004" spans="1:9" x14ac:dyDescent="0.25">
      <c r="A15004" s="2"/>
      <c r="B15004" s="2" t="s">
        <v>62</v>
      </c>
      <c r="C15004" s="1" t="s">
        <v>13</v>
      </c>
      <c r="D15004" s="1" t="s">
        <v>11</v>
      </c>
      <c r="E15004">
        <v>1</v>
      </c>
      <c r="F15004">
        <v>1</v>
      </c>
      <c r="G15004">
        <v>2.2655188038060719E-4</v>
      </c>
      <c r="H15004">
        <v>-1</v>
      </c>
      <c r="I15004" s="3" t="str">
        <f t="shared" si="235"/>
        <v/>
      </c>
    </row>
    <row r="15005" spans="1:9" x14ac:dyDescent="0.25">
      <c r="A15005" s="2"/>
      <c r="B15005" s="2"/>
      <c r="C15005" s="1" t="s">
        <v>24</v>
      </c>
      <c r="D15005" s="1" t="s">
        <v>11</v>
      </c>
      <c r="E15005">
        <v>1</v>
      </c>
      <c r="F15005">
        <v>1</v>
      </c>
      <c r="G15005">
        <v>2.428363283147159E-4</v>
      </c>
      <c r="H15005">
        <v>-1</v>
      </c>
      <c r="I15005" s="3" t="str">
        <f t="shared" si="235"/>
        <v/>
      </c>
    </row>
    <row r="15006" spans="1:9" x14ac:dyDescent="0.25">
      <c r="A15006" s="2"/>
      <c r="B15006" s="2" t="s">
        <v>725</v>
      </c>
      <c r="C15006" s="1" t="s">
        <v>10</v>
      </c>
      <c r="D15006" s="1" t="s">
        <v>12</v>
      </c>
      <c r="E15006">
        <v>1</v>
      </c>
      <c r="F15006">
        <v>1</v>
      </c>
      <c r="G15006">
        <v>2.3408239700374529E-4</v>
      </c>
      <c r="H15006">
        <v>-1</v>
      </c>
      <c r="I15006" s="3" t="str">
        <f t="shared" si="235"/>
        <v/>
      </c>
    </row>
    <row r="15007" spans="1:9" x14ac:dyDescent="0.25">
      <c r="A15007" s="2"/>
      <c r="B15007" s="2"/>
      <c r="C15007" s="1" t="s">
        <v>22</v>
      </c>
      <c r="D15007" s="1" t="s">
        <v>12</v>
      </c>
      <c r="E15007">
        <v>1</v>
      </c>
      <c r="F15007">
        <v>1</v>
      </c>
      <c r="G15007">
        <v>2.6546323334218213E-4</v>
      </c>
      <c r="H15007">
        <v>-1</v>
      </c>
      <c r="I15007" s="3" t="str">
        <f t="shared" si="235"/>
        <v/>
      </c>
    </row>
    <row r="15008" spans="1:9" x14ac:dyDescent="0.25">
      <c r="A15008" s="2"/>
      <c r="B15008" s="2"/>
      <c r="C15008" s="1" t="s">
        <v>26</v>
      </c>
      <c r="D15008" s="1" t="s">
        <v>12</v>
      </c>
      <c r="E15008">
        <v>1</v>
      </c>
      <c r="F15008">
        <v>1</v>
      </c>
      <c r="G15008">
        <v>2.7972027972027972E-4</v>
      </c>
      <c r="H15008">
        <v>-1</v>
      </c>
      <c r="I15008" s="3" t="str">
        <f t="shared" si="235"/>
        <v/>
      </c>
    </row>
    <row r="15009" spans="1:9" x14ac:dyDescent="0.25">
      <c r="A15009" s="2"/>
      <c r="B15009" s="2" t="s">
        <v>726</v>
      </c>
      <c r="C15009" s="2" t="s">
        <v>10</v>
      </c>
      <c r="D15009" s="1" t="s">
        <v>11</v>
      </c>
      <c r="E15009">
        <v>1</v>
      </c>
      <c r="F15009">
        <v>2</v>
      </c>
      <c r="G15009">
        <v>4.2354934349851761E-4</v>
      </c>
      <c r="H15009">
        <v>-1</v>
      </c>
      <c r="I15009" s="3" t="str">
        <f t="shared" si="235"/>
        <v/>
      </c>
    </row>
    <row r="15010" spans="1:9" x14ac:dyDescent="0.25">
      <c r="A15010" s="2"/>
      <c r="B15010" s="2"/>
      <c r="C15010" s="2"/>
      <c r="D15010" s="1" t="s">
        <v>12</v>
      </c>
      <c r="E15010">
        <v>1</v>
      </c>
      <c r="F15010">
        <v>1</v>
      </c>
      <c r="G15010">
        <v>2.3408239700374529E-4</v>
      </c>
      <c r="H15010">
        <v>-1</v>
      </c>
      <c r="I15010" s="3" t="str">
        <f t="shared" si="235"/>
        <v/>
      </c>
    </row>
    <row r="15011" spans="1:9" x14ac:dyDescent="0.25">
      <c r="A15011" s="2"/>
      <c r="B15011" s="2"/>
      <c r="C15011" s="1" t="s">
        <v>23</v>
      </c>
      <c r="D15011" s="1" t="s">
        <v>12</v>
      </c>
      <c r="E15011">
        <v>1</v>
      </c>
      <c r="F15011">
        <v>1</v>
      </c>
      <c r="G15011">
        <v>2.576655501159495E-4</v>
      </c>
      <c r="H15011">
        <v>-1</v>
      </c>
      <c r="I15011" s="3" t="str">
        <f t="shared" si="235"/>
        <v/>
      </c>
    </row>
    <row r="15012" spans="1:9" x14ac:dyDescent="0.25">
      <c r="A15012" s="2"/>
      <c r="B15012" s="1" t="s">
        <v>727</v>
      </c>
      <c r="C15012" s="1" t="s">
        <v>26</v>
      </c>
      <c r="D15012" s="1" t="s">
        <v>12</v>
      </c>
      <c r="E15012">
        <v>1</v>
      </c>
      <c r="F15012">
        <v>2</v>
      </c>
      <c r="G15012">
        <v>5.5944055944055944E-4</v>
      </c>
      <c r="H15012">
        <v>-1</v>
      </c>
      <c r="I15012" s="3" t="str">
        <f t="shared" si="235"/>
        <v/>
      </c>
    </row>
    <row r="15013" spans="1:9" x14ac:dyDescent="0.25">
      <c r="A15013" s="2"/>
      <c r="B15013" s="2" t="s">
        <v>560</v>
      </c>
      <c r="C15013" s="1" t="s">
        <v>10</v>
      </c>
      <c r="D15013" s="1" t="s">
        <v>11</v>
      </c>
      <c r="E15013">
        <v>1</v>
      </c>
      <c r="F15013">
        <v>1</v>
      </c>
      <c r="G15013">
        <v>2.1177467174925881E-4</v>
      </c>
      <c r="H15013">
        <v>-1</v>
      </c>
      <c r="I15013" s="3" t="str">
        <f t="shared" si="235"/>
        <v/>
      </c>
    </row>
    <row r="15014" spans="1:9" x14ac:dyDescent="0.25">
      <c r="A15014" s="2"/>
      <c r="B15014" s="2"/>
      <c r="C15014" s="1" t="s">
        <v>23</v>
      </c>
      <c r="D15014" s="1" t="s">
        <v>11</v>
      </c>
      <c r="E15014">
        <v>1</v>
      </c>
      <c r="F15014">
        <v>1</v>
      </c>
      <c r="G15014">
        <v>2.3917723032767279E-4</v>
      </c>
      <c r="H15014">
        <v>-1</v>
      </c>
      <c r="I15014" s="3" t="str">
        <f t="shared" si="235"/>
        <v/>
      </c>
    </row>
    <row r="15015" spans="1:9" x14ac:dyDescent="0.25">
      <c r="A15015" s="2"/>
      <c r="B15015" s="2" t="s">
        <v>63</v>
      </c>
      <c r="C15015" s="2" t="s">
        <v>10</v>
      </c>
      <c r="D15015" s="1" t="s">
        <v>11</v>
      </c>
      <c r="E15015">
        <v>1</v>
      </c>
      <c r="F15015">
        <v>11</v>
      </c>
      <c r="G15015">
        <v>2.3295213892418468E-3</v>
      </c>
      <c r="H15015">
        <v>2.0241369632784871E-3</v>
      </c>
      <c r="I15015" s="3">
        <f t="shared" si="235"/>
        <v>9.3259647620970765E-8</v>
      </c>
    </row>
    <row r="15016" spans="1:9" x14ac:dyDescent="0.25">
      <c r="A15016" s="2"/>
      <c r="B15016" s="2"/>
      <c r="C15016" s="2"/>
      <c r="D15016" s="1" t="s">
        <v>12</v>
      </c>
      <c r="E15016">
        <v>3</v>
      </c>
      <c r="F15016">
        <v>17</v>
      </c>
      <c r="G15016">
        <v>3.9794007490636706E-3</v>
      </c>
      <c r="H15016">
        <v>4.4969276900744919E-3</v>
      </c>
      <c r="I15016" s="3">
        <f t="shared" si="235"/>
        <v>2.678341346720181E-7</v>
      </c>
    </row>
    <row r="15017" spans="1:9" x14ac:dyDescent="0.25">
      <c r="A15017" s="2"/>
      <c r="B15017" s="2"/>
      <c r="C15017" s="2" t="s">
        <v>13</v>
      </c>
      <c r="D15017" s="1" t="s">
        <v>11</v>
      </c>
      <c r="E15017">
        <v>2</v>
      </c>
      <c r="F15017">
        <v>10</v>
      </c>
      <c r="G15017">
        <v>2.265518803806071E-3</v>
      </c>
      <c r="H15017">
        <v>1.9273527504986121E-3</v>
      </c>
      <c r="I15017" s="3">
        <f t="shared" si="235"/>
        <v>1.1435627960954315E-7</v>
      </c>
    </row>
    <row r="15018" spans="1:9" x14ac:dyDescent="0.25">
      <c r="A15018" s="2"/>
      <c r="B15018" s="2"/>
      <c r="C15018" s="2"/>
      <c r="D15018" s="1" t="s">
        <v>12</v>
      </c>
      <c r="E15018">
        <v>4</v>
      </c>
      <c r="F15018">
        <v>23</v>
      </c>
      <c r="G15018">
        <v>5.7157057654075548E-3</v>
      </c>
      <c r="H15018">
        <v>3.9392587710903072E-3</v>
      </c>
      <c r="I15018" s="3">
        <f t="shared" si="235"/>
        <v>3.155763923618783E-6</v>
      </c>
    </row>
    <row r="15019" spans="1:9" x14ac:dyDescent="0.25">
      <c r="A15019" s="2"/>
      <c r="B15019" s="2"/>
      <c r="C15019" s="1" t="s">
        <v>22</v>
      </c>
      <c r="D15019" s="1" t="s">
        <v>11</v>
      </c>
      <c r="E15019">
        <v>1</v>
      </c>
      <c r="F15019">
        <v>6</v>
      </c>
      <c r="G15019">
        <v>1.440922190201729E-3</v>
      </c>
      <c r="H15019">
        <v>1.830568537718737E-3</v>
      </c>
      <c r="I15019" s="3">
        <f t="shared" si="235"/>
        <v>1.5182427613334497E-7</v>
      </c>
    </row>
    <row r="15020" spans="1:9" x14ac:dyDescent="0.25">
      <c r="A15020" s="2"/>
      <c r="B15020" s="2"/>
      <c r="C15020" s="1" t="s">
        <v>23</v>
      </c>
      <c r="D15020" s="1" t="s">
        <v>12</v>
      </c>
      <c r="E15020">
        <v>2</v>
      </c>
      <c r="F15020">
        <v>7</v>
      </c>
      <c r="G15020">
        <v>1.803658850811646E-3</v>
      </c>
      <c r="H15020">
        <v>3.381589852106123E-3</v>
      </c>
      <c r="I15020" s="3">
        <f t="shared" si="235"/>
        <v>2.4898662448461906E-6</v>
      </c>
    </row>
    <row r="15021" spans="1:9" x14ac:dyDescent="0.25">
      <c r="A15021" s="2"/>
      <c r="B15021" s="2"/>
      <c r="C15021" s="2" t="s">
        <v>24</v>
      </c>
      <c r="D15021" s="1" t="s">
        <v>11</v>
      </c>
      <c r="E15021">
        <v>1</v>
      </c>
      <c r="F15021">
        <v>4</v>
      </c>
      <c r="G15021">
        <v>9.7134531325886349E-4</v>
      </c>
      <c r="H15021">
        <v>1.7337843249388631E-3</v>
      </c>
      <c r="I15021" s="3">
        <f t="shared" si="235"/>
        <v>5.8131324653157451E-7</v>
      </c>
    </row>
    <row r="15022" spans="1:9" x14ac:dyDescent="0.25">
      <c r="A15022" s="2"/>
      <c r="B15022" s="2"/>
      <c r="C15022" s="2"/>
      <c r="D15022" s="1" t="s">
        <v>12</v>
      </c>
      <c r="E15022">
        <v>1</v>
      </c>
      <c r="F15022">
        <v>7</v>
      </c>
      <c r="G15022">
        <v>1.8721583311045739E-3</v>
      </c>
      <c r="H15022">
        <v>2.8239209331219388E-3</v>
      </c>
      <c r="I15022" s="3">
        <f t="shared" si="235"/>
        <v>9.0585205059886489E-7</v>
      </c>
    </row>
    <row r="15023" spans="1:9" x14ac:dyDescent="0.25">
      <c r="A15023" s="2"/>
      <c r="B15023" s="2"/>
      <c r="C15023" s="2" t="s">
        <v>25</v>
      </c>
      <c r="D15023" s="1" t="s">
        <v>11</v>
      </c>
      <c r="E15023">
        <v>1</v>
      </c>
      <c r="F15023">
        <v>9</v>
      </c>
      <c r="G15023">
        <v>2.286585365853658E-3</v>
      </c>
      <c r="H15023">
        <v>1.637000112158988E-3</v>
      </c>
      <c r="I15023" s="3">
        <f t="shared" si="235"/>
        <v>4.2196100181756867E-7</v>
      </c>
    </row>
    <row r="15024" spans="1:9" x14ac:dyDescent="0.25">
      <c r="A15024" s="2"/>
      <c r="B15024" s="2"/>
      <c r="C15024" s="2"/>
      <c r="D15024" s="1" t="s">
        <v>12</v>
      </c>
      <c r="E15024">
        <v>1</v>
      </c>
      <c r="F15024">
        <v>13</v>
      </c>
      <c r="G15024">
        <v>3.5567715458276329E-3</v>
      </c>
      <c r="H15024">
        <v>2.2662520141377551E-3</v>
      </c>
      <c r="I15024" s="3">
        <f t="shared" si="235"/>
        <v>1.6654406616730617E-6</v>
      </c>
    </row>
    <row r="15025" spans="1:9" x14ac:dyDescent="0.25">
      <c r="A15025" s="2"/>
      <c r="B15025" s="2"/>
      <c r="C15025" s="2" t="s">
        <v>26</v>
      </c>
      <c r="D15025" s="1" t="s">
        <v>11</v>
      </c>
      <c r="E15025">
        <v>1</v>
      </c>
      <c r="F15025">
        <v>1</v>
      </c>
      <c r="G15025">
        <v>2.5316455696202528E-4</v>
      </c>
      <c r="H15025">
        <v>1.540215899379113E-3</v>
      </c>
      <c r="I15025" s="3">
        <f t="shared" si="235"/>
        <v>1.6565011580176277E-6</v>
      </c>
    </row>
    <row r="15026" spans="1:9" x14ac:dyDescent="0.25">
      <c r="A15026" s="2"/>
      <c r="B15026" s="2"/>
      <c r="C15026" s="2"/>
      <c r="D15026" s="1" t="s">
        <v>12</v>
      </c>
      <c r="E15026">
        <v>2</v>
      </c>
      <c r="F15026">
        <v>9</v>
      </c>
      <c r="G15026">
        <v>2.517482517482517E-3</v>
      </c>
      <c r="H15026">
        <v>1.70858309515357E-3</v>
      </c>
      <c r="I15026" s="3">
        <f t="shared" si="235"/>
        <v>6.5431827544410429E-7</v>
      </c>
    </row>
    <row r="15027" spans="1:9" x14ac:dyDescent="0.25">
      <c r="A15027" s="2"/>
      <c r="B15027" s="2"/>
      <c r="C15027" s="1" t="s">
        <v>27</v>
      </c>
      <c r="D15027" s="1" t="s">
        <v>11</v>
      </c>
      <c r="E15027">
        <v>1</v>
      </c>
      <c r="F15027">
        <v>11</v>
      </c>
      <c r="G15027">
        <v>2.900079093066174E-3</v>
      </c>
      <c r="H15027">
        <v>1.443431686599238E-3</v>
      </c>
      <c r="I15027" s="3">
        <f t="shared" si="235"/>
        <v>2.1218216667668509E-6</v>
      </c>
    </row>
    <row r="15028" spans="1:9" x14ac:dyDescent="0.25">
      <c r="A15028" s="2"/>
      <c r="B15028" s="2"/>
      <c r="C15028" s="1" t="s">
        <v>16</v>
      </c>
      <c r="D15028" s="1" t="s">
        <v>11</v>
      </c>
      <c r="E15028">
        <v>2</v>
      </c>
      <c r="F15028">
        <v>4</v>
      </c>
      <c r="G15028">
        <v>1.0360010360010361E-3</v>
      </c>
      <c r="H15028">
        <v>1.346647473819364E-3</v>
      </c>
      <c r="I15028" s="3">
        <f t="shared" si="235"/>
        <v>9.6501209329216298E-8</v>
      </c>
    </row>
    <row r="15029" spans="1:9" x14ac:dyDescent="0.25">
      <c r="A15029" s="2"/>
      <c r="B15029" s="2"/>
      <c r="C15029" s="1" t="s">
        <v>18</v>
      </c>
      <c r="D15029" s="1" t="s">
        <v>12</v>
      </c>
      <c r="E15029">
        <v>1</v>
      </c>
      <c r="F15029">
        <v>1</v>
      </c>
      <c r="G15029">
        <v>3.2226877215597811E-4</v>
      </c>
      <c r="H15029">
        <v>1.150914176169386E-3</v>
      </c>
      <c r="I15029" s="3">
        <f t="shared" si="235"/>
        <v>6.8665320559254391E-7</v>
      </c>
    </row>
    <row r="15030" spans="1:9" x14ac:dyDescent="0.25">
      <c r="A15030" s="2"/>
      <c r="B15030" s="2" t="s">
        <v>205</v>
      </c>
      <c r="C15030" s="1" t="s">
        <v>10</v>
      </c>
      <c r="D15030" s="1" t="s">
        <v>11</v>
      </c>
      <c r="E15030">
        <v>1</v>
      </c>
      <c r="F15030">
        <v>9</v>
      </c>
      <c r="G15030">
        <v>1.905972045743329E-3</v>
      </c>
      <c r="H15030">
        <v>2.379434026612452E-3</v>
      </c>
      <c r="I15030" s="3">
        <f t="shared" si="235"/>
        <v>2.2416624732851381E-7</v>
      </c>
    </row>
    <row r="15031" spans="1:9" x14ac:dyDescent="0.25">
      <c r="A15031" s="2"/>
      <c r="B15031" s="2"/>
      <c r="C15031" s="1" t="s">
        <v>13</v>
      </c>
      <c r="D15031" s="1" t="s">
        <v>11</v>
      </c>
      <c r="E15031">
        <v>1</v>
      </c>
      <c r="F15031">
        <v>8</v>
      </c>
      <c r="G15031">
        <v>1.8124150430448569E-3</v>
      </c>
      <c r="H15031">
        <v>2.2615195240331888E-3</v>
      </c>
      <c r="I15031" s="3">
        <f t="shared" si="235"/>
        <v>2.0169483484379899E-7</v>
      </c>
    </row>
    <row r="15032" spans="1:9" x14ac:dyDescent="0.25">
      <c r="A15032" s="2"/>
      <c r="B15032" s="2"/>
      <c r="C15032" s="1" t="s">
        <v>22</v>
      </c>
      <c r="D15032" s="1" t="s">
        <v>11</v>
      </c>
      <c r="E15032">
        <v>1</v>
      </c>
      <c r="F15032">
        <v>10</v>
      </c>
      <c r="G15032">
        <v>2.4015369836695491E-3</v>
      </c>
      <c r="H15032">
        <v>2.1436050214539248E-3</v>
      </c>
      <c r="I15032" s="3">
        <f t="shared" si="235"/>
        <v>6.6528897132402258E-8</v>
      </c>
    </row>
    <row r="15033" spans="1:9" x14ac:dyDescent="0.25">
      <c r="A15033" s="2"/>
      <c r="B15033" s="2"/>
      <c r="C15033" s="1" t="s">
        <v>23</v>
      </c>
      <c r="D15033" s="1" t="s">
        <v>11</v>
      </c>
      <c r="E15033">
        <v>1</v>
      </c>
      <c r="F15033">
        <v>9</v>
      </c>
      <c r="G15033">
        <v>2.152595072949055E-3</v>
      </c>
      <c r="H15033">
        <v>2.0256905188746621E-3</v>
      </c>
      <c r="I15033" s="3">
        <f t="shared" si="235"/>
        <v>1.6104765844820503E-8</v>
      </c>
    </row>
    <row r="15034" spans="1:9" x14ac:dyDescent="0.25">
      <c r="A15034" s="2"/>
      <c r="B15034" s="2"/>
      <c r="C15034" s="1" t="s">
        <v>24</v>
      </c>
      <c r="D15034" s="1" t="s">
        <v>11</v>
      </c>
      <c r="E15034">
        <v>1</v>
      </c>
      <c r="F15034">
        <v>6</v>
      </c>
      <c r="G15034">
        <v>1.457017969888295E-3</v>
      </c>
      <c r="H15034">
        <v>1.907776016295399E-3</v>
      </c>
      <c r="I15034" s="3">
        <f t="shared" si="235"/>
        <v>2.0318281640074888E-7</v>
      </c>
    </row>
    <row r="15035" spans="1:9" x14ac:dyDescent="0.25">
      <c r="A15035" s="2"/>
      <c r="B15035" s="2"/>
      <c r="C15035" s="1" t="s">
        <v>25</v>
      </c>
      <c r="D15035" s="1" t="s">
        <v>11</v>
      </c>
      <c r="E15035">
        <v>1</v>
      </c>
      <c r="F15035">
        <v>11</v>
      </c>
      <c r="G15035">
        <v>2.794715447154472E-3</v>
      </c>
      <c r="H15035">
        <v>1.789861513716135E-3</v>
      </c>
      <c r="I15035" s="3">
        <f t="shared" si="235"/>
        <v>1.0097314275464978E-6</v>
      </c>
    </row>
    <row r="15036" spans="1:9" x14ac:dyDescent="0.25">
      <c r="A15036" s="2"/>
      <c r="B15036" s="2"/>
      <c r="C15036" s="1" t="s">
        <v>26</v>
      </c>
      <c r="D15036" s="1" t="s">
        <v>11</v>
      </c>
      <c r="E15036">
        <v>1</v>
      </c>
      <c r="F15036">
        <v>11</v>
      </c>
      <c r="G15036">
        <v>2.7848101265822781E-3</v>
      </c>
      <c r="H15036">
        <v>1.671947011136872E-3</v>
      </c>
      <c r="I15036" s="3">
        <f t="shared" si="235"/>
        <v>1.2384643137188552E-6</v>
      </c>
    </row>
    <row r="15037" spans="1:9" x14ac:dyDescent="0.25">
      <c r="A15037" s="2"/>
      <c r="B15037" s="2"/>
      <c r="C15037" s="1" t="s">
        <v>27</v>
      </c>
      <c r="D15037" s="1" t="s">
        <v>11</v>
      </c>
      <c r="E15037">
        <v>1</v>
      </c>
      <c r="F15037">
        <v>7</v>
      </c>
      <c r="G15037">
        <v>1.845504877405747E-3</v>
      </c>
      <c r="H15037">
        <v>1.5540325085576089E-3</v>
      </c>
      <c r="I15037" s="3">
        <f t="shared" si="235"/>
        <v>8.4956141801945071E-8</v>
      </c>
    </row>
    <row r="15038" spans="1:9" x14ac:dyDescent="0.25">
      <c r="A15038" s="2"/>
      <c r="B15038" s="2"/>
      <c r="C15038" s="1" t="s">
        <v>16</v>
      </c>
      <c r="D15038" s="1" t="s">
        <v>11</v>
      </c>
      <c r="E15038">
        <v>1</v>
      </c>
      <c r="F15038">
        <v>4</v>
      </c>
      <c r="G15038">
        <v>1.0360010360010361E-3</v>
      </c>
      <c r="H15038">
        <v>1.436118005978346E-3</v>
      </c>
      <c r="I15038" s="3">
        <f t="shared" si="235"/>
        <v>1.600935896638235E-7</v>
      </c>
    </row>
    <row r="15039" spans="1:9" x14ac:dyDescent="0.25">
      <c r="A15039" s="2"/>
      <c r="B15039" s="2"/>
      <c r="C15039" s="1" t="s">
        <v>19</v>
      </c>
      <c r="D15039" s="1" t="s">
        <v>11</v>
      </c>
      <c r="E15039">
        <v>1</v>
      </c>
      <c r="F15039">
        <v>1</v>
      </c>
      <c r="G15039">
        <v>2.9761904761904759E-4</v>
      </c>
      <c r="H15039">
        <v>1.318203503399082E-3</v>
      </c>
      <c r="I15039" s="3">
        <f t="shared" si="235"/>
        <v>1.0415926313798288E-6</v>
      </c>
    </row>
    <row r="15040" spans="1:9" x14ac:dyDescent="0.25">
      <c r="A15040" s="2"/>
      <c r="B15040" s="2" t="s">
        <v>206</v>
      </c>
      <c r="C15040" s="1" t="s">
        <v>10</v>
      </c>
      <c r="D15040" s="1" t="s">
        <v>12</v>
      </c>
      <c r="E15040">
        <v>1</v>
      </c>
      <c r="F15040">
        <v>17</v>
      </c>
      <c r="G15040">
        <v>3.9794007490636706E-3</v>
      </c>
      <c r="H15040">
        <v>3.6673434842930432E-3</v>
      </c>
      <c r="I15040" s="3">
        <f t="shared" si="235"/>
        <v>9.7379736496125472E-8</v>
      </c>
    </row>
    <row r="15041" spans="1:9" x14ac:dyDescent="0.25">
      <c r="A15041" s="2"/>
      <c r="B15041" s="2"/>
      <c r="C15041" s="1" t="s">
        <v>13</v>
      </c>
      <c r="D15041" s="1" t="s">
        <v>12</v>
      </c>
      <c r="E15041">
        <v>1</v>
      </c>
      <c r="F15041">
        <v>15</v>
      </c>
      <c r="G15041">
        <v>3.7276341948310138E-3</v>
      </c>
      <c r="H15041">
        <v>3.1042193754144739E-3</v>
      </c>
      <c r="I15041" s="3">
        <f t="shared" si="235"/>
        <v>3.8864603706815709E-7</v>
      </c>
    </row>
    <row r="15042" spans="1:9" x14ac:dyDescent="0.25">
      <c r="A15042" s="2"/>
      <c r="B15042" s="2"/>
      <c r="C15042" s="1" t="s">
        <v>22</v>
      </c>
      <c r="D15042" s="1" t="s">
        <v>12</v>
      </c>
      <c r="E15042">
        <v>1</v>
      </c>
      <c r="F15042">
        <v>6</v>
      </c>
      <c r="G15042">
        <v>1.592779400053093E-3</v>
      </c>
      <c r="H15042">
        <v>2.5410952665359051E-3</v>
      </c>
      <c r="I15042" s="3">
        <f t="shared" si="235"/>
        <v>8.9930298262304666E-7</v>
      </c>
    </row>
    <row r="15043" spans="1:9" x14ac:dyDescent="0.25">
      <c r="A15043" s="2"/>
      <c r="B15043" s="2"/>
      <c r="C15043" s="1" t="s">
        <v>23</v>
      </c>
      <c r="D15043" s="1" t="s">
        <v>12</v>
      </c>
      <c r="E15043">
        <v>1</v>
      </c>
      <c r="F15043">
        <v>6</v>
      </c>
      <c r="G15043">
        <v>1.5459933006956969E-3</v>
      </c>
      <c r="H15043">
        <v>1.9779711576573349E-3</v>
      </c>
      <c r="I15043" s="3">
        <f t="shared" si="235"/>
        <v>1.8660486890516936E-7</v>
      </c>
    </row>
    <row r="15044" spans="1:9" x14ac:dyDescent="0.25">
      <c r="A15044" s="2"/>
      <c r="B15044" s="2"/>
      <c r="C15044" s="1" t="s">
        <v>24</v>
      </c>
      <c r="D15044" s="1" t="s">
        <v>12</v>
      </c>
      <c r="E15044">
        <v>1</v>
      </c>
      <c r="F15044">
        <v>4</v>
      </c>
      <c r="G15044">
        <v>1.0698047606311849E-3</v>
      </c>
      <c r="H15044">
        <v>1.4148470487787661E-3</v>
      </c>
      <c r="I15044" s="3">
        <f t="shared" si="235"/>
        <v>1.1905418061011842E-7</v>
      </c>
    </row>
    <row r="15045" spans="1:9" x14ac:dyDescent="0.25">
      <c r="A15045" s="2"/>
      <c r="B15045" s="2"/>
      <c r="C15045" s="1" t="s">
        <v>25</v>
      </c>
      <c r="D15045" s="1" t="s">
        <v>12</v>
      </c>
      <c r="E15045">
        <v>2</v>
      </c>
      <c r="F15045">
        <v>6</v>
      </c>
      <c r="G15045">
        <v>1.641586867305062E-3</v>
      </c>
      <c r="H15045">
        <v>8.517229399001968E-4</v>
      </c>
      <c r="I15045" s="3">
        <f t="shared" si="235"/>
        <v>6.2388502381543815E-7</v>
      </c>
    </row>
    <row r="15046" spans="1:9" x14ac:dyDescent="0.25">
      <c r="A15046" s="2"/>
      <c r="B15046" s="2" t="s">
        <v>728</v>
      </c>
      <c r="C15046" s="1" t="s">
        <v>13</v>
      </c>
      <c r="D15046" s="1" t="s">
        <v>11</v>
      </c>
      <c r="E15046">
        <v>1</v>
      </c>
      <c r="F15046">
        <v>1</v>
      </c>
      <c r="G15046">
        <v>2.2655188038060719E-4</v>
      </c>
      <c r="H15046">
        <v>4.5544136095980009E-4</v>
      </c>
      <c r="I15046" s="3">
        <f t="shared" si="235"/>
        <v>5.2390394319812722E-8</v>
      </c>
    </row>
    <row r="15047" spans="1:9" x14ac:dyDescent="0.25">
      <c r="A15047" s="2"/>
      <c r="B15047" s="2"/>
      <c r="C15047" s="1" t="s">
        <v>24</v>
      </c>
      <c r="D15047" s="1" t="s">
        <v>12</v>
      </c>
      <c r="E15047">
        <v>1</v>
      </c>
      <c r="F15047">
        <v>2</v>
      </c>
      <c r="G15047">
        <v>5.3490238031559236E-4</v>
      </c>
      <c r="H15047">
        <v>8.5690131695321929E-4</v>
      </c>
      <c r="I15047" s="3">
        <f t="shared" si="235"/>
        <v>1.0368331519576248E-7</v>
      </c>
    </row>
    <row r="15048" spans="1:9" x14ac:dyDescent="0.25">
      <c r="A15048" s="2"/>
      <c r="B15048" s="2"/>
      <c r="C15048" s="2" t="s">
        <v>25</v>
      </c>
      <c r="D15048" s="1" t="s">
        <v>11</v>
      </c>
      <c r="E15048">
        <v>1</v>
      </c>
      <c r="F15048">
        <v>4</v>
      </c>
      <c r="G15048">
        <v>1.0162601626016259E-3</v>
      </c>
      <c r="H15048">
        <v>7.0348786806839368E-4</v>
      </c>
      <c r="I15048" s="3">
        <f t="shared" si="235"/>
        <v>9.7826508227582965E-8</v>
      </c>
    </row>
    <row r="15049" spans="1:9" x14ac:dyDescent="0.25">
      <c r="A15049" s="2"/>
      <c r="B15049" s="2"/>
      <c r="C15049" s="2"/>
      <c r="D15049" s="1" t="s">
        <v>12</v>
      </c>
      <c r="E15049">
        <v>1</v>
      </c>
      <c r="F15049">
        <v>5</v>
      </c>
      <c r="G15049">
        <v>1.3679890560875511E-3</v>
      </c>
      <c r="H15049">
        <v>1.07630107438428E-3</v>
      </c>
      <c r="I15049" s="3">
        <f t="shared" si="235"/>
        <v>8.5081878670127801E-8</v>
      </c>
    </row>
    <row r="15050" spans="1:9" x14ac:dyDescent="0.25">
      <c r="A15050" s="2"/>
      <c r="B15050" s="2"/>
      <c r="C15050" s="2" t="s">
        <v>26</v>
      </c>
      <c r="D15050" s="1" t="s">
        <v>11</v>
      </c>
      <c r="E15050">
        <v>1</v>
      </c>
      <c r="F15050">
        <v>4</v>
      </c>
      <c r="G15050">
        <v>1.0126582278481009E-3</v>
      </c>
      <c r="H15050">
        <v>9.5153437517698711E-4</v>
      </c>
      <c r="I15050" s="3">
        <f t="shared" si="235"/>
        <v>3.7361253653600241E-9</v>
      </c>
    </row>
    <row r="15051" spans="1:9" x14ac:dyDescent="0.25">
      <c r="A15051" s="2"/>
      <c r="B15051" s="2"/>
      <c r="C15051" s="2"/>
      <c r="D15051" s="1" t="s">
        <v>12</v>
      </c>
      <c r="E15051">
        <v>1</v>
      </c>
      <c r="F15051">
        <v>6</v>
      </c>
      <c r="G15051">
        <v>1.6783216783216781E-3</v>
      </c>
      <c r="H15051">
        <v>1.29570083181534E-3</v>
      </c>
      <c r="I15051" s="3">
        <f t="shared" ref="I15051:I15114" si="236">IF(H15051&lt;&gt;-1,(G15051-H15051)^2,"")</f>
        <v>1.4639871218122672E-7</v>
      </c>
    </row>
    <row r="15052" spans="1:9" x14ac:dyDescent="0.25">
      <c r="A15052" s="2"/>
      <c r="B15052" s="2"/>
      <c r="C15052" s="2" t="s">
        <v>27</v>
      </c>
      <c r="D15052" s="1" t="s">
        <v>11</v>
      </c>
      <c r="E15052">
        <v>1</v>
      </c>
      <c r="F15052">
        <v>4</v>
      </c>
      <c r="G15052">
        <v>1.054574215660427E-3</v>
      </c>
      <c r="H15052">
        <v>1.199580882285581E-3</v>
      </c>
      <c r="I15052" s="3">
        <f t="shared" si="236"/>
        <v>2.1026933365738549E-8</v>
      </c>
    </row>
    <row r="15053" spans="1:9" x14ac:dyDescent="0.25">
      <c r="A15053" s="2"/>
      <c r="B15053" s="2"/>
      <c r="C15053" s="2"/>
      <c r="D15053" s="1" t="s">
        <v>12</v>
      </c>
      <c r="E15053">
        <v>1</v>
      </c>
      <c r="F15053">
        <v>4</v>
      </c>
      <c r="G15053">
        <v>1.162790697674419E-3</v>
      </c>
      <c r="H15053">
        <v>1.5151005892464009E-3</v>
      </c>
      <c r="I15053" s="3">
        <f t="shared" si="236"/>
        <v>1.2412225969946164E-7</v>
      </c>
    </row>
    <row r="15054" spans="1:9" x14ac:dyDescent="0.25">
      <c r="A15054" s="2"/>
      <c r="B15054" s="2" t="s">
        <v>112</v>
      </c>
      <c r="C15054" s="1" t="s">
        <v>10</v>
      </c>
      <c r="D15054" s="1" t="s">
        <v>11</v>
      </c>
      <c r="E15054">
        <v>1</v>
      </c>
      <c r="F15054">
        <v>8</v>
      </c>
      <c r="G15054">
        <v>1.69419737399407E-3</v>
      </c>
      <c r="H15054">
        <v>1.9589944713612598E-3</v>
      </c>
      <c r="I15054" s="3">
        <f t="shared" si="236"/>
        <v>7.0117502774089011E-8</v>
      </c>
    </row>
    <row r="15055" spans="1:9" x14ac:dyDescent="0.25">
      <c r="A15055" s="2"/>
      <c r="B15055" s="2"/>
      <c r="C15055" s="1" t="s">
        <v>13</v>
      </c>
      <c r="D15055" s="1" t="s">
        <v>11</v>
      </c>
      <c r="E15055">
        <v>1</v>
      </c>
      <c r="F15055">
        <v>10</v>
      </c>
      <c r="G15055">
        <v>2.265518803806071E-3</v>
      </c>
      <c r="H15055">
        <v>1.921161934594262E-3</v>
      </c>
      <c r="I15055" s="3">
        <f t="shared" si="236"/>
        <v>1.185816533733589E-7</v>
      </c>
    </row>
    <row r="15056" spans="1:9" x14ac:dyDescent="0.25">
      <c r="A15056" s="2"/>
      <c r="B15056" s="2"/>
      <c r="C15056" s="1" t="s">
        <v>22</v>
      </c>
      <c r="D15056" s="1" t="s">
        <v>11</v>
      </c>
      <c r="E15056">
        <v>1</v>
      </c>
      <c r="F15056">
        <v>7</v>
      </c>
      <c r="G15056">
        <v>1.6810758885686841E-3</v>
      </c>
      <c r="H15056">
        <v>1.883329397827264E-3</v>
      </c>
      <c r="I15056" s="3">
        <f t="shared" si="236"/>
        <v>4.090648200741045E-8</v>
      </c>
    </row>
    <row r="15057" spans="1:9" x14ac:dyDescent="0.25">
      <c r="A15057" s="2"/>
      <c r="B15057" s="2"/>
      <c r="C15057" s="1" t="s">
        <v>23</v>
      </c>
      <c r="D15057" s="1" t="s">
        <v>11</v>
      </c>
      <c r="E15057">
        <v>1</v>
      </c>
      <c r="F15057">
        <v>9</v>
      </c>
      <c r="G15057">
        <v>2.152595072949055E-3</v>
      </c>
      <c r="H15057">
        <v>1.845496861060265E-3</v>
      </c>
      <c r="I15057" s="3">
        <f t="shared" si="236"/>
        <v>9.4309311745292118E-8</v>
      </c>
    </row>
    <row r="15058" spans="1:9" x14ac:dyDescent="0.25">
      <c r="A15058" s="2"/>
      <c r="B15058" s="2"/>
      <c r="C15058" s="1" t="s">
        <v>24</v>
      </c>
      <c r="D15058" s="1" t="s">
        <v>11</v>
      </c>
      <c r="E15058">
        <v>1</v>
      </c>
      <c r="F15058">
        <v>6</v>
      </c>
      <c r="G15058">
        <v>1.457017969888295E-3</v>
      </c>
      <c r="H15058">
        <v>1.807664324293267E-3</v>
      </c>
      <c r="I15058" s="3">
        <f t="shared" si="236"/>
        <v>1.2295286585749721E-7</v>
      </c>
    </row>
    <row r="15059" spans="1:9" x14ac:dyDescent="0.25">
      <c r="A15059" s="2"/>
      <c r="B15059" s="2"/>
      <c r="C15059" s="1" t="s">
        <v>25</v>
      </c>
      <c r="D15059" s="1" t="s">
        <v>11</v>
      </c>
      <c r="E15059">
        <v>1</v>
      </c>
      <c r="F15059">
        <v>9</v>
      </c>
      <c r="G15059">
        <v>2.286585365853658E-3</v>
      </c>
      <c r="H15059">
        <v>1.7698317875262689E-3</v>
      </c>
      <c r="I15059" s="3">
        <f t="shared" si="236"/>
        <v>2.6703426071416098E-7</v>
      </c>
    </row>
    <row r="15060" spans="1:9" x14ac:dyDescent="0.25">
      <c r="A15060" s="2"/>
      <c r="B15060" s="2"/>
      <c r="C15060" s="1" t="s">
        <v>26</v>
      </c>
      <c r="D15060" s="1" t="s">
        <v>11</v>
      </c>
      <c r="E15060">
        <v>1</v>
      </c>
      <c r="F15060">
        <v>9</v>
      </c>
      <c r="G15060">
        <v>2.2784810126582279E-3</v>
      </c>
      <c r="H15060">
        <v>1.7319992507592709E-3</v>
      </c>
      <c r="I15060" s="3">
        <f t="shared" si="236"/>
        <v>2.9864231608818838E-7</v>
      </c>
    </row>
    <row r="15061" spans="1:9" x14ac:dyDescent="0.25">
      <c r="A15061" s="2"/>
      <c r="B15061" s="2"/>
      <c r="C15061" s="1" t="s">
        <v>27</v>
      </c>
      <c r="D15061" s="1" t="s">
        <v>11</v>
      </c>
      <c r="E15061">
        <v>1</v>
      </c>
      <c r="F15061">
        <v>3</v>
      </c>
      <c r="G15061">
        <v>7.9093066174532034E-4</v>
      </c>
      <c r="H15061">
        <v>1.6941667139922731E-3</v>
      </c>
      <c r="I15061" s="3">
        <f t="shared" si="236"/>
        <v>8.1583536607865988E-7</v>
      </c>
    </row>
    <row r="15062" spans="1:9" x14ac:dyDescent="0.25">
      <c r="A15062" s="2"/>
      <c r="B15062" s="2"/>
      <c r="C15062" s="1" t="s">
        <v>16</v>
      </c>
      <c r="D15062" s="1" t="s">
        <v>11</v>
      </c>
      <c r="E15062">
        <v>1</v>
      </c>
      <c r="F15062">
        <v>6</v>
      </c>
      <c r="G15062">
        <v>1.554001554001554E-3</v>
      </c>
      <c r="H15062">
        <v>1.656334177225275E-3</v>
      </c>
      <c r="I15062" s="3">
        <f t="shared" si="236"/>
        <v>1.0471965775848045E-8</v>
      </c>
    </row>
    <row r="15063" spans="1:9" x14ac:dyDescent="0.25">
      <c r="A15063" s="2"/>
      <c r="B15063" s="2"/>
      <c r="C15063" s="1" t="s">
        <v>17</v>
      </c>
      <c r="D15063" s="1" t="s">
        <v>11</v>
      </c>
      <c r="E15063">
        <v>1</v>
      </c>
      <c r="F15063">
        <v>3</v>
      </c>
      <c r="G15063">
        <v>8.2941664362731543E-4</v>
      </c>
      <c r="H15063">
        <v>1.618501640458277E-3</v>
      </c>
      <c r="I15063" s="3">
        <f t="shared" si="236"/>
        <v>6.2265513222371862E-7</v>
      </c>
    </row>
    <row r="15064" spans="1:9" x14ac:dyDescent="0.25">
      <c r="A15064" s="2"/>
      <c r="B15064" s="2"/>
      <c r="C15064" s="1" t="s">
        <v>18</v>
      </c>
      <c r="D15064" s="1" t="s">
        <v>11</v>
      </c>
      <c r="E15064">
        <v>1</v>
      </c>
      <c r="F15064">
        <v>9</v>
      </c>
      <c r="G15064">
        <v>2.5330706445257532E-3</v>
      </c>
      <c r="H15064">
        <v>1.580669103691278E-3</v>
      </c>
      <c r="I15064" s="3">
        <f t="shared" si="236"/>
        <v>9.0706869498388246E-7</v>
      </c>
    </row>
    <row r="15065" spans="1:9" x14ac:dyDescent="0.25">
      <c r="A15065" s="2"/>
      <c r="B15065" s="2"/>
      <c r="C15065" s="1" t="s">
        <v>19</v>
      </c>
      <c r="D15065" s="1" t="s">
        <v>11</v>
      </c>
      <c r="E15065">
        <v>1</v>
      </c>
      <c r="F15065">
        <v>5</v>
      </c>
      <c r="G15065">
        <v>1.488095238095238E-3</v>
      </c>
      <c r="H15065">
        <v>1.54283656692428E-3</v>
      </c>
      <c r="I15065" s="3">
        <f t="shared" si="236"/>
        <v>2.9966130819693029E-9</v>
      </c>
    </row>
    <row r="15066" spans="1:9" x14ac:dyDescent="0.25">
      <c r="A15066" s="2"/>
      <c r="B15066" s="2" t="s">
        <v>729</v>
      </c>
      <c r="C15066" s="2" t="s">
        <v>10</v>
      </c>
      <c r="D15066" s="1" t="s">
        <v>11</v>
      </c>
      <c r="E15066">
        <v>2</v>
      </c>
      <c r="F15066">
        <v>11</v>
      </c>
      <c r="G15066">
        <v>2.3295213892418468E-3</v>
      </c>
      <c r="H15066">
        <v>1.9695481950404818E-3</v>
      </c>
      <c r="I15066" s="3">
        <f t="shared" si="236"/>
        <v>1.2958070054353365E-7</v>
      </c>
    </row>
    <row r="15067" spans="1:9" x14ac:dyDescent="0.25">
      <c r="A15067" s="2"/>
      <c r="B15067" s="2"/>
      <c r="C15067" s="2"/>
      <c r="D15067" s="1" t="s">
        <v>12</v>
      </c>
      <c r="E15067">
        <v>1</v>
      </c>
      <c r="F15067">
        <v>4</v>
      </c>
      <c r="G15067">
        <v>9.3632958801498128E-4</v>
      </c>
      <c r="H15067">
        <v>1.5495370381734619E-3</v>
      </c>
      <c r="I15067" s="3">
        <f t="shared" si="236"/>
        <v>3.7602337692986554E-7</v>
      </c>
    </row>
    <row r="15068" spans="1:9" x14ac:dyDescent="0.25">
      <c r="A15068" s="2"/>
      <c r="B15068" s="2"/>
      <c r="C15068" s="2" t="s">
        <v>13</v>
      </c>
      <c r="D15068" s="1" t="s">
        <v>11</v>
      </c>
      <c r="E15068">
        <v>2</v>
      </c>
      <c r="F15068">
        <v>11</v>
      </c>
      <c r="G15068">
        <v>2.492070684186679E-3</v>
      </c>
      <c r="H15068">
        <v>1.9085840364536789E-3</v>
      </c>
      <c r="I15068" s="3">
        <f t="shared" si="236"/>
        <v>3.4045666808269414E-7</v>
      </c>
    </row>
    <row r="15069" spans="1:9" x14ac:dyDescent="0.25">
      <c r="A15069" s="2"/>
      <c r="B15069" s="2"/>
      <c r="C15069" s="2"/>
      <c r="D15069" s="1" t="s">
        <v>12</v>
      </c>
      <c r="E15069">
        <v>1</v>
      </c>
      <c r="F15069">
        <v>7</v>
      </c>
      <c r="G15069">
        <v>1.739562624254473E-3</v>
      </c>
      <c r="H15069">
        <v>1.506886642141498E-3</v>
      </c>
      <c r="I15069" s="3">
        <f t="shared" si="236"/>
        <v>5.4138112652237479E-8</v>
      </c>
    </row>
    <row r="15070" spans="1:9" x14ac:dyDescent="0.25">
      <c r="A15070" s="2"/>
      <c r="B15070" s="2"/>
      <c r="C15070" s="2" t="s">
        <v>22</v>
      </c>
      <c r="D15070" s="1" t="s">
        <v>11</v>
      </c>
      <c r="E15070">
        <v>1</v>
      </c>
      <c r="F15070">
        <v>6</v>
      </c>
      <c r="G15070">
        <v>1.440922190201729E-3</v>
      </c>
      <c r="H15070">
        <v>1.847619877866876E-3</v>
      </c>
      <c r="I15070" s="3">
        <f t="shared" si="236"/>
        <v>1.6540300915217743E-7</v>
      </c>
    </row>
    <row r="15071" spans="1:9" x14ac:dyDescent="0.25">
      <c r="A15071" s="2"/>
      <c r="B15071" s="2"/>
      <c r="C15071" s="2"/>
      <c r="D15071" s="1" t="s">
        <v>12</v>
      </c>
      <c r="E15071">
        <v>2</v>
      </c>
      <c r="F15071">
        <v>8</v>
      </c>
      <c r="G15071">
        <v>2.123705866737457E-3</v>
      </c>
      <c r="H15071">
        <v>1.4642362461095341E-3</v>
      </c>
      <c r="I15071" s="3">
        <f t="shared" si="236"/>
        <v>4.3490018053113664E-7</v>
      </c>
    </row>
    <row r="15072" spans="1:9" x14ac:dyDescent="0.25">
      <c r="A15072" s="2"/>
      <c r="B15072" s="2"/>
      <c r="C15072" s="2" t="s">
        <v>23</v>
      </c>
      <c r="D15072" s="1" t="s">
        <v>11</v>
      </c>
      <c r="E15072">
        <v>1</v>
      </c>
      <c r="F15072">
        <v>4</v>
      </c>
      <c r="G15072">
        <v>9.5670892131069127E-4</v>
      </c>
      <c r="H15072">
        <v>1.7866557192800739E-3</v>
      </c>
      <c r="I15072" s="3">
        <f t="shared" si="236"/>
        <v>6.8881168745963122E-7</v>
      </c>
    </row>
    <row r="15073" spans="1:9" x14ac:dyDescent="0.25">
      <c r="A15073" s="2"/>
      <c r="B15073" s="2"/>
      <c r="C15073" s="2"/>
      <c r="D15073" s="1" t="s">
        <v>12</v>
      </c>
      <c r="E15073">
        <v>2</v>
      </c>
      <c r="F15073">
        <v>2</v>
      </c>
      <c r="G15073">
        <v>5.1533110023189901E-4</v>
      </c>
      <c r="H15073">
        <v>1.4215858500775699E-3</v>
      </c>
      <c r="I15073" s="3">
        <f t="shared" si="236"/>
        <v>8.2129767161783959E-7</v>
      </c>
    </row>
    <row r="15074" spans="1:9" x14ac:dyDescent="0.25">
      <c r="A15074" s="2"/>
      <c r="B15074" s="2"/>
      <c r="C15074" s="2" t="s">
        <v>24</v>
      </c>
      <c r="D15074" s="1" t="s">
        <v>11</v>
      </c>
      <c r="E15074">
        <v>2</v>
      </c>
      <c r="F15074">
        <v>11</v>
      </c>
      <c r="G15074">
        <v>2.671199611461875E-3</v>
      </c>
      <c r="H15074">
        <v>1.725691560693271E-3</v>
      </c>
      <c r="I15074" s="3">
        <f t="shared" si="236"/>
        <v>8.9398547406824509E-7</v>
      </c>
    </row>
    <row r="15075" spans="1:9" x14ac:dyDescent="0.25">
      <c r="A15075" s="2"/>
      <c r="B15075" s="2"/>
      <c r="C15075" s="2"/>
      <c r="D15075" s="1" t="s">
        <v>12</v>
      </c>
      <c r="E15075">
        <v>1</v>
      </c>
      <c r="F15075">
        <v>3</v>
      </c>
      <c r="G15075">
        <v>8.0235357047338859E-4</v>
      </c>
      <c r="H15075">
        <v>1.378935454045606E-3</v>
      </c>
      <c r="I15075" s="3">
        <f t="shared" si="236"/>
        <v>3.3244666846368608E-7</v>
      </c>
    </row>
    <row r="15076" spans="1:9" x14ac:dyDescent="0.25">
      <c r="A15076" s="2"/>
      <c r="B15076" s="2"/>
      <c r="C15076" s="2" t="s">
        <v>25</v>
      </c>
      <c r="D15076" s="1" t="s">
        <v>11</v>
      </c>
      <c r="E15076">
        <v>1</v>
      </c>
      <c r="F15076">
        <v>3</v>
      </c>
      <c r="G15076">
        <v>7.6219512195121954E-4</v>
      </c>
      <c r="H15076">
        <v>1.664727402106469E-3</v>
      </c>
      <c r="I15076" s="3">
        <f t="shared" si="236"/>
        <v>8.1456451672223358E-7</v>
      </c>
    </row>
    <row r="15077" spans="1:9" x14ac:dyDescent="0.25">
      <c r="A15077" s="2"/>
      <c r="B15077" s="2"/>
      <c r="C15077" s="2"/>
      <c r="D15077" s="1" t="s">
        <v>12</v>
      </c>
      <c r="E15077">
        <v>1</v>
      </c>
      <c r="F15077">
        <v>8</v>
      </c>
      <c r="G15077">
        <v>2.188782489740082E-3</v>
      </c>
      <c r="H15077">
        <v>1.3362850580136421E-3</v>
      </c>
      <c r="I15077" s="3">
        <f t="shared" si="236"/>
        <v>7.2675187110017623E-7</v>
      </c>
    </row>
    <row r="15078" spans="1:9" x14ac:dyDescent="0.25">
      <c r="A15078" s="2"/>
      <c r="B15078" s="2"/>
      <c r="C15078" s="2" t="s">
        <v>26</v>
      </c>
      <c r="D15078" s="1" t="s">
        <v>11</v>
      </c>
      <c r="E15078">
        <v>2</v>
      </c>
      <c r="F15078">
        <v>6</v>
      </c>
      <c r="G15078">
        <v>1.5189873417721521E-3</v>
      </c>
      <c r="H15078">
        <v>1.603763243519666E-3</v>
      </c>
      <c r="I15078" s="3">
        <f t="shared" si="236"/>
        <v>7.1869535171041373E-9</v>
      </c>
    </row>
    <row r="15079" spans="1:9" x14ac:dyDescent="0.25">
      <c r="A15079" s="2"/>
      <c r="B15079" s="2"/>
      <c r="C15079" s="2"/>
      <c r="D15079" s="1" t="s">
        <v>12</v>
      </c>
      <c r="E15079">
        <v>2</v>
      </c>
      <c r="F15079">
        <v>10</v>
      </c>
      <c r="G15079">
        <v>2.7972027972027972E-3</v>
      </c>
      <c r="H15079">
        <v>1.2936346619816779E-3</v>
      </c>
      <c r="I15079" s="3">
        <f t="shared" si="236"/>
        <v>2.2607171372523142E-6</v>
      </c>
    </row>
    <row r="15080" spans="1:9" x14ac:dyDescent="0.25">
      <c r="A15080" s="2"/>
      <c r="B15080" s="2"/>
      <c r="C15080" s="2" t="s">
        <v>27</v>
      </c>
      <c r="D15080" s="1" t="s">
        <v>11</v>
      </c>
      <c r="E15080">
        <v>1</v>
      </c>
      <c r="F15080">
        <v>1</v>
      </c>
      <c r="G15080">
        <v>2.636435539151068E-4</v>
      </c>
      <c r="H15080">
        <v>1.5427990849328629E-3</v>
      </c>
      <c r="I15080" s="3">
        <f t="shared" si="236"/>
        <v>1.6362388725333176E-6</v>
      </c>
    </row>
    <row r="15081" spans="1:9" x14ac:dyDescent="0.25">
      <c r="A15081" s="2"/>
      <c r="B15081" s="2"/>
      <c r="C15081" s="2"/>
      <c r="D15081" s="1" t="s">
        <v>12</v>
      </c>
      <c r="E15081">
        <v>1</v>
      </c>
      <c r="F15081">
        <v>4</v>
      </c>
      <c r="G15081">
        <v>1.162790697674419E-3</v>
      </c>
      <c r="H15081">
        <v>1.250984265949714E-3</v>
      </c>
      <c r="I15081" s="3">
        <f t="shared" si="236"/>
        <v>7.7781054851291132E-9</v>
      </c>
    </row>
    <row r="15082" spans="1:9" x14ac:dyDescent="0.25">
      <c r="A15082" s="2"/>
      <c r="B15082" s="2"/>
      <c r="C15082" s="1" t="s">
        <v>16</v>
      </c>
      <c r="D15082" s="1" t="s">
        <v>12</v>
      </c>
      <c r="E15082">
        <v>1</v>
      </c>
      <c r="F15082">
        <v>3</v>
      </c>
      <c r="G15082">
        <v>8.9206066012488853E-4</v>
      </c>
      <c r="H15082">
        <v>1.2083338699177501E-3</v>
      </c>
      <c r="I15082" s="3">
        <f t="shared" si="236"/>
        <v>1.0002874323267939E-7</v>
      </c>
    </row>
    <row r="15083" spans="1:9" x14ac:dyDescent="0.25">
      <c r="A15083" s="2"/>
      <c r="B15083" s="2"/>
      <c r="C15083" s="1" t="s">
        <v>17</v>
      </c>
      <c r="D15083" s="1" t="s">
        <v>12</v>
      </c>
      <c r="E15083">
        <v>1</v>
      </c>
      <c r="F15083">
        <v>1</v>
      </c>
      <c r="G15083">
        <v>3.0175015087507539E-4</v>
      </c>
      <c r="H15083">
        <v>1.1656834738857859E-3</v>
      </c>
      <c r="I15083" s="3">
        <f t="shared" si="236"/>
        <v>7.4638078660832872E-7</v>
      </c>
    </row>
    <row r="15084" spans="1:9" x14ac:dyDescent="0.25">
      <c r="A15084" s="2"/>
      <c r="B15084" s="2"/>
      <c r="C15084" s="2" t="s">
        <v>18</v>
      </c>
      <c r="D15084" s="1" t="s">
        <v>11</v>
      </c>
      <c r="E15084">
        <v>2</v>
      </c>
      <c r="F15084">
        <v>11</v>
      </c>
      <c r="G15084">
        <v>3.095975232198143E-3</v>
      </c>
      <c r="H15084">
        <v>1.4818349263460611E-3</v>
      </c>
      <c r="I15084" s="3">
        <f t="shared" si="236"/>
        <v>2.6054489269762528E-6</v>
      </c>
    </row>
    <row r="15085" spans="1:9" x14ac:dyDescent="0.25">
      <c r="A15085" s="2"/>
      <c r="B15085" s="2"/>
      <c r="C15085" s="2"/>
      <c r="D15085" s="1" t="s">
        <v>12</v>
      </c>
      <c r="E15085">
        <v>1</v>
      </c>
      <c r="F15085">
        <v>4</v>
      </c>
      <c r="G15085">
        <v>1.289075088623912E-3</v>
      </c>
      <c r="H15085">
        <v>1.123033077853822E-3</v>
      </c>
      <c r="I15085" s="3">
        <f t="shared" si="236"/>
        <v>2.7569949340574698E-8</v>
      </c>
    </row>
    <row r="15086" spans="1:9" x14ac:dyDescent="0.25">
      <c r="A15086" s="2"/>
      <c r="B15086" s="2"/>
      <c r="C15086" s="1" t="s">
        <v>19</v>
      </c>
      <c r="D15086" s="1" t="s">
        <v>12</v>
      </c>
      <c r="E15086">
        <v>1</v>
      </c>
      <c r="F15086">
        <v>3</v>
      </c>
      <c r="G15086">
        <v>1.03057368601855E-3</v>
      </c>
      <c r="H15086">
        <v>1.080382681821858E-3</v>
      </c>
      <c r="I15086" s="3">
        <f t="shared" si="236"/>
        <v>2.4809360629339552E-9</v>
      </c>
    </row>
    <row r="15087" spans="1:9" x14ac:dyDescent="0.25">
      <c r="A15087" s="2"/>
      <c r="B15087" s="2" t="s">
        <v>634</v>
      </c>
      <c r="C15087" s="1" t="s">
        <v>10</v>
      </c>
      <c r="D15087" s="1" t="s">
        <v>12</v>
      </c>
      <c r="E15087">
        <v>1</v>
      </c>
      <c r="F15087">
        <v>7</v>
      </c>
      <c r="G15087">
        <v>1.6385767790262169E-3</v>
      </c>
      <c r="H15087">
        <v>2.122361526480176E-3</v>
      </c>
      <c r="I15087" s="3">
        <f t="shared" si="236"/>
        <v>2.3404768186909097E-7</v>
      </c>
    </row>
    <row r="15088" spans="1:9" x14ac:dyDescent="0.25">
      <c r="A15088" s="2"/>
      <c r="B15088" s="2"/>
      <c r="C15088" s="1" t="s">
        <v>13</v>
      </c>
      <c r="D15088" s="1" t="s">
        <v>12</v>
      </c>
      <c r="E15088">
        <v>1</v>
      </c>
      <c r="F15088">
        <v>7</v>
      </c>
      <c r="G15088">
        <v>1.739562624254473E-3</v>
      </c>
      <c r="H15088">
        <v>1.9914285718951592E-3</v>
      </c>
      <c r="I15088" s="3">
        <f t="shared" si="236"/>
        <v>6.3436455580940878E-8</v>
      </c>
    </row>
    <row r="15089" spans="1:9" x14ac:dyDescent="0.25">
      <c r="A15089" s="2"/>
      <c r="B15089" s="2"/>
      <c r="C15089" s="1" t="s">
        <v>22</v>
      </c>
      <c r="D15089" s="1" t="s">
        <v>12</v>
      </c>
      <c r="E15089">
        <v>1</v>
      </c>
      <c r="F15089">
        <v>8</v>
      </c>
      <c r="G15089">
        <v>2.123705866737457E-3</v>
      </c>
      <c r="H15089">
        <v>1.860495617310142E-3</v>
      </c>
      <c r="I15089" s="3">
        <f t="shared" si="236"/>
        <v>6.9279635403589383E-8</v>
      </c>
    </row>
    <row r="15090" spans="1:9" x14ac:dyDescent="0.25">
      <c r="A15090" s="2"/>
      <c r="B15090" s="2"/>
      <c r="C15090" s="1" t="s">
        <v>23</v>
      </c>
      <c r="D15090" s="1" t="s">
        <v>12</v>
      </c>
      <c r="E15090">
        <v>1</v>
      </c>
      <c r="F15090">
        <v>4</v>
      </c>
      <c r="G15090">
        <v>1.030662200463798E-3</v>
      </c>
      <c r="H15090">
        <v>1.7295626627251261E-3</v>
      </c>
      <c r="I15090" s="3">
        <f t="shared" si="236"/>
        <v>4.884618561490981E-7</v>
      </c>
    </row>
    <row r="15091" spans="1:9" x14ac:dyDescent="0.25">
      <c r="A15091" s="2"/>
      <c r="B15091" s="2"/>
      <c r="C15091" s="1" t="s">
        <v>24</v>
      </c>
      <c r="D15091" s="1" t="s">
        <v>12</v>
      </c>
      <c r="E15091">
        <v>1</v>
      </c>
      <c r="F15091">
        <v>8</v>
      </c>
      <c r="G15091">
        <v>2.139609521262369E-3</v>
      </c>
      <c r="H15091">
        <v>1.5986297081401089E-3</v>
      </c>
      <c r="I15091" s="3">
        <f t="shared" si="236"/>
        <v>2.9265915820579543E-7</v>
      </c>
    </row>
    <row r="15092" spans="1:9" x14ac:dyDescent="0.25">
      <c r="A15092" s="2"/>
      <c r="B15092" s="2"/>
      <c r="C15092" s="1" t="s">
        <v>25</v>
      </c>
      <c r="D15092" s="1" t="s">
        <v>12</v>
      </c>
      <c r="E15092">
        <v>1</v>
      </c>
      <c r="F15092">
        <v>7</v>
      </c>
      <c r="G15092">
        <v>1.915184678522572E-3</v>
      </c>
      <c r="H15092">
        <v>1.4676967535550919E-3</v>
      </c>
      <c r="I15092" s="3">
        <f t="shared" si="236"/>
        <v>2.0024544299170109E-7</v>
      </c>
    </row>
    <row r="15093" spans="1:9" x14ac:dyDescent="0.25">
      <c r="A15093" s="2"/>
      <c r="B15093" s="2"/>
      <c r="C15093" s="1" t="s">
        <v>26</v>
      </c>
      <c r="D15093" s="1" t="s">
        <v>12</v>
      </c>
      <c r="E15093">
        <v>1</v>
      </c>
      <c r="F15093">
        <v>10</v>
      </c>
      <c r="G15093">
        <v>2.7972027972027972E-3</v>
      </c>
      <c r="H15093">
        <v>1.336763798970076E-3</v>
      </c>
      <c r="I15093" s="3">
        <f t="shared" si="236"/>
        <v>2.1328820675589941E-6</v>
      </c>
    </row>
    <row r="15094" spans="1:9" x14ac:dyDescent="0.25">
      <c r="A15094" s="2"/>
      <c r="B15094" s="2"/>
      <c r="C15094" s="1" t="s">
        <v>27</v>
      </c>
      <c r="D15094" s="1" t="s">
        <v>12</v>
      </c>
      <c r="E15094">
        <v>1</v>
      </c>
      <c r="F15094">
        <v>5</v>
      </c>
      <c r="G15094">
        <v>1.453488372093023E-3</v>
      </c>
      <c r="H15094">
        <v>1.205830844385059E-3</v>
      </c>
      <c r="I15094" s="3">
        <f t="shared" si="236"/>
        <v>6.1334251030420959E-8</v>
      </c>
    </row>
    <row r="15095" spans="1:9" x14ac:dyDescent="0.25">
      <c r="A15095" s="2"/>
      <c r="B15095" s="2"/>
      <c r="C15095" s="1" t="s">
        <v>16</v>
      </c>
      <c r="D15095" s="1" t="s">
        <v>12</v>
      </c>
      <c r="E15095">
        <v>1</v>
      </c>
      <c r="F15095">
        <v>1</v>
      </c>
      <c r="G15095">
        <v>2.9735355337496281E-4</v>
      </c>
      <c r="H15095">
        <v>1.074897889800042E-3</v>
      </c>
      <c r="I15095" s="3">
        <f t="shared" si="236"/>
        <v>6.0457519510671675E-7</v>
      </c>
    </row>
    <row r="15096" spans="1:9" x14ac:dyDescent="0.25">
      <c r="A15096" s="2"/>
      <c r="B15096" s="2"/>
      <c r="C15096" s="1" t="s">
        <v>18</v>
      </c>
      <c r="D15096" s="1" t="s">
        <v>12</v>
      </c>
      <c r="E15096">
        <v>1</v>
      </c>
      <c r="F15096">
        <v>1</v>
      </c>
      <c r="G15096">
        <v>3.2226877215597811E-4</v>
      </c>
      <c r="H15096">
        <v>9.4396493521502526E-4</v>
      </c>
      <c r="I15096" s="3">
        <f t="shared" si="236"/>
        <v>3.8650611916234126E-7</v>
      </c>
    </row>
    <row r="15097" spans="1:9" x14ac:dyDescent="0.25">
      <c r="A15097" s="2"/>
      <c r="B15097" s="2"/>
      <c r="C15097" s="1" t="s">
        <v>19</v>
      </c>
      <c r="D15097" s="1" t="s">
        <v>12</v>
      </c>
      <c r="E15097">
        <v>1</v>
      </c>
      <c r="F15097">
        <v>2</v>
      </c>
      <c r="G15097">
        <v>6.8704912401236691E-4</v>
      </c>
      <c r="H15097">
        <v>8.1303198063000849E-4</v>
      </c>
      <c r="I15097" s="3">
        <f t="shared" si="236"/>
        <v>1.5871680161541239E-8</v>
      </c>
    </row>
    <row r="15098" spans="1:9" x14ac:dyDescent="0.25">
      <c r="A15098" s="2"/>
      <c r="B15098" s="2" t="s">
        <v>221</v>
      </c>
      <c r="C15098" s="1" t="s">
        <v>13</v>
      </c>
      <c r="D15098" s="1" t="s">
        <v>12</v>
      </c>
      <c r="E15098">
        <v>1</v>
      </c>
      <c r="F15098">
        <v>7</v>
      </c>
      <c r="G15098">
        <v>1.739562624254473E-3</v>
      </c>
      <c r="H15098">
        <v>-1</v>
      </c>
      <c r="I15098" s="3" t="str">
        <f t="shared" si="236"/>
        <v/>
      </c>
    </row>
    <row r="15099" spans="1:9" x14ac:dyDescent="0.25">
      <c r="A15099" s="2"/>
      <c r="B15099" s="2"/>
      <c r="C15099" s="1" t="s">
        <v>24</v>
      </c>
      <c r="D15099" s="1" t="s">
        <v>11</v>
      </c>
      <c r="E15099">
        <v>1</v>
      </c>
      <c r="F15099">
        <v>7</v>
      </c>
      <c r="G15099">
        <v>1.6998542982030111E-3</v>
      </c>
      <c r="H15099">
        <v>1.7191529469578911E-3</v>
      </c>
      <c r="I15099" s="3">
        <f t="shared" si="236"/>
        <v>3.7243784376422957E-10</v>
      </c>
    </row>
    <row r="15100" spans="1:9" x14ac:dyDescent="0.25">
      <c r="A15100" s="2"/>
      <c r="B15100" s="2"/>
      <c r="C15100" s="1" t="s">
        <v>25</v>
      </c>
      <c r="D15100" s="1" t="s">
        <v>11</v>
      </c>
      <c r="E15100">
        <v>1</v>
      </c>
      <c r="F15100">
        <v>5</v>
      </c>
      <c r="G15100">
        <v>1.2703252032520321E-3</v>
      </c>
      <c r="H15100">
        <v>1.3669325480018611E-3</v>
      </c>
      <c r="I15100" s="3">
        <f t="shared" si="236"/>
        <v>9.3329790596123159E-9</v>
      </c>
    </row>
    <row r="15101" spans="1:9" x14ac:dyDescent="0.25">
      <c r="A15101" s="2"/>
      <c r="B15101" s="2"/>
      <c r="C15101" s="1" t="s">
        <v>26</v>
      </c>
      <c r="D15101" s="1" t="s">
        <v>11</v>
      </c>
      <c r="E15101">
        <v>1</v>
      </c>
      <c r="F15101">
        <v>5</v>
      </c>
      <c r="G15101">
        <v>1.265822784810127E-3</v>
      </c>
      <c r="H15101">
        <v>1.0147121490458311E-3</v>
      </c>
      <c r="I15101" s="3">
        <f t="shared" si="236"/>
        <v>6.3056551393948902E-8</v>
      </c>
    </row>
    <row r="15102" spans="1:9" x14ac:dyDescent="0.25">
      <c r="A15102" s="2"/>
      <c r="B15102" s="2"/>
      <c r="C15102" s="1" t="s">
        <v>27</v>
      </c>
      <c r="D15102" s="1" t="s">
        <v>11</v>
      </c>
      <c r="E15102">
        <v>1</v>
      </c>
      <c r="F15102">
        <v>2</v>
      </c>
      <c r="G15102">
        <v>5.272871078302136E-4</v>
      </c>
      <c r="H15102">
        <v>6.6249175008980133E-4</v>
      </c>
      <c r="I15102" s="3">
        <f t="shared" si="236"/>
        <v>1.8280295288543097E-8</v>
      </c>
    </row>
    <row r="15103" spans="1:9" x14ac:dyDescent="0.25">
      <c r="A15103" s="2"/>
      <c r="B15103" s="2" t="s">
        <v>116</v>
      </c>
      <c r="C15103" s="1" t="s">
        <v>23</v>
      </c>
      <c r="D15103" s="1" t="s">
        <v>12</v>
      </c>
      <c r="E15103">
        <v>1</v>
      </c>
      <c r="F15103">
        <v>1</v>
      </c>
      <c r="G15103">
        <v>2.576655501159495E-4</v>
      </c>
      <c r="H15103">
        <v>5.840185585295959E-4</v>
      </c>
      <c r="I15103" s="3">
        <f t="shared" si="236"/>
        <v>1.0650628610063755E-7</v>
      </c>
    </row>
    <row r="15104" spans="1:9" x14ac:dyDescent="0.25">
      <c r="A15104" s="2"/>
      <c r="B15104" s="2"/>
      <c r="C15104" s="1" t="s">
        <v>24</v>
      </c>
      <c r="D15104" s="1" t="s">
        <v>12</v>
      </c>
      <c r="E15104">
        <v>1</v>
      </c>
      <c r="F15104">
        <v>2</v>
      </c>
      <c r="G15104">
        <v>5.3490238031559236E-4</v>
      </c>
      <c r="H15104">
        <v>5.9307880130262368E-4</v>
      </c>
      <c r="I15104" s="3">
        <f t="shared" si="236"/>
        <v>3.3844959588602984E-9</v>
      </c>
    </row>
    <row r="15105" spans="1:9" x14ac:dyDescent="0.25">
      <c r="A15105" s="2"/>
      <c r="B15105" s="2"/>
      <c r="C15105" s="2" t="s">
        <v>25</v>
      </c>
      <c r="D15105" s="1" t="s">
        <v>11</v>
      </c>
      <c r="E15105">
        <v>1</v>
      </c>
      <c r="F15105">
        <v>2</v>
      </c>
      <c r="G15105">
        <v>5.0813008130081306E-4</v>
      </c>
      <c r="H15105">
        <v>-1</v>
      </c>
      <c r="I15105" s="3" t="str">
        <f t="shared" si="236"/>
        <v/>
      </c>
    </row>
    <row r="15106" spans="1:9" x14ac:dyDescent="0.25">
      <c r="A15106" s="2"/>
      <c r="B15106" s="2"/>
      <c r="C15106" s="2"/>
      <c r="D15106" s="1" t="s">
        <v>12</v>
      </c>
      <c r="E15106">
        <v>1</v>
      </c>
      <c r="F15106">
        <v>5</v>
      </c>
      <c r="G15106">
        <v>1.3679890560875511E-3</v>
      </c>
      <c r="H15106">
        <v>6.0213904407565146E-4</v>
      </c>
      <c r="I15106" s="3">
        <f t="shared" si="236"/>
        <v>5.865262408986268E-7</v>
      </c>
    </row>
    <row r="15107" spans="1:9" x14ac:dyDescent="0.25">
      <c r="A15107" s="2"/>
      <c r="B15107" s="2"/>
      <c r="C15107" s="1" t="s">
        <v>26</v>
      </c>
      <c r="D15107" s="1" t="s">
        <v>12</v>
      </c>
      <c r="E15107">
        <v>1</v>
      </c>
      <c r="F15107">
        <v>2</v>
      </c>
      <c r="G15107">
        <v>5.5944055944055944E-4</v>
      </c>
      <c r="H15107">
        <v>6.1119928684867913E-4</v>
      </c>
      <c r="I15107" s="3">
        <f t="shared" si="236"/>
        <v>2.6789658629080404E-9</v>
      </c>
    </row>
    <row r="15108" spans="1:9" x14ac:dyDescent="0.25">
      <c r="A15108" s="2"/>
      <c r="B15108" s="2"/>
      <c r="C15108" s="2" t="s">
        <v>27</v>
      </c>
      <c r="D15108" s="1" t="s">
        <v>11</v>
      </c>
      <c r="E15108">
        <v>1</v>
      </c>
      <c r="F15108">
        <v>1</v>
      </c>
      <c r="G15108">
        <v>2.636435539151068E-4</v>
      </c>
      <c r="H15108">
        <v>-1</v>
      </c>
      <c r="I15108" s="3" t="str">
        <f t="shared" si="236"/>
        <v/>
      </c>
    </row>
    <row r="15109" spans="1:9" x14ac:dyDescent="0.25">
      <c r="A15109" s="2"/>
      <c r="B15109" s="2"/>
      <c r="C15109" s="2"/>
      <c r="D15109" s="1" t="s">
        <v>12</v>
      </c>
      <c r="E15109">
        <v>1</v>
      </c>
      <c r="F15109">
        <v>1</v>
      </c>
      <c r="G15109">
        <v>2.9069767441860459E-4</v>
      </c>
      <c r="H15109">
        <v>6.2025952962170691E-4</v>
      </c>
      <c r="I15109" s="3">
        <f t="shared" si="236"/>
        <v>1.0861101640491057E-7</v>
      </c>
    </row>
    <row r="15110" spans="1:9" x14ac:dyDescent="0.25">
      <c r="A15110" s="2"/>
      <c r="B15110" s="2"/>
      <c r="C15110" s="1" t="s">
        <v>18</v>
      </c>
      <c r="D15110" s="1" t="s">
        <v>11</v>
      </c>
      <c r="E15110">
        <v>1</v>
      </c>
      <c r="F15110">
        <v>2</v>
      </c>
      <c r="G15110">
        <v>5.6290458767238951E-4</v>
      </c>
      <c r="H15110">
        <v>-1</v>
      </c>
      <c r="I15110" s="3" t="str">
        <f t="shared" si="236"/>
        <v/>
      </c>
    </row>
    <row r="15111" spans="1:9" x14ac:dyDescent="0.25">
      <c r="A15111" s="2"/>
      <c r="B15111" s="1" t="s">
        <v>158</v>
      </c>
      <c r="C15111" s="1" t="s">
        <v>24</v>
      </c>
      <c r="D15111" s="1" t="s">
        <v>12</v>
      </c>
      <c r="E15111">
        <v>1</v>
      </c>
      <c r="F15111">
        <v>6</v>
      </c>
      <c r="G15111">
        <v>1.604707140946777E-3</v>
      </c>
      <c r="H15111">
        <v>-1</v>
      </c>
      <c r="I15111" s="3" t="str">
        <f t="shared" si="236"/>
        <v/>
      </c>
    </row>
    <row r="15112" spans="1:9" x14ac:dyDescent="0.25">
      <c r="A15112" s="2"/>
      <c r="B15112" s="2" t="s">
        <v>345</v>
      </c>
      <c r="C15112" s="1" t="s">
        <v>22</v>
      </c>
      <c r="D15112" s="1" t="s">
        <v>12</v>
      </c>
      <c r="E15112">
        <v>1</v>
      </c>
      <c r="F15112">
        <v>5</v>
      </c>
      <c r="G15112">
        <v>1.327316166710911E-3</v>
      </c>
      <c r="H15112">
        <v>-1</v>
      </c>
      <c r="I15112" s="3" t="str">
        <f t="shared" si="236"/>
        <v/>
      </c>
    </row>
    <row r="15113" spans="1:9" x14ac:dyDescent="0.25">
      <c r="A15113" s="2"/>
      <c r="B15113" s="2"/>
      <c r="C15113" s="1" t="s">
        <v>24</v>
      </c>
      <c r="D15113" s="1" t="s">
        <v>12</v>
      </c>
      <c r="E15113">
        <v>1</v>
      </c>
      <c r="F15113">
        <v>4</v>
      </c>
      <c r="G15113">
        <v>1.0698047606311849E-3</v>
      </c>
      <c r="H15113">
        <v>-1</v>
      </c>
      <c r="I15113" s="3" t="str">
        <f t="shared" si="236"/>
        <v/>
      </c>
    </row>
    <row r="15114" spans="1:9" x14ac:dyDescent="0.25">
      <c r="A15114" s="2"/>
      <c r="B15114" s="2"/>
      <c r="C15114" s="1" t="s">
        <v>27</v>
      </c>
      <c r="D15114" s="1" t="s">
        <v>12</v>
      </c>
      <c r="E15114">
        <v>1</v>
      </c>
      <c r="F15114">
        <v>1</v>
      </c>
      <c r="G15114">
        <v>2.9069767441860459E-4</v>
      </c>
      <c r="H15114">
        <v>-1</v>
      </c>
      <c r="I15114" s="3" t="str">
        <f t="shared" si="236"/>
        <v/>
      </c>
    </row>
    <row r="15115" spans="1:9" x14ac:dyDescent="0.25">
      <c r="A15115" s="2"/>
      <c r="B15115" s="2" t="s">
        <v>81</v>
      </c>
      <c r="C15115" s="1" t="s">
        <v>10</v>
      </c>
      <c r="D15115" s="1" t="s">
        <v>11</v>
      </c>
      <c r="E15115">
        <v>1</v>
      </c>
      <c r="F15115">
        <v>5</v>
      </c>
      <c r="G15115">
        <v>1.0588733587462941E-3</v>
      </c>
      <c r="H15115">
        <v>8.7766980813824488E-4</v>
      </c>
      <c r="I15115" s="3">
        <f t="shared" ref="I15115:I15178" si="237">IF(H15115&lt;&gt;-1,(G15115-H15115)^2,"")</f>
        <v>3.2834726752963838E-8</v>
      </c>
    </row>
    <row r="15116" spans="1:9" x14ac:dyDescent="0.25">
      <c r="A15116" s="2"/>
      <c r="B15116" s="2"/>
      <c r="C15116" s="1" t="s">
        <v>13</v>
      </c>
      <c r="D15116" s="1" t="s">
        <v>11</v>
      </c>
      <c r="E15116">
        <v>1</v>
      </c>
      <c r="F15116">
        <v>4</v>
      </c>
      <c r="G15116">
        <v>9.0620752152242867E-4</v>
      </c>
      <c r="H15116">
        <v>8.8973094628193132E-4</v>
      </c>
      <c r="I15116" s="3">
        <f t="shared" si="237"/>
        <v>2.7147753165577026E-10</v>
      </c>
    </row>
    <row r="15117" spans="1:9" x14ac:dyDescent="0.25">
      <c r="A15117" s="2"/>
      <c r="B15117" s="2"/>
      <c r="C15117" s="1" t="s">
        <v>23</v>
      </c>
      <c r="D15117" s="1" t="s">
        <v>11</v>
      </c>
      <c r="E15117">
        <v>1</v>
      </c>
      <c r="F15117">
        <v>3</v>
      </c>
      <c r="G15117">
        <v>7.175316909830184E-4</v>
      </c>
      <c r="H15117">
        <v>9.0179208442561776E-4</v>
      </c>
      <c r="I15117" s="3">
        <f t="shared" si="237"/>
        <v>3.3951892591621515E-8</v>
      </c>
    </row>
    <row r="15118" spans="1:9" x14ac:dyDescent="0.25">
      <c r="A15118" s="2"/>
      <c r="B15118" s="2"/>
      <c r="C15118" s="1" t="s">
        <v>25</v>
      </c>
      <c r="D15118" s="1" t="s">
        <v>11</v>
      </c>
      <c r="E15118">
        <v>1</v>
      </c>
      <c r="F15118">
        <v>2</v>
      </c>
      <c r="G15118">
        <v>5.0813008130081306E-4</v>
      </c>
      <c r="H15118">
        <v>9.1385322256930419E-4</v>
      </c>
      <c r="I15118" s="3">
        <f t="shared" si="237"/>
        <v>1.6461126736077201E-7</v>
      </c>
    </row>
    <row r="15119" spans="1:9" x14ac:dyDescent="0.25">
      <c r="A15119" s="2"/>
      <c r="B15119" s="2"/>
      <c r="C15119" s="1" t="s">
        <v>27</v>
      </c>
      <c r="D15119" s="1" t="s">
        <v>11</v>
      </c>
      <c r="E15119">
        <v>1</v>
      </c>
      <c r="F15119">
        <v>5</v>
      </c>
      <c r="G15119">
        <v>1.3182177695755339E-3</v>
      </c>
      <c r="H15119">
        <v>9.2591436071299063E-4</v>
      </c>
      <c r="I15119" s="3">
        <f t="shared" si="237"/>
        <v>1.5390196460517182E-7</v>
      </c>
    </row>
    <row r="15120" spans="1:9" x14ac:dyDescent="0.25">
      <c r="A15120" s="2"/>
      <c r="B15120" s="2" t="s">
        <v>401</v>
      </c>
      <c r="C15120" s="1" t="s">
        <v>22</v>
      </c>
      <c r="D15120" s="1" t="s">
        <v>11</v>
      </c>
      <c r="E15120">
        <v>1</v>
      </c>
      <c r="F15120">
        <v>4</v>
      </c>
      <c r="G15120">
        <v>9.6061479346781938E-4</v>
      </c>
      <c r="H15120">
        <v>9.6638892426183947E-4</v>
      </c>
      <c r="I15120" s="3">
        <f t="shared" si="237"/>
        <v>3.3340586426451123E-11</v>
      </c>
    </row>
    <row r="15121" spans="1:9" x14ac:dyDescent="0.25">
      <c r="A15121" s="2"/>
      <c r="B15121" s="2"/>
      <c r="C15121" s="1" t="s">
        <v>23</v>
      </c>
      <c r="D15121" s="1" t="s">
        <v>11</v>
      </c>
      <c r="E15121">
        <v>1</v>
      </c>
      <c r="F15121">
        <v>4</v>
      </c>
      <c r="G15121">
        <v>9.5670892131069127E-4</v>
      </c>
      <c r="H15121">
        <v>9.6270533514965153E-4</v>
      </c>
      <c r="I15121" s="3">
        <f t="shared" si="237"/>
        <v>3.5956978928074047E-11</v>
      </c>
    </row>
    <row r="15122" spans="1:9" x14ac:dyDescent="0.25">
      <c r="A15122" s="2"/>
      <c r="B15122" s="2"/>
      <c r="C15122" s="1" t="s">
        <v>24</v>
      </c>
      <c r="D15122" s="1" t="s">
        <v>11</v>
      </c>
      <c r="E15122">
        <v>1</v>
      </c>
      <c r="F15122">
        <v>2</v>
      </c>
      <c r="G15122">
        <v>4.8567265662943169E-4</v>
      </c>
      <c r="H15122">
        <v>9.5902174603746347E-4</v>
      </c>
      <c r="I15122" s="3">
        <f t="shared" si="237"/>
        <v>2.2405936044341287E-7</v>
      </c>
    </row>
    <row r="15123" spans="1:9" x14ac:dyDescent="0.25">
      <c r="A15123" s="2"/>
      <c r="B15123" s="2"/>
      <c r="C15123" s="1" t="s">
        <v>26</v>
      </c>
      <c r="D15123" s="1" t="s">
        <v>11</v>
      </c>
      <c r="E15123">
        <v>1</v>
      </c>
      <c r="F15123">
        <v>7</v>
      </c>
      <c r="G15123">
        <v>1.7721518987341769E-3</v>
      </c>
      <c r="H15123">
        <v>9.5533815692527553E-4</v>
      </c>
      <c r="I15123" s="3">
        <f t="shared" si="237"/>
        <v>6.6718468880785871E-7</v>
      </c>
    </row>
    <row r="15124" spans="1:9" x14ac:dyDescent="0.25">
      <c r="A15124" s="2"/>
      <c r="B15124" s="2"/>
      <c r="C15124" s="1" t="s">
        <v>27</v>
      </c>
      <c r="D15124" s="1" t="s">
        <v>11</v>
      </c>
      <c r="E15124">
        <v>1</v>
      </c>
      <c r="F15124">
        <v>3</v>
      </c>
      <c r="G15124">
        <v>7.9093066174532034E-4</v>
      </c>
      <c r="H15124">
        <v>9.5165456781308758E-4</v>
      </c>
      <c r="I15124" s="3">
        <f t="shared" si="237"/>
        <v>2.5832173981680466E-8</v>
      </c>
    </row>
    <row r="15125" spans="1:9" x14ac:dyDescent="0.25">
      <c r="A15125" s="2"/>
      <c r="B15125" s="2"/>
      <c r="C15125" s="1" t="s">
        <v>16</v>
      </c>
      <c r="D15125" s="1" t="s">
        <v>11</v>
      </c>
      <c r="E15125">
        <v>1</v>
      </c>
      <c r="F15125">
        <v>3</v>
      </c>
      <c r="G15125">
        <v>7.77000777000777E-4</v>
      </c>
      <c r="H15125">
        <v>9.4797097870089964E-4</v>
      </c>
      <c r="I15125" s="3">
        <f t="shared" si="237"/>
        <v>2.9230809869380619E-8</v>
      </c>
    </row>
    <row r="15126" spans="1:9" x14ac:dyDescent="0.25">
      <c r="A15126" s="2"/>
      <c r="B15126" s="2" t="s">
        <v>31</v>
      </c>
      <c r="C15126" s="1" t="s">
        <v>10</v>
      </c>
      <c r="D15126" s="1" t="s">
        <v>11</v>
      </c>
      <c r="E15126">
        <v>1</v>
      </c>
      <c r="F15126">
        <v>6</v>
      </c>
      <c r="G15126">
        <v>1.270648030495553E-3</v>
      </c>
      <c r="H15126">
        <v>-1</v>
      </c>
      <c r="I15126" s="3" t="str">
        <f t="shared" si="237"/>
        <v/>
      </c>
    </row>
    <row r="15127" spans="1:9" x14ac:dyDescent="0.25">
      <c r="A15127" s="2"/>
      <c r="B15127" s="2"/>
      <c r="C15127" s="1" t="s">
        <v>22</v>
      </c>
      <c r="D15127" s="1" t="s">
        <v>12</v>
      </c>
      <c r="E15127">
        <v>1</v>
      </c>
      <c r="F15127">
        <v>10</v>
      </c>
      <c r="G15127">
        <v>2.6546323334218211E-3</v>
      </c>
      <c r="H15127">
        <v>2.2817529580563141E-3</v>
      </c>
      <c r="I15127" s="3">
        <f t="shared" si="237"/>
        <v>1.3903902857297059E-7</v>
      </c>
    </row>
    <row r="15128" spans="1:9" x14ac:dyDescent="0.25">
      <c r="A15128" s="2"/>
      <c r="B15128" s="2"/>
      <c r="C15128" s="1" t="s">
        <v>23</v>
      </c>
      <c r="D15128" s="1" t="s">
        <v>12</v>
      </c>
      <c r="E15128">
        <v>1</v>
      </c>
      <c r="F15128">
        <v>4</v>
      </c>
      <c r="G15128">
        <v>1.030662200463798E-3</v>
      </c>
      <c r="H15128">
        <v>1.8945996314918489E-3</v>
      </c>
      <c r="I15128" s="3">
        <f t="shared" si="237"/>
        <v>7.4638788473134821E-7</v>
      </c>
    </row>
    <row r="15129" spans="1:9" x14ac:dyDescent="0.25">
      <c r="A15129" s="2"/>
      <c r="B15129" s="2"/>
      <c r="C15129" s="1" t="s">
        <v>25</v>
      </c>
      <c r="D15129" s="1" t="s">
        <v>12</v>
      </c>
      <c r="E15129">
        <v>1</v>
      </c>
      <c r="F15129">
        <v>9</v>
      </c>
      <c r="G15129">
        <v>2.4623803009575919E-3</v>
      </c>
      <c r="H15129">
        <v>1.5074463049273841E-3</v>
      </c>
      <c r="I15129" s="3">
        <f t="shared" si="237"/>
        <v>9.1189893677422089E-7</v>
      </c>
    </row>
    <row r="15130" spans="1:9" x14ac:dyDescent="0.25">
      <c r="A15130" s="2"/>
      <c r="B15130" s="2"/>
      <c r="C15130" s="1" t="s">
        <v>26</v>
      </c>
      <c r="D15130" s="1" t="s">
        <v>12</v>
      </c>
      <c r="E15130">
        <v>1</v>
      </c>
      <c r="F15130">
        <v>2</v>
      </c>
      <c r="G15130">
        <v>5.5944055944055944E-4</v>
      </c>
      <c r="H15130">
        <v>1.1202929783629191E-3</v>
      </c>
      <c r="I15130" s="3">
        <f t="shared" si="237"/>
        <v>3.1455543581106199E-7</v>
      </c>
    </row>
    <row r="15131" spans="1:9" x14ac:dyDescent="0.25">
      <c r="A15131" s="2"/>
      <c r="B15131" s="2"/>
      <c r="C15131" s="1" t="s">
        <v>27</v>
      </c>
      <c r="D15131" s="1" t="s">
        <v>12</v>
      </c>
      <c r="E15131">
        <v>1</v>
      </c>
      <c r="F15131">
        <v>2</v>
      </c>
      <c r="G15131">
        <v>5.8139534883720929E-4</v>
      </c>
      <c r="H15131">
        <v>7.3313965179845359E-4</v>
      </c>
      <c r="I15131" s="3">
        <f t="shared" si="237"/>
        <v>2.3026333481193896E-8</v>
      </c>
    </row>
    <row r="15132" spans="1:9" x14ac:dyDescent="0.25">
      <c r="A15132" s="2"/>
      <c r="B15132" s="2"/>
      <c r="C15132" s="1" t="s">
        <v>16</v>
      </c>
      <c r="D15132" s="1" t="s">
        <v>12</v>
      </c>
      <c r="E15132">
        <v>1</v>
      </c>
      <c r="F15132">
        <v>2</v>
      </c>
      <c r="G15132">
        <v>5.9470710674992561E-4</v>
      </c>
      <c r="H15132">
        <v>3.4598632523398862E-4</v>
      </c>
      <c r="I15132" s="3">
        <f t="shared" si="237"/>
        <v>6.1862027157898463E-8</v>
      </c>
    </row>
    <row r="15133" spans="1:9" x14ac:dyDescent="0.25">
      <c r="A15133" s="2"/>
      <c r="B15133" s="2" t="s">
        <v>407</v>
      </c>
      <c r="C15133" s="1" t="s">
        <v>10</v>
      </c>
      <c r="D15133" s="1" t="s">
        <v>12</v>
      </c>
      <c r="E15133">
        <v>1</v>
      </c>
      <c r="F15133">
        <v>7</v>
      </c>
      <c r="G15133">
        <v>1.6385767790262169E-3</v>
      </c>
      <c r="H15133">
        <v>1.8891741851322921E-3</v>
      </c>
      <c r="I15133" s="3">
        <f t="shared" si="237"/>
        <v>6.2799059947093169E-8</v>
      </c>
    </row>
    <row r="15134" spans="1:9" x14ac:dyDescent="0.25">
      <c r="A15134" s="2"/>
      <c r="B15134" s="2"/>
      <c r="C15134" s="1" t="s">
        <v>13</v>
      </c>
      <c r="D15134" s="1" t="s">
        <v>12</v>
      </c>
      <c r="E15134">
        <v>1</v>
      </c>
      <c r="F15134">
        <v>5</v>
      </c>
      <c r="G15134">
        <v>1.242544731610338E-3</v>
      </c>
      <c r="H15134">
        <v>1.801548815774031E-3</v>
      </c>
      <c r="I15134" s="3">
        <f t="shared" si="237"/>
        <v>3.1248556611168921E-7</v>
      </c>
    </row>
    <row r="15135" spans="1:9" x14ac:dyDescent="0.25">
      <c r="A15135" s="2"/>
      <c r="B15135" s="2"/>
      <c r="C15135" s="1" t="s">
        <v>22</v>
      </c>
      <c r="D15135" s="1" t="s">
        <v>12</v>
      </c>
      <c r="E15135">
        <v>1</v>
      </c>
      <c r="F15135">
        <v>4</v>
      </c>
      <c r="G15135">
        <v>1.0618529333687289E-3</v>
      </c>
      <c r="H15135">
        <v>1.7139234464157689E-3</v>
      </c>
      <c r="I15135" s="3">
        <f t="shared" si="237"/>
        <v>4.2519595398542998E-7</v>
      </c>
    </row>
    <row r="15136" spans="1:9" x14ac:dyDescent="0.25">
      <c r="A15136" s="2"/>
      <c r="B15136" s="2"/>
      <c r="C15136" s="1" t="s">
        <v>23</v>
      </c>
      <c r="D15136" s="1" t="s">
        <v>12</v>
      </c>
      <c r="E15136">
        <v>1</v>
      </c>
      <c r="F15136">
        <v>11</v>
      </c>
      <c r="G15136">
        <v>2.8343210512754438E-3</v>
      </c>
      <c r="H15136">
        <v>1.6262980770575071E-3</v>
      </c>
      <c r="I15136" s="3">
        <f t="shared" si="237"/>
        <v>1.45931950623835E-6</v>
      </c>
    </row>
    <row r="15137" spans="1:9" x14ac:dyDescent="0.25">
      <c r="A15137" s="2"/>
      <c r="B15137" s="2"/>
      <c r="C15137" s="1" t="s">
        <v>24</v>
      </c>
      <c r="D15137" s="1" t="s">
        <v>12</v>
      </c>
      <c r="E15137">
        <v>1</v>
      </c>
      <c r="F15137">
        <v>7</v>
      </c>
      <c r="G15137">
        <v>1.8721583311045739E-3</v>
      </c>
      <c r="H15137">
        <v>1.538672707699246E-3</v>
      </c>
      <c r="I15137" s="3">
        <f t="shared" si="237"/>
        <v>1.1121266101804019E-7</v>
      </c>
    </row>
    <row r="15138" spans="1:9" x14ac:dyDescent="0.25">
      <c r="A15138" s="2"/>
      <c r="B15138" s="2"/>
      <c r="C15138" s="1" t="s">
        <v>25</v>
      </c>
      <c r="D15138" s="1" t="s">
        <v>12</v>
      </c>
      <c r="E15138">
        <v>1</v>
      </c>
      <c r="F15138">
        <v>5</v>
      </c>
      <c r="G15138">
        <v>1.3679890560875511E-3</v>
      </c>
      <c r="H15138">
        <v>1.4510473383409839E-3</v>
      </c>
      <c r="I15138" s="3">
        <f t="shared" si="237"/>
        <v>6.8986782508909218E-9</v>
      </c>
    </row>
    <row r="15139" spans="1:9" x14ac:dyDescent="0.25">
      <c r="A15139" s="2"/>
      <c r="B15139" s="2"/>
      <c r="C15139" s="1" t="s">
        <v>26</v>
      </c>
      <c r="D15139" s="1" t="s">
        <v>12</v>
      </c>
      <c r="E15139">
        <v>1</v>
      </c>
      <c r="F15139">
        <v>7</v>
      </c>
      <c r="G15139">
        <v>1.958041958041958E-3</v>
      </c>
      <c r="H15139">
        <v>1.3634219689827229E-3</v>
      </c>
      <c r="I15139" s="3">
        <f t="shared" si="237"/>
        <v>3.535729313888049E-7</v>
      </c>
    </row>
    <row r="15140" spans="1:9" x14ac:dyDescent="0.25">
      <c r="A15140" s="2"/>
      <c r="B15140" s="2"/>
      <c r="C15140" s="1" t="s">
        <v>27</v>
      </c>
      <c r="D15140" s="1" t="s">
        <v>12</v>
      </c>
      <c r="E15140">
        <v>1</v>
      </c>
      <c r="F15140">
        <v>7</v>
      </c>
      <c r="G15140">
        <v>2.034883720930233E-3</v>
      </c>
      <c r="H15140">
        <v>1.275796599624461E-3</v>
      </c>
      <c r="I15140" s="3">
        <f t="shared" si="237"/>
        <v>5.7621325773228371E-7</v>
      </c>
    </row>
    <row r="15141" spans="1:9" x14ac:dyDescent="0.25">
      <c r="A15141" s="2"/>
      <c r="B15141" s="2"/>
      <c r="C15141" s="1" t="s">
        <v>16</v>
      </c>
      <c r="D15141" s="1" t="s">
        <v>12</v>
      </c>
      <c r="E15141">
        <v>1</v>
      </c>
      <c r="F15141">
        <v>2</v>
      </c>
      <c r="G15141">
        <v>5.9470710674992561E-4</v>
      </c>
      <c r="H15141">
        <v>1.1881712302662E-3</v>
      </c>
      <c r="I15141" s="3">
        <f t="shared" si="237"/>
        <v>3.5219966590093981E-7</v>
      </c>
    </row>
    <row r="15142" spans="1:9" x14ac:dyDescent="0.25">
      <c r="A15142" s="2"/>
      <c r="B15142" s="2"/>
      <c r="C15142" s="1" t="s">
        <v>18</v>
      </c>
      <c r="D15142" s="1" t="s">
        <v>11</v>
      </c>
      <c r="E15142">
        <v>1</v>
      </c>
      <c r="F15142">
        <v>1</v>
      </c>
      <c r="G15142">
        <v>2.8145229383619481E-4</v>
      </c>
      <c r="H15142">
        <v>-1</v>
      </c>
      <c r="I15142" s="3" t="str">
        <f t="shared" si="237"/>
        <v/>
      </c>
    </row>
    <row r="15143" spans="1:9" x14ac:dyDescent="0.25">
      <c r="A15143" s="2"/>
      <c r="B15143" s="2"/>
      <c r="C15143" s="1" t="s">
        <v>19</v>
      </c>
      <c r="D15143" s="1" t="s">
        <v>12</v>
      </c>
      <c r="E15143">
        <v>1</v>
      </c>
      <c r="F15143">
        <v>1</v>
      </c>
      <c r="G15143">
        <v>3.4352456200618351E-4</v>
      </c>
      <c r="H15143">
        <v>1.1005458609079379E-3</v>
      </c>
      <c r="I15143" s="3">
        <f t="shared" si="237"/>
        <v>5.7308124699089928E-7</v>
      </c>
    </row>
    <row r="15144" spans="1:9" x14ac:dyDescent="0.25">
      <c r="A15144" s="2"/>
      <c r="B15144" s="2" t="s">
        <v>33</v>
      </c>
      <c r="C15144" s="1" t="s">
        <v>10</v>
      </c>
      <c r="D15144" s="1" t="s">
        <v>11</v>
      </c>
      <c r="E15144">
        <v>1</v>
      </c>
      <c r="F15144">
        <v>10</v>
      </c>
      <c r="G15144">
        <v>2.1177467174925881E-3</v>
      </c>
      <c r="H15144">
        <v>1.852229664590766E-3</v>
      </c>
      <c r="I15144" s="3">
        <f t="shared" si="237"/>
        <v>7.0499305381668992E-8</v>
      </c>
    </row>
    <row r="15145" spans="1:9" x14ac:dyDescent="0.25">
      <c r="A15145" s="2"/>
      <c r="B15145" s="2"/>
      <c r="C15145" s="1" t="s">
        <v>13</v>
      </c>
      <c r="D15145" s="1" t="s">
        <v>11</v>
      </c>
      <c r="E15145">
        <v>1</v>
      </c>
      <c r="F15145">
        <v>4</v>
      </c>
      <c r="G15145">
        <v>9.0620752152242867E-4</v>
      </c>
      <c r="H15145">
        <v>1.7470357661131461E-3</v>
      </c>
      <c r="I15145" s="3">
        <f t="shared" si="237"/>
        <v>7.0699213690150736E-7</v>
      </c>
    </row>
    <row r="15146" spans="1:9" x14ac:dyDescent="0.25">
      <c r="A15146" s="2"/>
      <c r="B15146" s="2"/>
      <c r="C15146" s="1" t="s">
        <v>22</v>
      </c>
      <c r="D15146" s="1" t="s">
        <v>11</v>
      </c>
      <c r="E15146">
        <v>1</v>
      </c>
      <c r="F15146">
        <v>8</v>
      </c>
      <c r="G15146">
        <v>1.921229586935639E-3</v>
      </c>
      <c r="H15146">
        <v>1.6418418676355251E-3</v>
      </c>
      <c r="I15146" s="3">
        <f t="shared" si="237"/>
        <v>7.8057497695719245E-8</v>
      </c>
    </row>
    <row r="15147" spans="1:9" x14ac:dyDescent="0.25">
      <c r="A15147" s="2"/>
      <c r="B15147" s="2"/>
      <c r="C15147" s="1" t="s">
        <v>23</v>
      </c>
      <c r="D15147" s="1" t="s">
        <v>11</v>
      </c>
      <c r="E15147">
        <v>1</v>
      </c>
      <c r="F15147">
        <v>7</v>
      </c>
      <c r="G15147">
        <v>1.6742406122937101E-3</v>
      </c>
      <c r="H15147">
        <v>1.536647969157904E-3</v>
      </c>
      <c r="I15147" s="3">
        <f t="shared" si="237"/>
        <v>1.8931735445097284E-8</v>
      </c>
    </row>
    <row r="15148" spans="1:9" x14ac:dyDescent="0.25">
      <c r="A15148" s="2"/>
      <c r="B15148" s="2"/>
      <c r="C15148" s="2" t="s">
        <v>24</v>
      </c>
      <c r="D15148" s="1" t="s">
        <v>11</v>
      </c>
      <c r="E15148">
        <v>1</v>
      </c>
      <c r="F15148">
        <v>5</v>
      </c>
      <c r="G15148">
        <v>1.2141816415735789E-3</v>
      </c>
      <c r="H15148">
        <v>1.4314540706802841E-3</v>
      </c>
      <c r="I15148" s="3">
        <f t="shared" si="237"/>
        <v>4.7207308449928218E-8</v>
      </c>
    </row>
    <row r="15149" spans="1:9" x14ac:dyDescent="0.25">
      <c r="A15149" s="2"/>
      <c r="B15149" s="2"/>
      <c r="C15149" s="2"/>
      <c r="D15149" s="1" t="s">
        <v>12</v>
      </c>
      <c r="E15149">
        <v>1</v>
      </c>
      <c r="F15149">
        <v>1</v>
      </c>
      <c r="G15149">
        <v>2.6745119015779618E-4</v>
      </c>
      <c r="H15149">
        <v>-1</v>
      </c>
      <c r="I15149" s="3" t="str">
        <f t="shared" si="237"/>
        <v/>
      </c>
    </row>
    <row r="15150" spans="1:9" x14ac:dyDescent="0.25">
      <c r="A15150" s="2"/>
      <c r="B15150" s="2"/>
      <c r="C15150" s="2" t="s">
        <v>25</v>
      </c>
      <c r="D15150" s="1" t="s">
        <v>11</v>
      </c>
      <c r="E15150">
        <v>1</v>
      </c>
      <c r="F15150">
        <v>3</v>
      </c>
      <c r="G15150">
        <v>7.6219512195121954E-4</v>
      </c>
      <c r="H15150">
        <v>1.326260172202663E-3</v>
      </c>
      <c r="I15150" s="3">
        <f t="shared" si="237"/>
        <v>3.1816938091516348E-7</v>
      </c>
    </row>
    <row r="15151" spans="1:9" x14ac:dyDescent="0.25">
      <c r="A15151" s="2"/>
      <c r="B15151" s="2"/>
      <c r="C15151" s="2"/>
      <c r="D15151" s="1" t="s">
        <v>12</v>
      </c>
      <c r="E15151">
        <v>1</v>
      </c>
      <c r="F15151">
        <v>1</v>
      </c>
      <c r="G15151">
        <v>2.7359781121751031E-4</v>
      </c>
      <c r="H15151">
        <v>-1</v>
      </c>
      <c r="I15151" s="3" t="str">
        <f t="shared" si="237"/>
        <v/>
      </c>
    </row>
    <row r="15152" spans="1:9" x14ac:dyDescent="0.25">
      <c r="A15152" s="2"/>
      <c r="B15152" s="2"/>
      <c r="C15152" s="1" t="s">
        <v>26</v>
      </c>
      <c r="D15152" s="1" t="s">
        <v>11</v>
      </c>
      <c r="E15152">
        <v>1</v>
      </c>
      <c r="F15152">
        <v>10</v>
      </c>
      <c r="G15152">
        <v>2.5316455696202532E-3</v>
      </c>
      <c r="H15152">
        <v>1.221066273725042E-3</v>
      </c>
      <c r="I15152" s="3">
        <f t="shared" si="237"/>
        <v>1.7176180908291875E-6</v>
      </c>
    </row>
    <row r="15153" spans="1:9" x14ac:dyDescent="0.25">
      <c r="A15153" s="2"/>
      <c r="B15153" s="2"/>
      <c r="C15153" s="2" t="s">
        <v>27</v>
      </c>
      <c r="D15153" s="1" t="s">
        <v>11</v>
      </c>
      <c r="E15153">
        <v>1</v>
      </c>
      <c r="F15153">
        <v>7</v>
      </c>
      <c r="G15153">
        <v>1.845504877405747E-3</v>
      </c>
      <c r="H15153">
        <v>1.115872375247421E-3</v>
      </c>
      <c r="I15153" s="3">
        <f t="shared" si="237"/>
        <v>5.3236358820581961E-7</v>
      </c>
    </row>
    <row r="15154" spans="1:9" x14ac:dyDescent="0.25">
      <c r="A15154" s="2"/>
      <c r="B15154" s="2"/>
      <c r="C15154" s="2"/>
      <c r="D15154" s="1" t="s">
        <v>12</v>
      </c>
      <c r="E15154">
        <v>1</v>
      </c>
      <c r="F15154">
        <v>2</v>
      </c>
      <c r="G15154">
        <v>5.8139534883720929E-4</v>
      </c>
      <c r="H15154">
        <v>-1</v>
      </c>
      <c r="I15154" s="3" t="str">
        <f t="shared" si="237"/>
        <v/>
      </c>
    </row>
    <row r="15155" spans="1:9" x14ac:dyDescent="0.25">
      <c r="A15155" s="2"/>
      <c r="B15155" s="2"/>
      <c r="C15155" s="1" t="s">
        <v>16</v>
      </c>
      <c r="D15155" s="1" t="s">
        <v>11</v>
      </c>
      <c r="E15155">
        <v>1</v>
      </c>
      <c r="F15155">
        <v>2</v>
      </c>
      <c r="G15155">
        <v>5.1800051800051804E-4</v>
      </c>
      <c r="H15155">
        <v>1.010678476769801E-3</v>
      </c>
      <c r="I15155" s="3">
        <f t="shared" si="237"/>
        <v>2.4273157105706729E-7</v>
      </c>
    </row>
    <row r="15156" spans="1:9" x14ac:dyDescent="0.25">
      <c r="A15156" s="2"/>
      <c r="B15156" s="2"/>
      <c r="C15156" s="1" t="s">
        <v>19</v>
      </c>
      <c r="D15156" s="1" t="s">
        <v>11</v>
      </c>
      <c r="E15156">
        <v>1</v>
      </c>
      <c r="F15156">
        <v>1</v>
      </c>
      <c r="G15156">
        <v>2.9761904761904759E-4</v>
      </c>
      <c r="H15156">
        <v>9.054845782921799E-4</v>
      </c>
      <c r="I15156" s="3">
        <f t="shared" si="237"/>
        <v>3.695005033805288E-7</v>
      </c>
    </row>
    <row r="15157" spans="1:9" x14ac:dyDescent="0.25">
      <c r="A15157" s="2"/>
      <c r="B15157" s="2" t="s">
        <v>55</v>
      </c>
      <c r="C15157" s="1" t="s">
        <v>10</v>
      </c>
      <c r="D15157" s="1" t="s">
        <v>12</v>
      </c>
      <c r="E15157">
        <v>1</v>
      </c>
      <c r="F15157">
        <v>7</v>
      </c>
      <c r="G15157">
        <v>1.6385767790262169E-3</v>
      </c>
      <c r="H15157">
        <v>1.9786503232502471E-3</v>
      </c>
      <c r="I15157" s="3">
        <f t="shared" si="237"/>
        <v>1.1565001548109341E-7</v>
      </c>
    </row>
    <row r="15158" spans="1:9" x14ac:dyDescent="0.25">
      <c r="A15158" s="2"/>
      <c r="B15158" s="2"/>
      <c r="C15158" s="1" t="s">
        <v>13</v>
      </c>
      <c r="D15158" s="1" t="s">
        <v>12</v>
      </c>
      <c r="E15158">
        <v>1</v>
      </c>
      <c r="F15158">
        <v>5</v>
      </c>
      <c r="G15158">
        <v>1.242544731610338E-3</v>
      </c>
      <c r="H15158">
        <v>1.912866957132301E-3</v>
      </c>
      <c r="I15158" s="3">
        <f t="shared" si="237"/>
        <v>4.4933188602871741E-7</v>
      </c>
    </row>
    <row r="15159" spans="1:9" x14ac:dyDescent="0.25">
      <c r="A15159" s="2"/>
      <c r="B15159" s="2"/>
      <c r="C15159" s="1" t="s">
        <v>22</v>
      </c>
      <c r="D15159" s="1" t="s">
        <v>12</v>
      </c>
      <c r="E15159">
        <v>1</v>
      </c>
      <c r="F15159">
        <v>9</v>
      </c>
      <c r="G15159">
        <v>2.389169100079639E-3</v>
      </c>
      <c r="H15159">
        <v>1.8470835910143551E-3</v>
      </c>
      <c r="I15159" s="3">
        <f t="shared" si="237"/>
        <v>2.9385669913856803E-7</v>
      </c>
    </row>
    <row r="15160" spans="1:9" x14ac:dyDescent="0.25">
      <c r="A15160" s="2"/>
      <c r="B15160" s="2"/>
      <c r="C15160" s="1" t="s">
        <v>23</v>
      </c>
      <c r="D15160" s="1" t="s">
        <v>12</v>
      </c>
      <c r="E15160">
        <v>1</v>
      </c>
      <c r="F15160">
        <v>7</v>
      </c>
      <c r="G15160">
        <v>1.803658850811646E-3</v>
      </c>
      <c r="H15160">
        <v>1.781300224896409E-3</v>
      </c>
      <c r="I15160" s="3">
        <f t="shared" si="237"/>
        <v>4.9990815281751015E-10</v>
      </c>
    </row>
    <row r="15161" spans="1:9" x14ac:dyDescent="0.25">
      <c r="A15161" s="2"/>
      <c r="B15161" s="2"/>
      <c r="C15161" s="1" t="s">
        <v>24</v>
      </c>
      <c r="D15161" s="1" t="s">
        <v>12</v>
      </c>
      <c r="E15161">
        <v>1</v>
      </c>
      <c r="F15161">
        <v>8</v>
      </c>
      <c r="G15161">
        <v>2.139609521262369E-3</v>
      </c>
      <c r="H15161">
        <v>1.7155168587784631E-3</v>
      </c>
      <c r="I15161" s="3">
        <f t="shared" si="237"/>
        <v>1.7985458637268812E-7</v>
      </c>
    </row>
    <row r="15162" spans="1:9" x14ac:dyDescent="0.25">
      <c r="A15162" s="2"/>
      <c r="B15162" s="2"/>
      <c r="C15162" s="1" t="s">
        <v>25</v>
      </c>
      <c r="D15162" s="1" t="s">
        <v>12</v>
      </c>
      <c r="E15162">
        <v>1</v>
      </c>
      <c r="F15162">
        <v>4</v>
      </c>
      <c r="G15162">
        <v>1.094391244870041E-3</v>
      </c>
      <c r="H15162">
        <v>1.649733492660517E-3</v>
      </c>
      <c r="I15162" s="3">
        <f t="shared" si="237"/>
        <v>3.0840501218097844E-7</v>
      </c>
    </row>
    <row r="15163" spans="1:9" x14ac:dyDescent="0.25">
      <c r="A15163" s="2"/>
      <c r="B15163" s="2"/>
      <c r="C15163" s="1" t="s">
        <v>26</v>
      </c>
      <c r="D15163" s="1" t="s">
        <v>12</v>
      </c>
      <c r="E15163">
        <v>1</v>
      </c>
      <c r="F15163">
        <v>14</v>
      </c>
      <c r="G15163">
        <v>3.9160839160839161E-3</v>
      </c>
      <c r="H15163">
        <v>1.5839501265425709E-3</v>
      </c>
      <c r="I15163" s="3">
        <f t="shared" si="237"/>
        <v>5.4388480123204754E-6</v>
      </c>
    </row>
    <row r="15164" spans="1:9" x14ac:dyDescent="0.25">
      <c r="A15164" s="2"/>
      <c r="B15164" s="2"/>
      <c r="C15164" s="1" t="s">
        <v>27</v>
      </c>
      <c r="D15164" s="1" t="s">
        <v>12</v>
      </c>
      <c r="E15164">
        <v>1</v>
      </c>
      <c r="F15164">
        <v>3</v>
      </c>
      <c r="G15164">
        <v>8.7209302325581394E-4</v>
      </c>
      <c r="H15164">
        <v>1.518166760424625E-3</v>
      </c>
      <c r="I15164" s="3">
        <f t="shared" si="237"/>
        <v>4.1741127385927394E-7</v>
      </c>
    </row>
    <row r="15165" spans="1:9" x14ac:dyDescent="0.25">
      <c r="A15165" s="2"/>
      <c r="B15165" s="2"/>
      <c r="C15165" s="1" t="s">
        <v>19</v>
      </c>
      <c r="D15165" s="1" t="s">
        <v>12</v>
      </c>
      <c r="E15165">
        <v>1</v>
      </c>
      <c r="F15165">
        <v>1</v>
      </c>
      <c r="G15165">
        <v>3.4352456200618351E-4</v>
      </c>
      <c r="H15165">
        <v>1.4523833943066789E-3</v>
      </c>
      <c r="I15165" s="3">
        <f t="shared" si="237"/>
        <v>1.2295679099708181E-6</v>
      </c>
    </row>
    <row r="15166" spans="1:9" x14ac:dyDescent="0.25">
      <c r="A15166" s="2"/>
      <c r="B15166" s="2" t="s">
        <v>347</v>
      </c>
      <c r="C15166" s="1" t="s">
        <v>13</v>
      </c>
      <c r="D15166" s="1" t="s">
        <v>11</v>
      </c>
      <c r="E15166">
        <v>1</v>
      </c>
      <c r="F15166">
        <v>2</v>
      </c>
      <c r="G15166">
        <v>4.5310376076121428E-4</v>
      </c>
      <c r="H15166">
        <v>9.985909145020914E-4</v>
      </c>
      <c r="I15166" s="3">
        <f t="shared" si="237"/>
        <v>2.975562348963233E-7</v>
      </c>
    </row>
    <row r="15167" spans="1:9" x14ac:dyDescent="0.25">
      <c r="A15167" s="2"/>
      <c r="B15167" s="2"/>
      <c r="C15167" s="1" t="s">
        <v>24</v>
      </c>
      <c r="D15167" s="1" t="s">
        <v>11</v>
      </c>
      <c r="E15167">
        <v>1</v>
      </c>
      <c r="F15167">
        <v>7</v>
      </c>
      <c r="G15167">
        <v>1.6998542982030111E-3</v>
      </c>
      <c r="H15167">
        <v>1.086984375599331E-3</v>
      </c>
      <c r="I15167" s="3">
        <f t="shared" si="237"/>
        <v>3.7560954203224087E-7</v>
      </c>
    </row>
    <row r="15168" spans="1:9" x14ac:dyDescent="0.25">
      <c r="A15168" s="2"/>
      <c r="B15168" s="2"/>
      <c r="C15168" s="1" t="s">
        <v>25</v>
      </c>
      <c r="D15168" s="1" t="s">
        <v>11</v>
      </c>
      <c r="E15168">
        <v>1</v>
      </c>
      <c r="F15168">
        <v>5</v>
      </c>
      <c r="G15168">
        <v>1.2703252032520321E-3</v>
      </c>
      <c r="H15168">
        <v>1.175377836696571E-3</v>
      </c>
      <c r="I15168" s="3">
        <f t="shared" si="237"/>
        <v>9.015002415817087E-9</v>
      </c>
    </row>
    <row r="15169" spans="1:9" x14ac:dyDescent="0.25">
      <c r="A15169" s="2"/>
      <c r="B15169" s="2"/>
      <c r="C15169" s="1" t="s">
        <v>26</v>
      </c>
      <c r="D15169" s="1" t="s">
        <v>11</v>
      </c>
      <c r="E15169">
        <v>1</v>
      </c>
      <c r="F15169">
        <v>4</v>
      </c>
      <c r="G15169">
        <v>1.0126582278481009E-3</v>
      </c>
      <c r="H15169">
        <v>1.2637712977938099E-3</v>
      </c>
      <c r="I15169" s="3">
        <f t="shared" si="237"/>
        <v>6.3057773897558547E-8</v>
      </c>
    </row>
    <row r="15170" spans="1:9" x14ac:dyDescent="0.25">
      <c r="A15170" s="2"/>
      <c r="B15170" s="2"/>
      <c r="C15170" s="1" t="s">
        <v>27</v>
      </c>
      <c r="D15170" s="1" t="s">
        <v>11</v>
      </c>
      <c r="E15170">
        <v>1</v>
      </c>
      <c r="F15170">
        <v>7</v>
      </c>
      <c r="G15170">
        <v>1.845504877405747E-3</v>
      </c>
      <c r="H15170">
        <v>1.3521647588910499E-3</v>
      </c>
      <c r="I15170" s="3">
        <f t="shared" si="237"/>
        <v>2.4338447253609533E-7</v>
      </c>
    </row>
    <row r="15171" spans="1:9" x14ac:dyDescent="0.25">
      <c r="A15171" s="2"/>
      <c r="B15171" s="2"/>
      <c r="C15171" s="1" t="s">
        <v>16</v>
      </c>
      <c r="D15171" s="1" t="s">
        <v>11</v>
      </c>
      <c r="E15171">
        <v>1</v>
      </c>
      <c r="F15171">
        <v>4</v>
      </c>
      <c r="G15171">
        <v>1.0360010360010361E-3</v>
      </c>
      <c r="H15171">
        <v>1.4405582199882899E-3</v>
      </c>
      <c r="I15171" s="3">
        <f t="shared" si="237"/>
        <v>1.6366651511569678E-7</v>
      </c>
    </row>
    <row r="15172" spans="1:9" x14ac:dyDescent="0.25">
      <c r="A15172" s="2"/>
      <c r="B15172" s="2" t="s">
        <v>677</v>
      </c>
      <c r="C15172" s="1" t="s">
        <v>13</v>
      </c>
      <c r="D15172" s="1" t="s">
        <v>11</v>
      </c>
      <c r="E15172">
        <v>1</v>
      </c>
      <c r="F15172">
        <v>8</v>
      </c>
      <c r="G15172">
        <v>1.8124150430448569E-3</v>
      </c>
      <c r="H15172">
        <v>2.020526069675373E-3</v>
      </c>
      <c r="I15172" s="3">
        <f t="shared" si="237"/>
        <v>4.3310199405207389E-8</v>
      </c>
    </row>
    <row r="15173" spans="1:9" x14ac:dyDescent="0.25">
      <c r="A15173" s="2"/>
      <c r="B15173" s="2"/>
      <c r="C15173" s="1" t="s">
        <v>23</v>
      </c>
      <c r="D15173" s="1" t="s">
        <v>11</v>
      </c>
      <c r="E15173">
        <v>1</v>
      </c>
      <c r="F15173">
        <v>11</v>
      </c>
      <c r="G15173">
        <v>2.6309495336044012E-3</v>
      </c>
      <c r="H15173">
        <v>2.3632018760367749E-3</v>
      </c>
      <c r="I15173" s="3">
        <f t="shared" si="237"/>
        <v>7.1688808132950853E-8</v>
      </c>
    </row>
    <row r="15174" spans="1:9" x14ac:dyDescent="0.25">
      <c r="A15174" s="2"/>
      <c r="B15174" s="2"/>
      <c r="C15174" s="1" t="s">
        <v>25</v>
      </c>
      <c r="D15174" s="1" t="s">
        <v>11</v>
      </c>
      <c r="E15174">
        <v>1</v>
      </c>
      <c r="F15174">
        <v>11</v>
      </c>
      <c r="G15174">
        <v>2.794715447154472E-3</v>
      </c>
      <c r="H15174">
        <v>2.7058776823981768E-3</v>
      </c>
      <c r="I15174" s="3">
        <f t="shared" si="237"/>
        <v>7.8921484468948473E-9</v>
      </c>
    </row>
    <row r="15175" spans="1:9" x14ac:dyDescent="0.25">
      <c r="A15175" s="2"/>
      <c r="B15175" s="2"/>
      <c r="C15175" s="2" t="s">
        <v>27</v>
      </c>
      <c r="D15175" s="1" t="s">
        <v>11</v>
      </c>
      <c r="E15175">
        <v>1</v>
      </c>
      <c r="F15175">
        <v>11</v>
      </c>
      <c r="G15175">
        <v>2.900079093066174E-3</v>
      </c>
      <c r="H15175">
        <v>3.0485534887595791E-3</v>
      </c>
      <c r="I15175" s="3">
        <f t="shared" si="237"/>
        <v>2.2044646176521838E-8</v>
      </c>
    </row>
    <row r="15176" spans="1:9" x14ac:dyDescent="0.25">
      <c r="A15176" s="2"/>
      <c r="B15176" s="2"/>
      <c r="C15176" s="2"/>
      <c r="D15176" s="1" t="s">
        <v>12</v>
      </c>
      <c r="E15176">
        <v>1</v>
      </c>
      <c r="F15176">
        <v>1</v>
      </c>
      <c r="G15176">
        <v>2.9069767441860459E-4</v>
      </c>
      <c r="H15176">
        <v>-1</v>
      </c>
      <c r="I15176" s="3" t="str">
        <f t="shared" si="237"/>
        <v/>
      </c>
    </row>
    <row r="15177" spans="1:9" x14ac:dyDescent="0.25">
      <c r="A15177" s="2"/>
      <c r="B15177" s="2" t="s">
        <v>678</v>
      </c>
      <c r="C15177" s="2" t="s">
        <v>10</v>
      </c>
      <c r="D15177" s="1" t="s">
        <v>11</v>
      </c>
      <c r="E15177">
        <v>1</v>
      </c>
      <c r="F15177">
        <v>3</v>
      </c>
      <c r="G15177">
        <v>6.3532401524777639E-4</v>
      </c>
      <c r="H15177">
        <v>4.2884461383057893E-4</v>
      </c>
      <c r="I15177" s="3">
        <f t="shared" si="237"/>
        <v>4.263374320960417E-8</v>
      </c>
    </row>
    <row r="15178" spans="1:9" x14ac:dyDescent="0.25">
      <c r="A15178" s="2"/>
      <c r="B15178" s="2"/>
      <c r="C15178" s="2"/>
      <c r="D15178" s="1" t="s">
        <v>12</v>
      </c>
      <c r="E15178">
        <v>1</v>
      </c>
      <c r="F15178">
        <v>3</v>
      </c>
      <c r="G15178">
        <v>7.0224719101123594E-4</v>
      </c>
      <c r="H15178">
        <v>7.7113675554317345E-4</v>
      </c>
      <c r="I15178" s="3">
        <f t="shared" si="237"/>
        <v>4.7457721013999826E-9</v>
      </c>
    </row>
    <row r="15179" spans="1:9" x14ac:dyDescent="0.25">
      <c r="A15179" s="2"/>
      <c r="B15179" s="2"/>
      <c r="C15179" s="1" t="s">
        <v>13</v>
      </c>
      <c r="D15179" s="1" t="s">
        <v>12</v>
      </c>
      <c r="E15179">
        <v>1</v>
      </c>
      <c r="F15179">
        <v>2</v>
      </c>
      <c r="G15179">
        <v>4.9701789264413514E-4</v>
      </c>
      <c r="H15179">
        <v>7.3544598683405148E-4</v>
      </c>
      <c r="I15179" s="3">
        <f t="shared" ref="I15179:I15242" si="238">IF(H15179&lt;&gt;-1,(G15179-H15179)^2,"")</f>
        <v>5.6847956099035615E-8</v>
      </c>
    </row>
    <row r="15180" spans="1:9" x14ac:dyDescent="0.25">
      <c r="A15180" s="2"/>
      <c r="B15180" s="2"/>
      <c r="C15180" s="2" t="s">
        <v>22</v>
      </c>
      <c r="D15180" s="1" t="s">
        <v>11</v>
      </c>
      <c r="E15180">
        <v>1</v>
      </c>
      <c r="F15180">
        <v>1</v>
      </c>
      <c r="G15180">
        <v>2.4015369836695479E-4</v>
      </c>
      <c r="H15180">
        <v>4.1303984764142442E-4</v>
      </c>
      <c r="I15180" s="3">
        <f t="shared" si="238"/>
        <v>2.9889620610954194E-8</v>
      </c>
    </row>
    <row r="15181" spans="1:9" x14ac:dyDescent="0.25">
      <c r="A15181" s="2"/>
      <c r="B15181" s="2"/>
      <c r="C15181" s="2"/>
      <c r="D15181" s="1" t="s">
        <v>12</v>
      </c>
      <c r="E15181">
        <v>1</v>
      </c>
      <c r="F15181">
        <v>3</v>
      </c>
      <c r="G15181">
        <v>7.9638970002654627E-4</v>
      </c>
      <c r="H15181">
        <v>6.9975521812492962E-4</v>
      </c>
      <c r="I15181" s="3">
        <f t="shared" si="238"/>
        <v>9.338223092393878E-9</v>
      </c>
    </row>
    <row r="15182" spans="1:9" x14ac:dyDescent="0.25">
      <c r="A15182" s="2"/>
      <c r="B15182" s="2"/>
      <c r="C15182" s="2" t="s">
        <v>23</v>
      </c>
      <c r="D15182" s="1" t="s">
        <v>11</v>
      </c>
      <c r="E15182">
        <v>1</v>
      </c>
      <c r="F15182">
        <v>1</v>
      </c>
      <c r="G15182">
        <v>2.3917723032767279E-4</v>
      </c>
      <c r="H15182">
        <v>3.9723508145226991E-4</v>
      </c>
      <c r="I15182" s="3">
        <f t="shared" si="238"/>
        <v>2.4982284302125306E-8</v>
      </c>
    </row>
    <row r="15183" spans="1:9" x14ac:dyDescent="0.25">
      <c r="A15183" s="2"/>
      <c r="B15183" s="2"/>
      <c r="C15183" s="2"/>
      <c r="D15183" s="1" t="s">
        <v>12</v>
      </c>
      <c r="E15183">
        <v>2</v>
      </c>
      <c r="F15183">
        <v>4</v>
      </c>
      <c r="G15183">
        <v>1.030662200463798E-3</v>
      </c>
      <c r="H15183">
        <v>6.6406444941580765E-4</v>
      </c>
      <c r="I15183" s="3">
        <f t="shared" si="238"/>
        <v>1.3439391107344432E-7</v>
      </c>
    </row>
    <row r="15184" spans="1:9" x14ac:dyDescent="0.25">
      <c r="A15184" s="2"/>
      <c r="B15184" s="2"/>
      <c r="C15184" s="2" t="s">
        <v>24</v>
      </c>
      <c r="D15184" s="1" t="s">
        <v>11</v>
      </c>
      <c r="E15184">
        <v>1</v>
      </c>
      <c r="F15184">
        <v>2</v>
      </c>
      <c r="G15184">
        <v>4.8567265662943169E-4</v>
      </c>
      <c r="H15184">
        <v>3.814303152631154E-4</v>
      </c>
      <c r="I15184" s="3">
        <f t="shared" si="238"/>
        <v>1.0866465733531616E-8</v>
      </c>
    </row>
    <row r="15185" spans="1:9" x14ac:dyDescent="0.25">
      <c r="A15185" s="2"/>
      <c r="B15185" s="2"/>
      <c r="C15185" s="2"/>
      <c r="D15185" s="1" t="s">
        <v>12</v>
      </c>
      <c r="E15185">
        <v>2</v>
      </c>
      <c r="F15185">
        <v>3</v>
      </c>
      <c r="G15185">
        <v>8.0235357047338859E-4</v>
      </c>
      <c r="H15185">
        <v>6.2837368070668568E-4</v>
      </c>
      <c r="I15185" s="3">
        <f t="shared" si="238"/>
        <v>3.0269002043234095E-8</v>
      </c>
    </row>
    <row r="15186" spans="1:9" x14ac:dyDescent="0.25">
      <c r="A15186" s="2"/>
      <c r="B15186" s="2"/>
      <c r="C15186" s="2" t="s">
        <v>25</v>
      </c>
      <c r="D15186" s="1" t="s">
        <v>11</v>
      </c>
      <c r="E15186">
        <v>1</v>
      </c>
      <c r="F15186">
        <v>1</v>
      </c>
      <c r="G15186">
        <v>2.5406504065040648E-4</v>
      </c>
      <c r="H15186">
        <v>3.656255490739609E-4</v>
      </c>
      <c r="I15186" s="3">
        <f t="shared" si="238"/>
        <v>1.2445747039721957E-8</v>
      </c>
    </row>
    <row r="15187" spans="1:9" x14ac:dyDescent="0.25">
      <c r="A15187" s="2"/>
      <c r="B15187" s="2"/>
      <c r="C15187" s="2"/>
      <c r="D15187" s="1" t="s">
        <v>12</v>
      </c>
      <c r="E15187">
        <v>2</v>
      </c>
      <c r="F15187">
        <v>2</v>
      </c>
      <c r="G15187">
        <v>5.4719562243502051E-4</v>
      </c>
      <c r="H15187">
        <v>5.9268291199756381E-4</v>
      </c>
      <c r="I15187" s="3">
        <f t="shared" si="238"/>
        <v>2.069093511746661E-9</v>
      </c>
    </row>
    <row r="15188" spans="1:9" x14ac:dyDescent="0.25">
      <c r="A15188" s="2"/>
      <c r="B15188" s="2"/>
      <c r="C15188" s="1" t="s">
        <v>27</v>
      </c>
      <c r="D15188" s="1" t="s">
        <v>12</v>
      </c>
      <c r="E15188">
        <v>1</v>
      </c>
      <c r="F15188">
        <v>1</v>
      </c>
      <c r="G15188">
        <v>2.9069767441860459E-4</v>
      </c>
      <c r="H15188">
        <v>5.5699214328844184E-4</v>
      </c>
      <c r="I15188" s="3">
        <f t="shared" si="238"/>
        <v>7.0912744150668717E-8</v>
      </c>
    </row>
    <row r="15189" spans="1:9" x14ac:dyDescent="0.25">
      <c r="A15189" s="2"/>
      <c r="B15189" s="2"/>
      <c r="C15189" s="1" t="s">
        <v>16</v>
      </c>
      <c r="D15189" s="1" t="s">
        <v>11</v>
      </c>
      <c r="E15189">
        <v>2</v>
      </c>
      <c r="F15189">
        <v>2</v>
      </c>
      <c r="G15189">
        <v>5.1800051800051804E-4</v>
      </c>
      <c r="H15189">
        <v>3.4982078288480639E-4</v>
      </c>
      <c r="I15189" s="3">
        <f t="shared" si="238"/>
        <v>2.8284423303590935E-8</v>
      </c>
    </row>
    <row r="15190" spans="1:9" x14ac:dyDescent="0.25">
      <c r="A15190" s="2"/>
      <c r="B15190" s="2"/>
      <c r="C15190" s="1" t="s">
        <v>17</v>
      </c>
      <c r="D15190" s="1" t="s">
        <v>12</v>
      </c>
      <c r="E15190">
        <v>1</v>
      </c>
      <c r="F15190">
        <v>1</v>
      </c>
      <c r="G15190">
        <v>3.0175015087507539E-4</v>
      </c>
      <c r="H15190">
        <v>5.2130137457931987E-4</v>
      </c>
      <c r="I15190" s="3">
        <f t="shared" si="238"/>
        <v>4.8202739830031207E-8</v>
      </c>
    </row>
    <row r="15191" spans="1:9" x14ac:dyDescent="0.25">
      <c r="A15191" s="2"/>
      <c r="B15191" s="2"/>
      <c r="C15191" s="2" t="s">
        <v>19</v>
      </c>
      <c r="D15191" s="1" t="s">
        <v>11</v>
      </c>
      <c r="E15191">
        <v>1</v>
      </c>
      <c r="F15191">
        <v>1</v>
      </c>
      <c r="G15191">
        <v>2.9761904761904759E-4</v>
      </c>
      <c r="H15191">
        <v>3.3401601669565188E-4</v>
      </c>
      <c r="I15191" s="3">
        <f t="shared" si="238"/>
        <v>1.324739357963289E-9</v>
      </c>
    </row>
    <row r="15192" spans="1:9" x14ac:dyDescent="0.25">
      <c r="A15192" s="2"/>
      <c r="B15192" s="2"/>
      <c r="C15192" s="2"/>
      <c r="D15192" s="1" t="s">
        <v>12</v>
      </c>
      <c r="E15192">
        <v>2</v>
      </c>
      <c r="F15192">
        <v>2</v>
      </c>
      <c r="G15192">
        <v>6.8704912401236691E-4</v>
      </c>
      <c r="H15192">
        <v>4.8561060587019801E-4</v>
      </c>
      <c r="I15192" s="3">
        <f t="shared" si="238"/>
        <v>4.0577476591312906E-8</v>
      </c>
    </row>
    <row r="15193" spans="1:9" x14ac:dyDescent="0.25">
      <c r="A15193" s="2"/>
      <c r="B15193" s="2" t="s">
        <v>34</v>
      </c>
      <c r="C15193" s="1" t="s">
        <v>13</v>
      </c>
      <c r="D15193" s="1" t="s">
        <v>12</v>
      </c>
      <c r="E15193">
        <v>1</v>
      </c>
      <c r="F15193">
        <v>6</v>
      </c>
      <c r="G15193">
        <v>1.491053677932406E-3</v>
      </c>
      <c r="H15193">
        <v>1.5954122165916539E-3</v>
      </c>
      <c r="I15193" s="3">
        <f t="shared" si="238"/>
        <v>1.0890704591093758E-8</v>
      </c>
    </row>
    <row r="15194" spans="1:9" x14ac:dyDescent="0.25">
      <c r="A15194" s="2"/>
      <c r="B15194" s="2"/>
      <c r="C15194" s="1" t="s">
        <v>23</v>
      </c>
      <c r="D15194" s="1" t="s">
        <v>12</v>
      </c>
      <c r="E15194">
        <v>1</v>
      </c>
      <c r="F15194">
        <v>9</v>
      </c>
      <c r="G15194">
        <v>2.318989951043546E-3</v>
      </c>
      <c r="H15194">
        <v>1.4653619859624531E-3</v>
      </c>
      <c r="I15194" s="3">
        <f t="shared" si="238"/>
        <v>7.2868070276848768E-7</v>
      </c>
    </row>
    <row r="15195" spans="1:9" x14ac:dyDescent="0.25">
      <c r="A15195" s="2"/>
      <c r="B15195" s="2"/>
      <c r="C15195" s="1" t="s">
        <v>25</v>
      </c>
      <c r="D15195" s="1" t="s">
        <v>12</v>
      </c>
      <c r="E15195">
        <v>1</v>
      </c>
      <c r="F15195">
        <v>3</v>
      </c>
      <c r="G15195">
        <v>8.2079343365253077E-4</v>
      </c>
      <c r="H15195">
        <v>1.3353117553332519E-3</v>
      </c>
      <c r="I15195" s="3">
        <f t="shared" si="238"/>
        <v>2.6472910334514606E-7</v>
      </c>
    </row>
    <row r="15196" spans="1:9" x14ac:dyDescent="0.25">
      <c r="A15196" s="2"/>
      <c r="B15196" s="2"/>
      <c r="C15196" s="1" t="s">
        <v>26</v>
      </c>
      <c r="D15196" s="1" t="s">
        <v>12</v>
      </c>
      <c r="E15196">
        <v>1</v>
      </c>
      <c r="F15196">
        <v>4</v>
      </c>
      <c r="G15196">
        <v>1.1188811188811191E-3</v>
      </c>
      <c r="H15196">
        <v>1.205261524704051E-3</v>
      </c>
      <c r="I15196" s="3">
        <f t="shared" si="238"/>
        <v>7.461574510134416E-9</v>
      </c>
    </row>
    <row r="15197" spans="1:9" x14ac:dyDescent="0.25">
      <c r="A15197" s="2"/>
      <c r="B15197" s="2"/>
      <c r="C15197" s="1" t="s">
        <v>27</v>
      </c>
      <c r="D15197" s="1" t="s">
        <v>12</v>
      </c>
      <c r="E15197">
        <v>1</v>
      </c>
      <c r="F15197">
        <v>1</v>
      </c>
      <c r="G15197">
        <v>2.9069767441860459E-4</v>
      </c>
      <c r="H15197">
        <v>1.0752112940748499E-3</v>
      </c>
      <c r="I15197" s="3">
        <f t="shared" si="238"/>
        <v>6.1546161942614395E-7</v>
      </c>
    </row>
    <row r="15198" spans="1:9" x14ac:dyDescent="0.25">
      <c r="A15198" s="2"/>
      <c r="B15198" s="2"/>
      <c r="C15198" s="1" t="s">
        <v>16</v>
      </c>
      <c r="D15198" s="1" t="s">
        <v>12</v>
      </c>
      <c r="E15198">
        <v>1</v>
      </c>
      <c r="F15198">
        <v>4</v>
      </c>
      <c r="G15198">
        <v>1.189414213499851E-3</v>
      </c>
      <c r="H15198">
        <v>9.4516106344564948E-4</v>
      </c>
      <c r="I15198" s="3">
        <f t="shared" si="238"/>
        <v>5.9659601311400296E-8</v>
      </c>
    </row>
    <row r="15199" spans="1:9" x14ac:dyDescent="0.25">
      <c r="A15199" s="2"/>
      <c r="B15199" s="2"/>
      <c r="C15199" s="1" t="s">
        <v>17</v>
      </c>
      <c r="D15199" s="1" t="s">
        <v>12</v>
      </c>
      <c r="E15199">
        <v>1</v>
      </c>
      <c r="F15199">
        <v>4</v>
      </c>
      <c r="G15199">
        <v>1.207000603500302E-3</v>
      </c>
      <c r="H15199">
        <v>8.1511083281644847E-4</v>
      </c>
      <c r="I15199" s="3">
        <f t="shared" si="238"/>
        <v>1.535775923666433E-7</v>
      </c>
    </row>
    <row r="15200" spans="1:9" x14ac:dyDescent="0.25">
      <c r="A15200" s="2"/>
      <c r="B15200" s="2" t="s">
        <v>121</v>
      </c>
      <c r="C15200" s="1" t="s">
        <v>10</v>
      </c>
      <c r="D15200" s="1" t="s">
        <v>11</v>
      </c>
      <c r="E15200">
        <v>1</v>
      </c>
      <c r="F15200">
        <v>2</v>
      </c>
      <c r="G15200">
        <v>4.2354934349851761E-4</v>
      </c>
      <c r="H15200">
        <v>7.5283614128288144E-4</v>
      </c>
      <c r="I15200" s="3">
        <f t="shared" si="238"/>
        <v>1.0842979519508051E-7</v>
      </c>
    </row>
    <row r="15201" spans="1:9" x14ac:dyDescent="0.25">
      <c r="A15201" s="2"/>
      <c r="B15201" s="2"/>
      <c r="C15201" s="1" t="s">
        <v>22</v>
      </c>
      <c r="D15201" s="1" t="s">
        <v>11</v>
      </c>
      <c r="E15201">
        <v>1</v>
      </c>
      <c r="F15201">
        <v>6</v>
      </c>
      <c r="G15201">
        <v>1.440922190201729E-3</v>
      </c>
      <c r="H15201">
        <v>1.3193484438141041E-3</v>
      </c>
      <c r="I15201" s="3">
        <f t="shared" si="238"/>
        <v>1.4780175810722543E-8</v>
      </c>
    </row>
    <row r="15202" spans="1:9" x14ac:dyDescent="0.25">
      <c r="A15202" s="2"/>
      <c r="B15202" s="2"/>
      <c r="C15202" s="1" t="s">
        <v>24</v>
      </c>
      <c r="D15202" s="1" t="s">
        <v>11</v>
      </c>
      <c r="E15202">
        <v>1</v>
      </c>
      <c r="F15202">
        <v>8</v>
      </c>
      <c r="G15202">
        <v>1.942690626517727E-3</v>
      </c>
      <c r="H15202">
        <v>1.885860746345327E-3</v>
      </c>
      <c r="I15202" s="3">
        <f t="shared" si="238"/>
        <v>3.2296352804093449E-9</v>
      </c>
    </row>
    <row r="15203" spans="1:9" x14ac:dyDescent="0.25">
      <c r="A15203" s="2"/>
      <c r="B15203" s="2"/>
      <c r="C15203" s="1" t="s">
        <v>26</v>
      </c>
      <c r="D15203" s="1" t="s">
        <v>11</v>
      </c>
      <c r="E15203">
        <v>1</v>
      </c>
      <c r="F15203">
        <v>13</v>
      </c>
      <c r="G15203">
        <v>3.291139240506329E-3</v>
      </c>
      <c r="H15203">
        <v>2.452373048876549E-3</v>
      </c>
      <c r="I15203" s="3">
        <f t="shared" si="238"/>
        <v>7.0352872422112497E-7</v>
      </c>
    </row>
    <row r="15204" spans="1:9" x14ac:dyDescent="0.25">
      <c r="A15204" s="2"/>
      <c r="B15204" s="2"/>
      <c r="C15204" s="1" t="s">
        <v>16</v>
      </c>
      <c r="D15204" s="1" t="s">
        <v>11</v>
      </c>
      <c r="E15204">
        <v>1</v>
      </c>
      <c r="F15204">
        <v>9</v>
      </c>
      <c r="G15204">
        <v>2.331002331002331E-3</v>
      </c>
      <c r="H15204">
        <v>3.018885351407772E-3</v>
      </c>
      <c r="I15204" s="3">
        <f t="shared" si="238"/>
        <v>4.7318304976211239E-7</v>
      </c>
    </row>
    <row r="15205" spans="1:9" x14ac:dyDescent="0.25">
      <c r="A15205" s="2"/>
      <c r="B15205" s="2" t="s">
        <v>349</v>
      </c>
      <c r="C15205" s="1" t="s">
        <v>10</v>
      </c>
      <c r="D15205" s="1" t="s">
        <v>12</v>
      </c>
      <c r="E15205">
        <v>1</v>
      </c>
      <c r="F15205">
        <v>1</v>
      </c>
      <c r="G15205">
        <v>2.3408239700374529E-4</v>
      </c>
      <c r="H15205">
        <v>2.6651631650855798E-4</v>
      </c>
      <c r="I15205" s="3">
        <f t="shared" si="238"/>
        <v>1.0519591344446687E-9</v>
      </c>
    </row>
    <row r="15206" spans="1:9" x14ac:dyDescent="0.25">
      <c r="A15206" s="2"/>
      <c r="B15206" s="2"/>
      <c r="C15206" s="1" t="s">
        <v>22</v>
      </c>
      <c r="D15206" s="1" t="s">
        <v>12</v>
      </c>
      <c r="E15206">
        <v>1</v>
      </c>
      <c r="F15206">
        <v>1</v>
      </c>
      <c r="G15206">
        <v>2.6546323334218213E-4</v>
      </c>
      <c r="H15206">
        <v>3.1489539602976089E-4</v>
      </c>
      <c r="I15206" s="3">
        <f t="shared" si="238"/>
        <v>2.4435387079712542E-9</v>
      </c>
    </row>
    <row r="15207" spans="1:9" x14ac:dyDescent="0.25">
      <c r="A15207" s="2"/>
      <c r="B15207" s="2"/>
      <c r="C15207" s="1" t="s">
        <v>26</v>
      </c>
      <c r="D15207" s="1" t="s">
        <v>12</v>
      </c>
      <c r="E15207">
        <v>1</v>
      </c>
      <c r="F15207">
        <v>2</v>
      </c>
      <c r="G15207">
        <v>5.5944055944055944E-4</v>
      </c>
      <c r="H15207">
        <v>3.6327447555096392E-4</v>
      </c>
      <c r="I15207" s="3">
        <f t="shared" si="238"/>
        <v>3.8481132468579832E-8</v>
      </c>
    </row>
    <row r="15208" spans="1:9" x14ac:dyDescent="0.25">
      <c r="A15208" s="2"/>
      <c r="B15208" s="2"/>
      <c r="C15208" s="2" t="s">
        <v>16</v>
      </c>
      <c r="D15208" s="1" t="s">
        <v>11</v>
      </c>
      <c r="E15208">
        <v>1</v>
      </c>
      <c r="F15208">
        <v>1</v>
      </c>
      <c r="G15208">
        <v>2.5900025900025902E-4</v>
      </c>
      <c r="H15208">
        <v>-1</v>
      </c>
      <c r="I15208" s="3" t="str">
        <f t="shared" si="238"/>
        <v/>
      </c>
    </row>
    <row r="15209" spans="1:9" x14ac:dyDescent="0.25">
      <c r="A15209" s="2"/>
      <c r="B15209" s="2"/>
      <c r="C15209" s="2"/>
      <c r="D15209" s="1" t="s">
        <v>12</v>
      </c>
      <c r="E15209">
        <v>1</v>
      </c>
      <c r="F15209">
        <v>1</v>
      </c>
      <c r="G15209">
        <v>2.9735355337496281E-4</v>
      </c>
      <c r="H15209">
        <v>4.1165355507216688E-4</v>
      </c>
      <c r="I15209" s="3">
        <f t="shared" si="238"/>
        <v>1.3064490387980855E-8</v>
      </c>
    </row>
    <row r="15210" spans="1:9" x14ac:dyDescent="0.25">
      <c r="A15210" s="2"/>
      <c r="B15210" s="2" t="s">
        <v>122</v>
      </c>
      <c r="C15210" s="1" t="s">
        <v>13</v>
      </c>
      <c r="D15210" s="1" t="s">
        <v>12</v>
      </c>
      <c r="E15210">
        <v>1</v>
      </c>
      <c r="F15210">
        <v>1</v>
      </c>
      <c r="G15210">
        <v>2.4850894632206762E-4</v>
      </c>
      <c r="H15210">
        <v>-1</v>
      </c>
      <c r="I15210" s="3" t="str">
        <f t="shared" si="238"/>
        <v/>
      </c>
    </row>
    <row r="15211" spans="1:9" x14ac:dyDescent="0.25">
      <c r="A15211" s="2"/>
      <c r="B15211" s="2"/>
      <c r="C15211" s="2" t="s">
        <v>22</v>
      </c>
      <c r="D15211" s="1" t="s">
        <v>11</v>
      </c>
      <c r="E15211">
        <v>1</v>
      </c>
      <c r="F15211">
        <v>1</v>
      </c>
      <c r="G15211">
        <v>2.4015369836695479E-4</v>
      </c>
      <c r="H15211">
        <v>-1</v>
      </c>
      <c r="I15211" s="3" t="str">
        <f t="shared" si="238"/>
        <v/>
      </c>
    </row>
    <row r="15212" spans="1:9" x14ac:dyDescent="0.25">
      <c r="A15212" s="2"/>
      <c r="B15212" s="2"/>
      <c r="C15212" s="2"/>
      <c r="D15212" s="1" t="s">
        <v>12</v>
      </c>
      <c r="E15212">
        <v>1</v>
      </c>
      <c r="F15212">
        <v>1</v>
      </c>
      <c r="G15212">
        <v>2.6546323334218213E-4</v>
      </c>
      <c r="H15212">
        <v>-1</v>
      </c>
      <c r="I15212" s="3" t="str">
        <f t="shared" si="238"/>
        <v/>
      </c>
    </row>
    <row r="15213" spans="1:9" x14ac:dyDescent="0.25">
      <c r="A15213" s="2"/>
      <c r="B15213" s="2" t="s">
        <v>124</v>
      </c>
      <c r="C15213" s="1" t="s">
        <v>26</v>
      </c>
      <c r="D15213" s="1" t="s">
        <v>11</v>
      </c>
      <c r="E15213">
        <v>1</v>
      </c>
      <c r="F15213">
        <v>1</v>
      </c>
      <c r="G15213">
        <v>2.5316455696202528E-4</v>
      </c>
      <c r="H15213">
        <v>-1</v>
      </c>
      <c r="I15213" s="3" t="str">
        <f t="shared" si="238"/>
        <v/>
      </c>
    </row>
    <row r="15214" spans="1:9" x14ac:dyDescent="0.25">
      <c r="A15214" s="2"/>
      <c r="B15214" s="2"/>
      <c r="C15214" s="1" t="s">
        <v>27</v>
      </c>
      <c r="D15214" s="1" t="s">
        <v>12</v>
      </c>
      <c r="E15214">
        <v>1</v>
      </c>
      <c r="F15214">
        <v>1</v>
      </c>
      <c r="G15214">
        <v>2.9069767441860459E-4</v>
      </c>
      <c r="H15214">
        <v>-1</v>
      </c>
      <c r="I15214" s="3" t="str">
        <f t="shared" si="238"/>
        <v/>
      </c>
    </row>
    <row r="15215" spans="1:9" x14ac:dyDescent="0.25">
      <c r="A15215" s="2"/>
      <c r="B15215" s="2" t="s">
        <v>126</v>
      </c>
      <c r="C15215" s="1" t="s">
        <v>10</v>
      </c>
      <c r="D15215" s="1" t="s">
        <v>11</v>
      </c>
      <c r="E15215">
        <v>1</v>
      </c>
      <c r="F15215">
        <v>1</v>
      </c>
      <c r="G15215">
        <v>2.1177467174925881E-4</v>
      </c>
      <c r="H15215">
        <v>-1</v>
      </c>
      <c r="I15215" s="3" t="str">
        <f t="shared" si="238"/>
        <v/>
      </c>
    </row>
    <row r="15216" spans="1:9" x14ac:dyDescent="0.25">
      <c r="A15216" s="2"/>
      <c r="B15216" s="2"/>
      <c r="C15216" s="1" t="s">
        <v>13</v>
      </c>
      <c r="D15216" s="1" t="s">
        <v>12</v>
      </c>
      <c r="E15216">
        <v>1</v>
      </c>
      <c r="F15216">
        <v>2</v>
      </c>
      <c r="G15216">
        <v>4.9701789264413514E-4</v>
      </c>
      <c r="H15216">
        <v>-1</v>
      </c>
      <c r="I15216" s="3" t="str">
        <f t="shared" si="238"/>
        <v/>
      </c>
    </row>
    <row r="15217" spans="1:9" x14ac:dyDescent="0.25">
      <c r="A15217" s="2"/>
      <c r="B15217" s="2"/>
      <c r="C15217" s="1" t="s">
        <v>22</v>
      </c>
      <c r="D15217" s="1" t="s">
        <v>11</v>
      </c>
      <c r="E15217">
        <v>1</v>
      </c>
      <c r="F15217">
        <v>1</v>
      </c>
      <c r="G15217">
        <v>2.4015369836695479E-4</v>
      </c>
      <c r="H15217">
        <v>-1</v>
      </c>
      <c r="I15217" s="3" t="str">
        <f t="shared" si="238"/>
        <v/>
      </c>
    </row>
    <row r="15218" spans="1:9" x14ac:dyDescent="0.25">
      <c r="A15218" s="2"/>
      <c r="B15218" s="2" t="s">
        <v>352</v>
      </c>
      <c r="C15218" s="1" t="s">
        <v>13</v>
      </c>
      <c r="D15218" s="1" t="s">
        <v>12</v>
      </c>
      <c r="E15218">
        <v>1</v>
      </c>
      <c r="F15218">
        <v>1</v>
      </c>
      <c r="G15218">
        <v>2.4850894632206762E-4</v>
      </c>
      <c r="H15218">
        <v>-1</v>
      </c>
      <c r="I15218" s="3" t="str">
        <f t="shared" si="238"/>
        <v/>
      </c>
    </row>
    <row r="15219" spans="1:9" x14ac:dyDescent="0.25">
      <c r="A15219" s="2"/>
      <c r="B15219" s="2"/>
      <c r="C15219" s="1" t="s">
        <v>23</v>
      </c>
      <c r="D15219" s="1" t="s">
        <v>11</v>
      </c>
      <c r="E15219">
        <v>1</v>
      </c>
      <c r="F15219">
        <v>1</v>
      </c>
      <c r="G15219">
        <v>2.3917723032767279E-4</v>
      </c>
      <c r="H15219">
        <v>-1</v>
      </c>
      <c r="I15219" s="3" t="str">
        <f t="shared" si="238"/>
        <v/>
      </c>
    </row>
    <row r="15220" spans="1:9" x14ac:dyDescent="0.25">
      <c r="A15220" s="2"/>
      <c r="B15220" s="2"/>
      <c r="C15220" s="1" t="s">
        <v>27</v>
      </c>
      <c r="D15220" s="1" t="s">
        <v>11</v>
      </c>
      <c r="E15220">
        <v>1</v>
      </c>
      <c r="F15220">
        <v>1</v>
      </c>
      <c r="G15220">
        <v>2.636435539151068E-4</v>
      </c>
      <c r="H15220">
        <v>-1</v>
      </c>
      <c r="I15220" s="3" t="str">
        <f t="shared" si="238"/>
        <v/>
      </c>
    </row>
    <row r="15221" spans="1:9" x14ac:dyDescent="0.25">
      <c r="A15221" s="2"/>
      <c r="B15221" s="1" t="s">
        <v>178</v>
      </c>
      <c r="C15221" s="1" t="s">
        <v>13</v>
      </c>
      <c r="D15221" s="1" t="s">
        <v>12</v>
      </c>
      <c r="E15221">
        <v>1</v>
      </c>
      <c r="F15221">
        <v>2</v>
      </c>
      <c r="G15221">
        <v>4.9701789264413514E-4</v>
      </c>
      <c r="H15221">
        <v>-1</v>
      </c>
      <c r="I15221" s="3" t="str">
        <f t="shared" si="238"/>
        <v/>
      </c>
    </row>
    <row r="15222" spans="1:9" x14ac:dyDescent="0.25">
      <c r="A15222" s="2"/>
      <c r="B15222" s="2" t="s">
        <v>260</v>
      </c>
      <c r="C15222" s="1" t="s">
        <v>10</v>
      </c>
      <c r="D15222" s="1" t="s">
        <v>11</v>
      </c>
      <c r="E15222">
        <v>1</v>
      </c>
      <c r="F15222">
        <v>7</v>
      </c>
      <c r="G15222">
        <v>1.4824227022448119E-3</v>
      </c>
      <c r="H15222">
        <v>1.2987473803068199E-3</v>
      </c>
      <c r="I15222" s="3">
        <f t="shared" si="238"/>
        <v>3.3736623889025005E-8</v>
      </c>
    </row>
    <row r="15223" spans="1:9" x14ac:dyDescent="0.25">
      <c r="A15223" s="2"/>
      <c r="B15223" s="2"/>
      <c r="C15223" s="1" t="s">
        <v>13</v>
      </c>
      <c r="D15223" s="1" t="s">
        <v>12</v>
      </c>
      <c r="E15223">
        <v>1</v>
      </c>
      <c r="F15223">
        <v>5</v>
      </c>
      <c r="G15223">
        <v>1.242544731610338E-3</v>
      </c>
      <c r="H15223">
        <v>-1</v>
      </c>
      <c r="I15223" s="3" t="str">
        <f t="shared" si="238"/>
        <v/>
      </c>
    </row>
    <row r="15224" spans="1:9" x14ac:dyDescent="0.25">
      <c r="A15224" s="2"/>
      <c r="B15224" s="2"/>
      <c r="C15224" s="1" t="s">
        <v>22</v>
      </c>
      <c r="D15224" s="1" t="s">
        <v>11</v>
      </c>
      <c r="E15224">
        <v>1</v>
      </c>
      <c r="F15224">
        <v>4</v>
      </c>
      <c r="G15224">
        <v>9.6061479346781938E-4</v>
      </c>
      <c r="H15224">
        <v>1.3570423321835751E-3</v>
      </c>
      <c r="I15224" s="3">
        <f t="shared" si="238"/>
        <v>1.5715479345223197E-7</v>
      </c>
    </row>
    <row r="15225" spans="1:9" x14ac:dyDescent="0.25">
      <c r="A15225" s="2"/>
      <c r="B15225" s="2"/>
      <c r="C15225" s="1" t="s">
        <v>23</v>
      </c>
      <c r="D15225" s="1" t="s">
        <v>11</v>
      </c>
      <c r="E15225">
        <v>1</v>
      </c>
      <c r="F15225">
        <v>3</v>
      </c>
      <c r="G15225">
        <v>7.175316909830184E-4</v>
      </c>
      <c r="H15225">
        <v>1.415337284060331E-3</v>
      </c>
      <c r="I15225" s="3">
        <f t="shared" si="238"/>
        <v>4.8693264572998008E-7</v>
      </c>
    </row>
    <row r="15226" spans="1:9" x14ac:dyDescent="0.25">
      <c r="A15226" s="2"/>
      <c r="B15226" s="2"/>
      <c r="C15226" s="2" t="s">
        <v>24</v>
      </c>
      <c r="D15226" s="1" t="s">
        <v>11</v>
      </c>
      <c r="E15226">
        <v>1</v>
      </c>
      <c r="F15226">
        <v>11</v>
      </c>
      <c r="G15226">
        <v>2.671199611461875E-3</v>
      </c>
      <c r="H15226">
        <v>1.473632235937086E-3</v>
      </c>
      <c r="I15226" s="3">
        <f t="shared" si="238"/>
        <v>1.4341676189213311E-6</v>
      </c>
    </row>
    <row r="15227" spans="1:9" x14ac:dyDescent="0.25">
      <c r="A15227" s="2"/>
      <c r="B15227" s="2"/>
      <c r="C15227" s="2"/>
      <c r="D15227" s="1" t="s">
        <v>12</v>
      </c>
      <c r="E15227">
        <v>1</v>
      </c>
      <c r="F15227">
        <v>1</v>
      </c>
      <c r="G15227">
        <v>2.6745119015779618E-4</v>
      </c>
      <c r="H15227">
        <v>-1</v>
      </c>
      <c r="I15227" s="3" t="str">
        <f t="shared" si="238"/>
        <v/>
      </c>
    </row>
    <row r="15228" spans="1:9" x14ac:dyDescent="0.25">
      <c r="A15228" s="2"/>
      <c r="B15228" s="2"/>
      <c r="C15228" s="1" t="s">
        <v>25</v>
      </c>
      <c r="D15228" s="1" t="s">
        <v>11</v>
      </c>
      <c r="E15228">
        <v>1</v>
      </c>
      <c r="F15228">
        <v>3</v>
      </c>
      <c r="G15228">
        <v>7.6219512195121954E-4</v>
      </c>
      <c r="H15228">
        <v>1.5319271878138411E-3</v>
      </c>
      <c r="I15228" s="3">
        <f t="shared" si="238"/>
        <v>5.9248745321713918E-7</v>
      </c>
    </row>
    <row r="15229" spans="1:9" x14ac:dyDescent="0.25">
      <c r="A15229" s="2"/>
      <c r="B15229" s="2"/>
      <c r="C15229" s="1" t="s">
        <v>26</v>
      </c>
      <c r="D15229" s="1" t="s">
        <v>11</v>
      </c>
      <c r="E15229">
        <v>1</v>
      </c>
      <c r="F15229">
        <v>9</v>
      </c>
      <c r="G15229">
        <v>2.2784810126582279E-3</v>
      </c>
      <c r="H15229">
        <v>1.590222139690596E-3</v>
      </c>
      <c r="I15229" s="3">
        <f t="shared" si="238"/>
        <v>4.7370027621867496E-7</v>
      </c>
    </row>
    <row r="15230" spans="1:9" x14ac:dyDescent="0.25">
      <c r="A15230" s="2"/>
      <c r="B15230" s="2"/>
      <c r="C15230" s="1" t="s">
        <v>27</v>
      </c>
      <c r="D15230" s="1" t="s">
        <v>11</v>
      </c>
      <c r="E15230">
        <v>1</v>
      </c>
      <c r="F15230">
        <v>9</v>
      </c>
      <c r="G15230">
        <v>2.3727919852359609E-3</v>
      </c>
      <c r="H15230">
        <v>1.648517091567352E-3</v>
      </c>
      <c r="I15230" s="3">
        <f t="shared" si="238"/>
        <v>5.245741215986748E-7</v>
      </c>
    </row>
    <row r="15231" spans="1:9" x14ac:dyDescent="0.25">
      <c r="A15231" s="2"/>
      <c r="B15231" s="2"/>
      <c r="C15231" s="1" t="s">
        <v>16</v>
      </c>
      <c r="D15231" s="1" t="s">
        <v>11</v>
      </c>
      <c r="E15231">
        <v>1</v>
      </c>
      <c r="F15231">
        <v>3</v>
      </c>
      <c r="G15231">
        <v>7.77000777000777E-4</v>
      </c>
      <c r="H15231">
        <v>1.7068120434441071E-3</v>
      </c>
      <c r="I15231" s="3">
        <f t="shared" si="238"/>
        <v>8.6454899120494935E-7</v>
      </c>
    </row>
    <row r="15232" spans="1:9" x14ac:dyDescent="0.25">
      <c r="A15232" s="2"/>
      <c r="B15232" s="2"/>
      <c r="C15232" s="1" t="s">
        <v>18</v>
      </c>
      <c r="D15232" s="1" t="s">
        <v>12</v>
      </c>
      <c r="E15232">
        <v>1</v>
      </c>
      <c r="F15232">
        <v>4</v>
      </c>
      <c r="G15232">
        <v>1.289075088623912E-3</v>
      </c>
      <c r="H15232">
        <v>-1</v>
      </c>
      <c r="I15232" s="3" t="str">
        <f t="shared" si="238"/>
        <v/>
      </c>
    </row>
    <row r="15233" spans="1:9" x14ac:dyDescent="0.25">
      <c r="A15233" s="2"/>
      <c r="B15233" s="2" t="s">
        <v>364</v>
      </c>
      <c r="C15233" s="1" t="s">
        <v>13</v>
      </c>
      <c r="D15233" s="1" t="s">
        <v>11</v>
      </c>
      <c r="E15233">
        <v>1</v>
      </c>
      <c r="F15233">
        <v>3</v>
      </c>
      <c r="G15233">
        <v>6.7965564114182153E-4</v>
      </c>
      <c r="H15233">
        <v>-1</v>
      </c>
      <c r="I15233" s="3" t="str">
        <f t="shared" si="238"/>
        <v/>
      </c>
    </row>
    <row r="15234" spans="1:9" x14ac:dyDescent="0.25">
      <c r="A15234" s="2"/>
      <c r="B15234" s="2"/>
      <c r="C15234" s="1" t="s">
        <v>22</v>
      </c>
      <c r="D15234" s="1" t="s">
        <v>11</v>
      </c>
      <c r="E15234">
        <v>1</v>
      </c>
      <c r="F15234">
        <v>2</v>
      </c>
      <c r="G15234">
        <v>4.8030739673390969E-4</v>
      </c>
      <c r="H15234">
        <v>-1</v>
      </c>
      <c r="I15234" s="3" t="str">
        <f t="shared" si="238"/>
        <v/>
      </c>
    </row>
    <row r="15235" spans="1:9" x14ac:dyDescent="0.25">
      <c r="A15235" s="2"/>
      <c r="B15235" s="2" t="s">
        <v>451</v>
      </c>
      <c r="C15235" s="1" t="s">
        <v>24</v>
      </c>
      <c r="D15235" s="1" t="s">
        <v>12</v>
      </c>
      <c r="E15235">
        <v>1</v>
      </c>
      <c r="F15235">
        <v>3</v>
      </c>
      <c r="G15235">
        <v>8.0235357047338859E-4</v>
      </c>
      <c r="H15235">
        <v>1.2524942241773651E-3</v>
      </c>
      <c r="I15235" s="3">
        <f t="shared" si="238"/>
        <v>2.0262660811704329E-7</v>
      </c>
    </row>
    <row r="15236" spans="1:9" x14ac:dyDescent="0.25">
      <c r="A15236" s="2"/>
      <c r="B15236" s="2"/>
      <c r="C15236" s="2" t="s">
        <v>25</v>
      </c>
      <c r="D15236" s="1" t="s">
        <v>11</v>
      </c>
      <c r="E15236">
        <v>1</v>
      </c>
      <c r="F15236">
        <v>7</v>
      </c>
      <c r="G15236">
        <v>1.778455284552845E-3</v>
      </c>
      <c r="H15236">
        <v>1.5083175153829159E-3</v>
      </c>
      <c r="I15236" s="3">
        <f t="shared" si="238"/>
        <v>7.2974414332105877E-8</v>
      </c>
    </row>
    <row r="15237" spans="1:9" x14ac:dyDescent="0.25">
      <c r="A15237" s="2"/>
      <c r="B15237" s="2"/>
      <c r="C15237" s="2"/>
      <c r="D15237" s="1" t="s">
        <v>12</v>
      </c>
      <c r="E15237">
        <v>1</v>
      </c>
      <c r="F15237">
        <v>5</v>
      </c>
      <c r="G15237">
        <v>1.3679890560875511E-3</v>
      </c>
      <c r="H15237">
        <v>1.1302261202591651E-3</v>
      </c>
      <c r="I15237" s="3">
        <f t="shared" si="238"/>
        <v>5.6531213653733203E-8</v>
      </c>
    </row>
    <row r="15238" spans="1:9" x14ac:dyDescent="0.25">
      <c r="A15238" s="2"/>
      <c r="B15238" s="2"/>
      <c r="C15238" s="2" t="s">
        <v>26</v>
      </c>
      <c r="D15238" s="1" t="s">
        <v>11</v>
      </c>
      <c r="E15238">
        <v>1</v>
      </c>
      <c r="F15238">
        <v>2</v>
      </c>
      <c r="G15238">
        <v>5.0632911392405066E-4</v>
      </c>
      <c r="H15238">
        <v>1.2517619097195459E-3</v>
      </c>
      <c r="I15238" s="3">
        <f t="shared" si="238"/>
        <v>5.5567005304748851E-7</v>
      </c>
    </row>
    <row r="15239" spans="1:9" x14ac:dyDescent="0.25">
      <c r="A15239" s="2"/>
      <c r="B15239" s="2"/>
      <c r="C15239" s="2"/>
      <c r="D15239" s="1" t="s">
        <v>12</v>
      </c>
      <c r="E15239">
        <v>1</v>
      </c>
      <c r="F15239">
        <v>4</v>
      </c>
      <c r="G15239">
        <v>1.1188811188811191E-3</v>
      </c>
      <c r="H15239">
        <v>1.007958016340965E-3</v>
      </c>
      <c r="I15239" s="3">
        <f t="shared" si="238"/>
        <v>1.2303934677133535E-8</v>
      </c>
    </row>
    <row r="15240" spans="1:9" x14ac:dyDescent="0.25">
      <c r="A15240" s="2"/>
      <c r="B15240" s="2"/>
      <c r="C15240" s="2" t="s">
        <v>27</v>
      </c>
      <c r="D15240" s="1" t="s">
        <v>11</v>
      </c>
      <c r="E15240">
        <v>1</v>
      </c>
      <c r="F15240">
        <v>6</v>
      </c>
      <c r="G15240">
        <v>1.5818613234906409E-3</v>
      </c>
      <c r="H15240">
        <v>9.9520630405617607E-4</v>
      </c>
      <c r="I15240" s="3">
        <f t="shared" si="238"/>
        <v>3.4416411182765232E-7</v>
      </c>
    </row>
    <row r="15241" spans="1:9" x14ac:dyDescent="0.25">
      <c r="A15241" s="2"/>
      <c r="B15241" s="2"/>
      <c r="C15241" s="2"/>
      <c r="D15241" s="1" t="s">
        <v>12</v>
      </c>
      <c r="E15241">
        <v>1</v>
      </c>
      <c r="F15241">
        <v>5</v>
      </c>
      <c r="G15241">
        <v>1.453488372093023E-3</v>
      </c>
      <c r="H15241">
        <v>8.8568991242276521E-4</v>
      </c>
      <c r="I15241" s="3">
        <f t="shared" si="238"/>
        <v>3.2239509080391739E-7</v>
      </c>
    </row>
    <row r="15242" spans="1:9" x14ac:dyDescent="0.25">
      <c r="A15242" s="2"/>
      <c r="B15242" s="2"/>
      <c r="C15242" s="2" t="s">
        <v>16</v>
      </c>
      <c r="D15242" s="1" t="s">
        <v>11</v>
      </c>
      <c r="E15242">
        <v>1</v>
      </c>
      <c r="F15242">
        <v>3</v>
      </c>
      <c r="G15242">
        <v>7.77000777000777E-4</v>
      </c>
      <c r="H15242">
        <v>7.3865069839280592E-4</v>
      </c>
      <c r="I15242" s="3">
        <f t="shared" si="238"/>
        <v>1.4707285292375612E-9</v>
      </c>
    </row>
    <row r="15243" spans="1:9" x14ac:dyDescent="0.25">
      <c r="A15243" s="2"/>
      <c r="B15243" s="2"/>
      <c r="C15243" s="2"/>
      <c r="D15243" s="1" t="s">
        <v>12</v>
      </c>
      <c r="E15243">
        <v>1</v>
      </c>
      <c r="F15243">
        <v>2</v>
      </c>
      <c r="G15243">
        <v>5.9470710674992561E-4</v>
      </c>
      <c r="H15243">
        <v>7.6342180850456519E-4</v>
      </c>
      <c r="I15243" s="3">
        <f t="shared" ref="I15243:I15306" si="239">IF(H15243&lt;&gt;-1,(G15243-H15243)^2,"")</f>
        <v>2.8464650588156982E-8</v>
      </c>
    </row>
    <row r="15244" spans="1:9" x14ac:dyDescent="0.25">
      <c r="A15244" s="2"/>
      <c r="B15244" s="2"/>
      <c r="C15244" s="1" t="s">
        <v>17</v>
      </c>
      <c r="D15244" s="1" t="s">
        <v>11</v>
      </c>
      <c r="E15244">
        <v>1</v>
      </c>
      <c r="F15244">
        <v>1</v>
      </c>
      <c r="G15244">
        <v>2.7647221454243849E-4</v>
      </c>
      <c r="H15244">
        <v>4.8209509272943582E-4</v>
      </c>
      <c r="I15244" s="3">
        <f t="shared" si="239"/>
        <v>4.2280768033904742E-8</v>
      </c>
    </row>
    <row r="15245" spans="1:9" x14ac:dyDescent="0.25">
      <c r="A15245" s="2"/>
      <c r="B15245" s="2"/>
      <c r="C15245" s="1" t="s">
        <v>18</v>
      </c>
      <c r="D15245" s="1" t="s">
        <v>11</v>
      </c>
      <c r="E15245">
        <v>1</v>
      </c>
      <c r="F15245">
        <v>1</v>
      </c>
      <c r="G15245">
        <v>2.8145229383619481E-4</v>
      </c>
      <c r="H15245">
        <v>2.255394870660657E-4</v>
      </c>
      <c r="I15245" s="3">
        <f t="shared" si="239"/>
        <v>3.1262419609137957E-9</v>
      </c>
    </row>
    <row r="15246" spans="1:9" x14ac:dyDescent="0.25">
      <c r="A15246" s="2"/>
      <c r="B15246" s="2"/>
      <c r="C15246" s="1" t="s">
        <v>19</v>
      </c>
      <c r="D15246" s="1" t="s">
        <v>12</v>
      </c>
      <c r="E15246">
        <v>1</v>
      </c>
      <c r="F15246">
        <v>1</v>
      </c>
      <c r="G15246">
        <v>3.4352456200618351E-4</v>
      </c>
      <c r="H15246">
        <v>6.4115370458636516E-4</v>
      </c>
      <c r="I15246" s="3">
        <f t="shared" si="239"/>
        <v>8.8583106513014101E-8</v>
      </c>
    </row>
    <row r="15247" spans="1:9" x14ac:dyDescent="0.25">
      <c r="A15247" s="2"/>
      <c r="B15247" s="2" t="s">
        <v>133</v>
      </c>
      <c r="C15247" s="1" t="s">
        <v>26</v>
      </c>
      <c r="D15247" s="1" t="s">
        <v>11</v>
      </c>
      <c r="E15247">
        <v>1</v>
      </c>
      <c r="F15247">
        <v>3</v>
      </c>
      <c r="G15247">
        <v>7.5949367088607594E-4</v>
      </c>
      <c r="H15247">
        <v>-1</v>
      </c>
      <c r="I15247" s="3" t="str">
        <f t="shared" si="239"/>
        <v/>
      </c>
    </row>
    <row r="15248" spans="1:9" x14ac:dyDescent="0.25">
      <c r="A15248" s="2"/>
      <c r="B15248" s="2"/>
      <c r="C15248" s="1" t="s">
        <v>16</v>
      </c>
      <c r="D15248" s="1" t="s">
        <v>11</v>
      </c>
      <c r="E15248">
        <v>1</v>
      </c>
      <c r="F15248">
        <v>2</v>
      </c>
      <c r="G15248">
        <v>5.1800051800051804E-4</v>
      </c>
      <c r="H15248">
        <v>-1</v>
      </c>
      <c r="I15248" s="3" t="str">
        <f t="shared" si="239"/>
        <v/>
      </c>
    </row>
    <row r="15249" spans="1:9" x14ac:dyDescent="0.25">
      <c r="A15249" s="2"/>
      <c r="B15249" s="2" t="s">
        <v>466</v>
      </c>
      <c r="C15249" s="2" t="s">
        <v>10</v>
      </c>
      <c r="D15249" s="1" t="s">
        <v>11</v>
      </c>
      <c r="E15249">
        <v>2</v>
      </c>
      <c r="F15249">
        <v>7</v>
      </c>
      <c r="G15249">
        <v>1.4824227022448119E-3</v>
      </c>
      <c r="H15249">
        <v>1.974369544428711E-3</v>
      </c>
      <c r="I15249" s="3">
        <f t="shared" si="239"/>
        <v>2.4201169553471008E-7</v>
      </c>
    </row>
    <row r="15250" spans="1:9" x14ac:dyDescent="0.25">
      <c r="A15250" s="2"/>
      <c r="B15250" s="2"/>
      <c r="C15250" s="2"/>
      <c r="D15250" s="1" t="s">
        <v>12</v>
      </c>
      <c r="E15250">
        <v>1</v>
      </c>
      <c r="F15250">
        <v>1</v>
      </c>
      <c r="G15250">
        <v>2.3408239700374529E-4</v>
      </c>
      <c r="H15250">
        <v>1.124187655922583E-3</v>
      </c>
      <c r="I15250" s="3">
        <f t="shared" si="239"/>
        <v>7.9228737195497115E-7</v>
      </c>
    </row>
    <row r="15251" spans="1:9" x14ac:dyDescent="0.25">
      <c r="A15251" s="2"/>
      <c r="B15251" s="2"/>
      <c r="C15251" s="2" t="s">
        <v>13</v>
      </c>
      <c r="D15251" s="1" t="s">
        <v>11</v>
      </c>
      <c r="E15251">
        <v>2</v>
      </c>
      <c r="F15251">
        <v>14</v>
      </c>
      <c r="G15251">
        <v>3.1717263253285E-3</v>
      </c>
      <c r="H15251">
        <v>1.82509074814784E-3</v>
      </c>
      <c r="I15251" s="3">
        <f t="shared" si="239"/>
        <v>1.8134273777286891E-6</v>
      </c>
    </row>
    <row r="15252" spans="1:9" x14ac:dyDescent="0.25">
      <c r="A15252" s="2"/>
      <c r="B15252" s="2"/>
      <c r="C15252" s="2"/>
      <c r="D15252" s="1" t="s">
        <v>12</v>
      </c>
      <c r="E15252">
        <v>1</v>
      </c>
      <c r="F15252">
        <v>6</v>
      </c>
      <c r="G15252">
        <v>1.491053677932406E-3</v>
      </c>
      <c r="H15252">
        <v>1.141955395146516E-3</v>
      </c>
      <c r="I15252" s="3">
        <f t="shared" si="239"/>
        <v>1.2186961104405716E-7</v>
      </c>
    </row>
    <row r="15253" spans="1:9" x14ac:dyDescent="0.25">
      <c r="A15253" s="2"/>
      <c r="B15253" s="2"/>
      <c r="C15253" s="2" t="s">
        <v>22</v>
      </c>
      <c r="D15253" s="1" t="s">
        <v>11</v>
      </c>
      <c r="E15253">
        <v>1</v>
      </c>
      <c r="F15253">
        <v>5</v>
      </c>
      <c r="G15253">
        <v>1.2007684918347739E-3</v>
      </c>
      <c r="H15253">
        <v>1.675811951866968E-3</v>
      </c>
      <c r="I15253" s="3">
        <f t="shared" si="239"/>
        <v>2.2566628891935875E-7</v>
      </c>
    </row>
    <row r="15254" spans="1:9" x14ac:dyDescent="0.25">
      <c r="A15254" s="2"/>
      <c r="B15254" s="2"/>
      <c r="C15254" s="2"/>
      <c r="D15254" s="1" t="s">
        <v>12</v>
      </c>
      <c r="E15254">
        <v>2</v>
      </c>
      <c r="F15254">
        <v>7</v>
      </c>
      <c r="G15254">
        <v>1.858242633395275E-3</v>
      </c>
      <c r="H15254">
        <v>1.159723134370448E-3</v>
      </c>
      <c r="I15254" s="3">
        <f t="shared" si="239"/>
        <v>4.8792949051789527E-7</v>
      </c>
    </row>
    <row r="15255" spans="1:9" x14ac:dyDescent="0.25">
      <c r="A15255" s="2"/>
      <c r="B15255" s="2"/>
      <c r="C15255" s="2" t="s">
        <v>23</v>
      </c>
      <c r="D15255" s="1" t="s">
        <v>11</v>
      </c>
      <c r="E15255">
        <v>1</v>
      </c>
      <c r="F15255">
        <v>2</v>
      </c>
      <c r="G15255">
        <v>4.7835446065534558E-4</v>
      </c>
      <c r="H15255">
        <v>1.5265331555860959E-3</v>
      </c>
      <c r="I15255" s="3">
        <f t="shared" si="239"/>
        <v>1.0986785765067311E-6</v>
      </c>
    </row>
    <row r="15256" spans="1:9" x14ac:dyDescent="0.25">
      <c r="A15256" s="2"/>
      <c r="B15256" s="2"/>
      <c r="C15256" s="2"/>
      <c r="D15256" s="1" t="s">
        <v>12</v>
      </c>
      <c r="E15256">
        <v>2</v>
      </c>
      <c r="F15256">
        <v>5</v>
      </c>
      <c r="G15256">
        <v>1.288327750579748E-3</v>
      </c>
      <c r="H15256">
        <v>1.1774908735943811E-3</v>
      </c>
      <c r="I15256" s="3">
        <f t="shared" si="239"/>
        <v>1.2284813299869361E-8</v>
      </c>
    </row>
    <row r="15257" spans="1:9" x14ac:dyDescent="0.25">
      <c r="A15257" s="2"/>
      <c r="B15257" s="2"/>
      <c r="C15257" s="2" t="s">
        <v>24</v>
      </c>
      <c r="D15257" s="1" t="s">
        <v>11</v>
      </c>
      <c r="E15257">
        <v>2</v>
      </c>
      <c r="F15257">
        <v>9</v>
      </c>
      <c r="G15257">
        <v>2.1855269548324428E-3</v>
      </c>
      <c r="H15257">
        <v>1.3772543593052241E-3</v>
      </c>
      <c r="I15257" s="3">
        <f t="shared" si="239"/>
        <v>6.5330458868030698E-7</v>
      </c>
    </row>
    <row r="15258" spans="1:9" x14ac:dyDescent="0.25">
      <c r="A15258" s="2"/>
      <c r="B15258" s="2"/>
      <c r="C15258" s="2"/>
      <c r="D15258" s="1" t="s">
        <v>12</v>
      </c>
      <c r="E15258">
        <v>1</v>
      </c>
      <c r="F15258">
        <v>1</v>
      </c>
      <c r="G15258">
        <v>2.6745119015779618E-4</v>
      </c>
      <c r="H15258">
        <v>1.1952586128183131E-3</v>
      </c>
      <c r="I15258" s="3">
        <f t="shared" si="239"/>
        <v>8.6082661354395117E-7</v>
      </c>
    </row>
    <row r="15259" spans="1:9" x14ac:dyDescent="0.25">
      <c r="A15259" s="2"/>
      <c r="B15259" s="2"/>
      <c r="C15259" s="2" t="s">
        <v>25</v>
      </c>
      <c r="D15259" s="1" t="s">
        <v>11</v>
      </c>
      <c r="E15259">
        <v>2</v>
      </c>
      <c r="F15259">
        <v>2</v>
      </c>
      <c r="G15259">
        <v>5.0813008130081306E-4</v>
      </c>
      <c r="H15259">
        <v>1.227975563024352E-3</v>
      </c>
      <c r="I15259" s="3">
        <f t="shared" si="239"/>
        <v>5.181775175577939E-7</v>
      </c>
    </row>
    <row r="15260" spans="1:9" x14ac:dyDescent="0.25">
      <c r="A15260" s="2"/>
      <c r="B15260" s="2"/>
      <c r="C15260" s="2"/>
      <c r="D15260" s="1" t="s">
        <v>12</v>
      </c>
      <c r="E15260">
        <v>2</v>
      </c>
      <c r="F15260">
        <v>3</v>
      </c>
      <c r="G15260">
        <v>8.2079343365253077E-4</v>
      </c>
      <c r="H15260">
        <v>1.2130263520422459E-3</v>
      </c>
      <c r="I15260" s="3">
        <f t="shared" si="239"/>
        <v>1.5384666226851294E-7</v>
      </c>
    </row>
    <row r="15261" spans="1:9" x14ac:dyDescent="0.25">
      <c r="A15261" s="2"/>
      <c r="B15261" s="2"/>
      <c r="C15261" s="2" t="s">
        <v>26</v>
      </c>
      <c r="D15261" s="1" t="s">
        <v>11</v>
      </c>
      <c r="E15261">
        <v>1</v>
      </c>
      <c r="F15261">
        <v>8</v>
      </c>
      <c r="G15261">
        <v>2.0253164556962031E-3</v>
      </c>
      <c r="H15261">
        <v>1.07869676674348E-3</v>
      </c>
      <c r="I15261" s="3">
        <f t="shared" si="239"/>
        <v>8.9608883551295027E-7</v>
      </c>
    </row>
    <row r="15262" spans="1:9" x14ac:dyDescent="0.25">
      <c r="A15262" s="2"/>
      <c r="B15262" s="2"/>
      <c r="C15262" s="2"/>
      <c r="D15262" s="1" t="s">
        <v>12</v>
      </c>
      <c r="E15262">
        <v>2</v>
      </c>
      <c r="F15262">
        <v>12</v>
      </c>
      <c r="G15262">
        <v>3.3566433566433571E-3</v>
      </c>
      <c r="H15262">
        <v>1.2307940912661781E-3</v>
      </c>
      <c r="I15262" s="3">
        <f t="shared" si="239"/>
        <v>4.5192350991046918E-6</v>
      </c>
    </row>
    <row r="15263" spans="1:9" x14ac:dyDescent="0.25">
      <c r="A15263" s="2"/>
      <c r="B15263" s="2"/>
      <c r="C15263" s="1" t="s">
        <v>27</v>
      </c>
      <c r="D15263" s="1" t="s">
        <v>12</v>
      </c>
      <c r="E15263">
        <v>2</v>
      </c>
      <c r="F15263">
        <v>6</v>
      </c>
      <c r="G15263">
        <v>1.7441860465116281E-3</v>
      </c>
      <c r="H15263">
        <v>1.248561830490111E-3</v>
      </c>
      <c r="I15263" s="3">
        <f t="shared" si="239"/>
        <v>2.4564336350694349E-7</v>
      </c>
    </row>
    <row r="15264" spans="1:9" x14ac:dyDescent="0.25">
      <c r="A15264" s="2"/>
      <c r="B15264" s="2"/>
      <c r="C15264" s="1" t="s">
        <v>16</v>
      </c>
      <c r="D15264" s="1" t="s">
        <v>12</v>
      </c>
      <c r="E15264">
        <v>1</v>
      </c>
      <c r="F15264">
        <v>2</v>
      </c>
      <c r="G15264">
        <v>5.9470710674992561E-4</v>
      </c>
      <c r="H15264">
        <v>1.2663295697140429E-3</v>
      </c>
      <c r="I15264" s="3">
        <f t="shared" si="239"/>
        <v>4.5107673275798712E-7</v>
      </c>
    </row>
    <row r="15265" spans="1:9" x14ac:dyDescent="0.25">
      <c r="A15265" s="2"/>
      <c r="B15265" s="2"/>
      <c r="C15265" s="1" t="s">
        <v>17</v>
      </c>
      <c r="D15265" s="1" t="s">
        <v>12</v>
      </c>
      <c r="E15265">
        <v>1</v>
      </c>
      <c r="F15265">
        <v>1</v>
      </c>
      <c r="G15265">
        <v>3.0175015087507539E-4</v>
      </c>
      <c r="H15265">
        <v>1.284097308937976E-3</v>
      </c>
      <c r="I15265" s="3">
        <f t="shared" si="239"/>
        <v>9.6500593895425738E-7</v>
      </c>
    </row>
    <row r="15266" spans="1:9" x14ac:dyDescent="0.25">
      <c r="A15266" s="2"/>
      <c r="B15266" s="2"/>
      <c r="C15266" s="2" t="s">
        <v>18</v>
      </c>
      <c r="D15266" s="1" t="s">
        <v>11</v>
      </c>
      <c r="E15266">
        <v>2</v>
      </c>
      <c r="F15266">
        <v>2</v>
      </c>
      <c r="G15266">
        <v>5.6290458767238951E-4</v>
      </c>
      <c r="H15266">
        <v>9.2941797046260858E-4</v>
      </c>
      <c r="I15266" s="3">
        <f t="shared" si="239"/>
        <v>1.3433205976432965E-7</v>
      </c>
    </row>
    <row r="15267" spans="1:9" x14ac:dyDescent="0.25">
      <c r="A15267" s="2"/>
      <c r="B15267" s="2"/>
      <c r="C15267" s="2"/>
      <c r="D15267" s="1" t="s">
        <v>12</v>
      </c>
      <c r="E15267">
        <v>1</v>
      </c>
      <c r="F15267">
        <v>2</v>
      </c>
      <c r="G15267">
        <v>6.4453754431195622E-4</v>
      </c>
      <c r="H15267">
        <v>1.301865048161908E-3</v>
      </c>
      <c r="I15267" s="3">
        <f t="shared" si="239"/>
        <v>4.3207944731760834E-7</v>
      </c>
    </row>
    <row r="15268" spans="1:9" x14ac:dyDescent="0.25">
      <c r="A15268" s="2"/>
      <c r="B15268" s="2"/>
      <c r="C15268" s="1" t="s">
        <v>19</v>
      </c>
      <c r="D15268" s="1" t="s">
        <v>12</v>
      </c>
      <c r="E15268">
        <v>1</v>
      </c>
      <c r="F15268">
        <v>6</v>
      </c>
      <c r="G15268">
        <v>2.0611473720371001E-3</v>
      </c>
      <c r="H15268">
        <v>1.31963278738584E-3</v>
      </c>
      <c r="I15268" s="3">
        <f t="shared" si="239"/>
        <v>5.4984387925053079E-7</v>
      </c>
    </row>
    <row r="15269" spans="1:9" x14ac:dyDescent="0.25">
      <c r="A15269" s="2"/>
      <c r="B15269" s="2" t="s">
        <v>730</v>
      </c>
      <c r="C15269" s="2" t="s">
        <v>10</v>
      </c>
      <c r="D15269" s="1" t="s">
        <v>11</v>
      </c>
      <c r="E15269">
        <v>3</v>
      </c>
      <c r="F15269">
        <v>4</v>
      </c>
      <c r="G15269">
        <v>8.4709868699703512E-4</v>
      </c>
      <c r="H15269">
        <v>4.1817952381161872E-4</v>
      </c>
      <c r="I15269" s="3">
        <f t="shared" si="239"/>
        <v>1.8397164854767787E-7</v>
      </c>
    </row>
    <row r="15270" spans="1:9" x14ac:dyDescent="0.25">
      <c r="A15270" s="2"/>
      <c r="B15270" s="2"/>
      <c r="C15270" s="2"/>
      <c r="D15270" s="1" t="s">
        <v>12</v>
      </c>
      <c r="E15270">
        <v>2</v>
      </c>
      <c r="F15270">
        <v>2</v>
      </c>
      <c r="G15270">
        <v>4.6816479400749059E-4</v>
      </c>
      <c r="H15270">
        <v>8.0891567912515444E-4</v>
      </c>
      <c r="I15270" s="3">
        <f t="shared" si="239"/>
        <v>1.1611116570847136E-7</v>
      </c>
    </row>
    <row r="15271" spans="1:9" x14ac:dyDescent="0.25">
      <c r="A15271" s="2"/>
      <c r="B15271" s="2"/>
      <c r="C15271" s="2" t="s">
        <v>13</v>
      </c>
      <c r="D15271" s="1" t="s">
        <v>11</v>
      </c>
      <c r="E15271">
        <v>1</v>
      </c>
      <c r="F15271">
        <v>1</v>
      </c>
      <c r="G15271">
        <v>2.2655188038060719E-4</v>
      </c>
      <c r="H15271">
        <v>4.2882717842357578E-4</v>
      </c>
      <c r="I15271" s="3">
        <f t="shared" si="239"/>
        <v>4.0915296198371769E-8</v>
      </c>
    </row>
    <row r="15272" spans="1:9" x14ac:dyDescent="0.25">
      <c r="A15272" s="2"/>
      <c r="B15272" s="2"/>
      <c r="C15272" s="2"/>
      <c r="D15272" s="1" t="s">
        <v>12</v>
      </c>
      <c r="E15272">
        <v>4</v>
      </c>
      <c r="F15272">
        <v>6</v>
      </c>
      <c r="G15272">
        <v>1.491053677932406E-3</v>
      </c>
      <c r="H15272">
        <v>8.3018817511227834E-4</v>
      </c>
      <c r="I15272" s="3">
        <f t="shared" si="239"/>
        <v>4.3674321281770007E-7</v>
      </c>
    </row>
    <row r="15273" spans="1:9" x14ac:dyDescent="0.25">
      <c r="A15273" s="2"/>
      <c r="B15273" s="2"/>
      <c r="C15273" s="2" t="s">
        <v>22</v>
      </c>
      <c r="D15273" s="1" t="s">
        <v>11</v>
      </c>
      <c r="E15273">
        <v>1</v>
      </c>
      <c r="F15273">
        <v>1</v>
      </c>
      <c r="G15273">
        <v>2.4015369836695479E-4</v>
      </c>
      <c r="H15273">
        <v>4.3947483303553311E-4</v>
      </c>
      <c r="I15273" s="3">
        <f t="shared" si="239"/>
        <v>3.9728914725569531E-8</v>
      </c>
    </row>
    <row r="15274" spans="1:9" x14ac:dyDescent="0.25">
      <c r="A15274" s="2"/>
      <c r="B15274" s="2"/>
      <c r="C15274" s="2"/>
      <c r="D15274" s="1" t="s">
        <v>12</v>
      </c>
      <c r="E15274">
        <v>2</v>
      </c>
      <c r="F15274">
        <v>2</v>
      </c>
      <c r="G15274">
        <v>5.3092646668436425E-4</v>
      </c>
      <c r="H15274">
        <v>8.5146067109940213E-4</v>
      </c>
      <c r="I15274" s="3">
        <f t="shared" si="239"/>
        <v>1.0274217619998129E-7</v>
      </c>
    </row>
    <row r="15275" spans="1:9" x14ac:dyDescent="0.25">
      <c r="A15275" s="2"/>
      <c r="B15275" s="2"/>
      <c r="C15275" s="2" t="s">
        <v>23</v>
      </c>
      <c r="D15275" s="1" t="s">
        <v>11</v>
      </c>
      <c r="E15275">
        <v>1</v>
      </c>
      <c r="F15275">
        <v>2</v>
      </c>
      <c r="G15275">
        <v>4.7835446065534558E-4</v>
      </c>
      <c r="H15275">
        <v>4.5012248764749022E-4</v>
      </c>
      <c r="I15275" s="3">
        <f t="shared" si="239"/>
        <v>7.9704429991627401E-10</v>
      </c>
    </row>
    <row r="15276" spans="1:9" x14ac:dyDescent="0.25">
      <c r="A15276" s="2"/>
      <c r="B15276" s="2"/>
      <c r="C15276" s="2"/>
      <c r="D15276" s="1" t="s">
        <v>12</v>
      </c>
      <c r="E15276">
        <v>2</v>
      </c>
      <c r="F15276">
        <v>2</v>
      </c>
      <c r="G15276">
        <v>5.1533110023189901E-4</v>
      </c>
      <c r="H15276">
        <v>8.7273316708652603E-4</v>
      </c>
      <c r="I15276" s="3">
        <f t="shared" si="239"/>
        <v>1.2773623739195929E-7</v>
      </c>
    </row>
    <row r="15277" spans="1:9" x14ac:dyDescent="0.25">
      <c r="A15277" s="2"/>
      <c r="B15277" s="2"/>
      <c r="C15277" s="2" t="s">
        <v>24</v>
      </c>
      <c r="D15277" s="1" t="s">
        <v>11</v>
      </c>
      <c r="E15277">
        <v>1</v>
      </c>
      <c r="F15277">
        <v>1</v>
      </c>
      <c r="G15277">
        <v>2.428363283147159E-4</v>
      </c>
      <c r="H15277">
        <v>4.6077014225944738E-4</v>
      </c>
      <c r="I15277" s="3">
        <f t="shared" si="239"/>
        <v>4.7495147260496837E-8</v>
      </c>
    </row>
    <row r="15278" spans="1:9" x14ac:dyDescent="0.25">
      <c r="A15278" s="2"/>
      <c r="B15278" s="2"/>
      <c r="C15278" s="2"/>
      <c r="D15278" s="1" t="s">
        <v>12</v>
      </c>
      <c r="E15278">
        <v>3</v>
      </c>
      <c r="F15278">
        <v>4</v>
      </c>
      <c r="G15278">
        <v>1.0698047606311849E-3</v>
      </c>
      <c r="H15278">
        <v>8.9400566307364982E-4</v>
      </c>
      <c r="I15278" s="3">
        <f t="shared" si="239"/>
        <v>3.0905322702043745E-8</v>
      </c>
    </row>
    <row r="15279" spans="1:9" x14ac:dyDescent="0.25">
      <c r="A15279" s="2"/>
      <c r="B15279" s="2"/>
      <c r="C15279" s="2" t="s">
        <v>25</v>
      </c>
      <c r="D15279" s="1" t="s">
        <v>11</v>
      </c>
      <c r="E15279">
        <v>1</v>
      </c>
      <c r="F15279">
        <v>1</v>
      </c>
      <c r="G15279">
        <v>2.5406504065040648E-4</v>
      </c>
      <c r="H15279">
        <v>4.714177968714046E-4</v>
      </c>
      <c r="I15279" s="3">
        <f t="shared" si="239"/>
        <v>4.7242220636864635E-8</v>
      </c>
    </row>
    <row r="15280" spans="1:9" x14ac:dyDescent="0.25">
      <c r="A15280" s="2"/>
      <c r="B15280" s="2"/>
      <c r="C15280" s="2"/>
      <c r="D15280" s="1" t="s">
        <v>12</v>
      </c>
      <c r="E15280">
        <v>3</v>
      </c>
      <c r="F15280">
        <v>4</v>
      </c>
      <c r="G15280">
        <v>1.094391244870041E-3</v>
      </c>
      <c r="H15280">
        <v>9.1527815906077372E-4</v>
      </c>
      <c r="I15280" s="3">
        <f t="shared" si="239"/>
        <v>3.208149750811795E-8</v>
      </c>
    </row>
    <row r="15281" spans="1:9" x14ac:dyDescent="0.25">
      <c r="A15281" s="2"/>
      <c r="B15281" s="2"/>
      <c r="C15281" s="2" t="s">
        <v>26</v>
      </c>
      <c r="D15281" s="1" t="s">
        <v>11</v>
      </c>
      <c r="E15281">
        <v>2</v>
      </c>
      <c r="F15281">
        <v>2</v>
      </c>
      <c r="G15281">
        <v>5.0632911392405066E-4</v>
      </c>
      <c r="H15281">
        <v>4.8206545148336182E-4</v>
      </c>
      <c r="I15281" s="3">
        <f t="shared" si="239"/>
        <v>5.8872531503569461E-10</v>
      </c>
    </row>
    <row r="15282" spans="1:9" x14ac:dyDescent="0.25">
      <c r="A15282" s="2"/>
      <c r="B15282" s="2"/>
      <c r="C15282" s="2"/>
      <c r="D15282" s="1" t="s">
        <v>12</v>
      </c>
      <c r="E15282">
        <v>3</v>
      </c>
      <c r="F15282">
        <v>4</v>
      </c>
      <c r="G15282">
        <v>1.1188811188811191E-3</v>
      </c>
      <c r="H15282">
        <v>9.3655065504789751E-4</v>
      </c>
      <c r="I15282" s="3">
        <f t="shared" si="239"/>
        <v>3.3244398041637722E-8</v>
      </c>
    </row>
    <row r="15283" spans="1:9" x14ac:dyDescent="0.25">
      <c r="A15283" s="2"/>
      <c r="B15283" s="2"/>
      <c r="C15283" s="2" t="s">
        <v>27</v>
      </c>
      <c r="D15283" s="1" t="s">
        <v>11</v>
      </c>
      <c r="E15283">
        <v>2</v>
      </c>
      <c r="F15283">
        <v>3</v>
      </c>
      <c r="G15283">
        <v>7.9093066174532034E-4</v>
      </c>
      <c r="H15283">
        <v>4.9271310609531893E-4</v>
      </c>
      <c r="I15283" s="3">
        <f t="shared" si="239"/>
        <v>8.8933710497861695E-8</v>
      </c>
    </row>
    <row r="15284" spans="1:9" x14ac:dyDescent="0.25">
      <c r="A15284" s="2"/>
      <c r="B15284" s="2"/>
      <c r="C15284" s="2"/>
      <c r="D15284" s="1" t="s">
        <v>12</v>
      </c>
      <c r="E15284">
        <v>4</v>
      </c>
      <c r="F15284">
        <v>4</v>
      </c>
      <c r="G15284">
        <v>1.162790697674419E-3</v>
      </c>
      <c r="H15284">
        <v>9.5782315103502141E-4</v>
      </c>
      <c r="I15284" s="3">
        <f t="shared" si="239"/>
        <v>4.2011695175373637E-8</v>
      </c>
    </row>
    <row r="15285" spans="1:9" x14ac:dyDescent="0.25">
      <c r="A15285" s="2"/>
      <c r="B15285" s="2"/>
      <c r="C15285" s="2" t="s">
        <v>16</v>
      </c>
      <c r="D15285" s="1" t="s">
        <v>11</v>
      </c>
      <c r="E15285">
        <v>1</v>
      </c>
      <c r="F15285">
        <v>3</v>
      </c>
      <c r="G15285">
        <v>7.77000777000777E-4</v>
      </c>
      <c r="H15285">
        <v>5.0336076070727615E-4</v>
      </c>
      <c r="I15285" s="3">
        <f t="shared" si="239"/>
        <v>7.4878858517107413E-8</v>
      </c>
    </row>
    <row r="15286" spans="1:9" x14ac:dyDescent="0.25">
      <c r="A15286" s="2"/>
      <c r="B15286" s="2"/>
      <c r="C15286" s="2"/>
      <c r="D15286" s="1" t="s">
        <v>12</v>
      </c>
      <c r="E15286">
        <v>2</v>
      </c>
      <c r="F15286">
        <v>2</v>
      </c>
      <c r="G15286">
        <v>5.9470710674992561E-4</v>
      </c>
      <c r="H15286">
        <v>9.790956470221452E-4</v>
      </c>
      <c r="I15286" s="3">
        <f t="shared" si="239"/>
        <v>1.4775454989260779E-7</v>
      </c>
    </row>
    <row r="15287" spans="1:9" x14ac:dyDescent="0.25">
      <c r="A15287" s="2"/>
      <c r="B15287" s="2"/>
      <c r="C15287" s="1" t="s">
        <v>19</v>
      </c>
      <c r="D15287" s="1" t="s">
        <v>11</v>
      </c>
      <c r="E15287">
        <v>1</v>
      </c>
      <c r="F15287">
        <v>1</v>
      </c>
      <c r="G15287">
        <v>2.9761904761904759E-4</v>
      </c>
      <c r="H15287">
        <v>5.1400841531923326E-4</v>
      </c>
      <c r="I15287" s="3">
        <f t="shared" si="239"/>
        <v>4.6824358453686157E-8</v>
      </c>
    </row>
    <row r="15288" spans="1:9" x14ac:dyDescent="0.25">
      <c r="A15288" s="2"/>
      <c r="B15288" s="2" t="s">
        <v>731</v>
      </c>
      <c r="C15288" s="2" t="s">
        <v>10</v>
      </c>
      <c r="D15288" s="1" t="s">
        <v>11</v>
      </c>
      <c r="E15288">
        <v>1</v>
      </c>
      <c r="F15288">
        <v>2</v>
      </c>
      <c r="G15288">
        <v>4.2354934349851761E-4</v>
      </c>
      <c r="H15288">
        <v>3.534213415439796E-4</v>
      </c>
      <c r="I15288" s="3">
        <f t="shared" si="239"/>
        <v>4.917936658135688E-9</v>
      </c>
    </row>
    <row r="15289" spans="1:9" x14ac:dyDescent="0.25">
      <c r="A15289" s="2"/>
      <c r="B15289" s="2"/>
      <c r="C15289" s="2"/>
      <c r="D15289" s="1" t="s">
        <v>12</v>
      </c>
      <c r="E15289">
        <v>1</v>
      </c>
      <c r="F15289">
        <v>1</v>
      </c>
      <c r="G15289">
        <v>2.3408239700374529E-4</v>
      </c>
      <c r="H15289">
        <v>4.9108077968213479E-4</v>
      </c>
      <c r="I15289" s="3">
        <f t="shared" si="239"/>
        <v>6.6048168699307937E-8</v>
      </c>
    </row>
    <row r="15290" spans="1:9" x14ac:dyDescent="0.25">
      <c r="A15290" s="2"/>
      <c r="B15290" s="2"/>
      <c r="C15290" s="1" t="s">
        <v>22</v>
      </c>
      <c r="D15290" s="1" t="s">
        <v>12</v>
      </c>
      <c r="E15290">
        <v>1</v>
      </c>
      <c r="F15290">
        <v>3</v>
      </c>
      <c r="G15290">
        <v>7.9638970002654627E-4</v>
      </c>
      <c r="H15290">
        <v>4.7546582997265912E-4</v>
      </c>
      <c r="I15290" s="3">
        <f t="shared" si="239"/>
        <v>1.0299213037036424E-7</v>
      </c>
    </row>
    <row r="15291" spans="1:9" x14ac:dyDescent="0.25">
      <c r="A15291" s="2"/>
      <c r="B15291" s="2"/>
      <c r="C15291" s="1" t="s">
        <v>23</v>
      </c>
      <c r="D15291" s="1" t="s">
        <v>12</v>
      </c>
      <c r="E15291">
        <v>1</v>
      </c>
      <c r="F15291">
        <v>2</v>
      </c>
      <c r="G15291">
        <v>5.1533110023189901E-4</v>
      </c>
      <c r="H15291">
        <v>4.5985088026318329E-4</v>
      </c>
      <c r="I15291" s="3">
        <f t="shared" si="239"/>
        <v>3.0780548077770822E-9</v>
      </c>
    </row>
    <row r="15292" spans="1:9" x14ac:dyDescent="0.25">
      <c r="A15292" s="2"/>
      <c r="B15292" s="2"/>
      <c r="C15292" s="1" t="s">
        <v>24</v>
      </c>
      <c r="D15292" s="1" t="s">
        <v>12</v>
      </c>
      <c r="E15292">
        <v>1</v>
      </c>
      <c r="F15292">
        <v>1</v>
      </c>
      <c r="G15292">
        <v>2.6745119015779618E-4</v>
      </c>
      <c r="H15292">
        <v>4.4423593055370762E-4</v>
      </c>
      <c r="I15292" s="3">
        <f t="shared" si="239"/>
        <v>3.1252844436849803E-8</v>
      </c>
    </row>
    <row r="15293" spans="1:9" x14ac:dyDescent="0.25">
      <c r="A15293" s="2"/>
      <c r="B15293" s="2"/>
      <c r="C15293" s="2" t="s">
        <v>25</v>
      </c>
      <c r="D15293" s="1" t="s">
        <v>11</v>
      </c>
      <c r="E15293">
        <v>1</v>
      </c>
      <c r="F15293">
        <v>1</v>
      </c>
      <c r="G15293">
        <v>2.5406504065040648E-4</v>
      </c>
      <c r="H15293">
        <v>3.7326942777084969E-4</v>
      </c>
      <c r="I15293" s="3">
        <f t="shared" si="239"/>
        <v>1.4209685908760487E-8</v>
      </c>
    </row>
    <row r="15294" spans="1:9" x14ac:dyDescent="0.25">
      <c r="A15294" s="2"/>
      <c r="B15294" s="2"/>
      <c r="C15294" s="2"/>
      <c r="D15294" s="1" t="s">
        <v>12</v>
      </c>
      <c r="E15294">
        <v>1</v>
      </c>
      <c r="F15294">
        <v>1</v>
      </c>
      <c r="G15294">
        <v>2.7359781121751031E-4</v>
      </c>
      <c r="H15294">
        <v>4.286209808442319E-4</v>
      </c>
      <c r="I15294" s="3">
        <f t="shared" si="239"/>
        <v>2.4032183121115294E-8</v>
      </c>
    </row>
    <row r="15295" spans="1:9" x14ac:dyDescent="0.25">
      <c r="A15295" s="2"/>
      <c r="B15295" s="2"/>
      <c r="C15295" s="2" t="s">
        <v>26</v>
      </c>
      <c r="D15295" s="1" t="s">
        <v>11</v>
      </c>
      <c r="E15295">
        <v>1</v>
      </c>
      <c r="F15295">
        <v>2</v>
      </c>
      <c r="G15295">
        <v>5.0632911392405066E-4</v>
      </c>
      <c r="H15295">
        <v>3.9311751399771978E-4</v>
      </c>
      <c r="I15295" s="3">
        <f t="shared" si="239"/>
        <v>1.2816866357879603E-8</v>
      </c>
    </row>
    <row r="15296" spans="1:9" x14ac:dyDescent="0.25">
      <c r="A15296" s="2"/>
      <c r="B15296" s="2"/>
      <c r="C15296" s="2"/>
      <c r="D15296" s="1" t="s">
        <v>12</v>
      </c>
      <c r="E15296">
        <v>1</v>
      </c>
      <c r="F15296">
        <v>3</v>
      </c>
      <c r="G15296">
        <v>8.3916083916083916E-4</v>
      </c>
      <c r="H15296">
        <v>4.1300603113475617E-4</v>
      </c>
      <c r="I15296" s="3">
        <f t="shared" si="239"/>
        <v>1.8160792040374765E-7</v>
      </c>
    </row>
    <row r="15297" spans="1:9" x14ac:dyDescent="0.25">
      <c r="A15297" s="2"/>
      <c r="B15297" s="2"/>
      <c r="C15297" s="2" t="s">
        <v>27</v>
      </c>
      <c r="D15297" s="1" t="s">
        <v>11</v>
      </c>
      <c r="E15297">
        <v>1</v>
      </c>
      <c r="F15297">
        <v>1</v>
      </c>
      <c r="G15297">
        <v>2.636435539151068E-4</v>
      </c>
      <c r="H15297">
        <v>4.1296560022458998E-4</v>
      </c>
      <c r="I15297" s="3">
        <f t="shared" si="239"/>
        <v>2.2297073514051439E-8</v>
      </c>
    </row>
    <row r="15298" spans="1:9" x14ac:dyDescent="0.25">
      <c r="A15298" s="2"/>
      <c r="B15298" s="2"/>
      <c r="C15298" s="2"/>
      <c r="D15298" s="1" t="s">
        <v>12</v>
      </c>
      <c r="E15298">
        <v>1</v>
      </c>
      <c r="F15298">
        <v>1</v>
      </c>
      <c r="G15298">
        <v>2.9069767441860459E-4</v>
      </c>
      <c r="H15298">
        <v>3.9739108142528039E-4</v>
      </c>
      <c r="I15298" s="3">
        <f t="shared" si="239"/>
        <v>1.1383483098692176E-8</v>
      </c>
    </row>
    <row r="15299" spans="1:9" x14ac:dyDescent="0.25">
      <c r="A15299" s="2"/>
      <c r="B15299" s="2"/>
      <c r="C15299" s="2" t="s">
        <v>16</v>
      </c>
      <c r="D15299" s="1" t="s">
        <v>11</v>
      </c>
      <c r="E15299">
        <v>2</v>
      </c>
      <c r="F15299">
        <v>2</v>
      </c>
      <c r="G15299">
        <v>5.1800051800051804E-4</v>
      </c>
      <c r="H15299">
        <v>4.3281368645146012E-4</v>
      </c>
      <c r="I15299" s="3">
        <f t="shared" si="239"/>
        <v>7.2567962693675693E-9</v>
      </c>
    </row>
    <row r="15300" spans="1:9" x14ac:dyDescent="0.25">
      <c r="A15300" s="2"/>
      <c r="B15300" s="2"/>
      <c r="C15300" s="2"/>
      <c r="D15300" s="1" t="s">
        <v>12</v>
      </c>
      <c r="E15300">
        <v>1</v>
      </c>
      <c r="F15300">
        <v>1</v>
      </c>
      <c r="G15300">
        <v>2.9735355337496281E-4</v>
      </c>
      <c r="H15300">
        <v>3.8177613171580472E-4</v>
      </c>
      <c r="I15300" s="3">
        <f t="shared" si="239"/>
        <v>7.1271717337155906E-9</v>
      </c>
    </row>
    <row r="15301" spans="1:9" x14ac:dyDescent="0.25">
      <c r="A15301" s="2"/>
      <c r="B15301" s="2"/>
      <c r="C15301" s="1" t="s">
        <v>19</v>
      </c>
      <c r="D15301" s="1" t="s">
        <v>12</v>
      </c>
      <c r="E15301">
        <v>1</v>
      </c>
      <c r="F15301">
        <v>1</v>
      </c>
      <c r="G15301">
        <v>3.4352456200618351E-4</v>
      </c>
      <c r="H15301">
        <v>3.6616118200632889E-4</v>
      </c>
      <c r="I15301" s="3">
        <f t="shared" si="239"/>
        <v>5.1241656503098202E-10</v>
      </c>
    </row>
    <row r="15302" spans="1:9" x14ac:dyDescent="0.25">
      <c r="A15302" s="2"/>
      <c r="B15302" s="2" t="s">
        <v>225</v>
      </c>
      <c r="C15302" s="1" t="s">
        <v>22</v>
      </c>
      <c r="D15302" s="1" t="s">
        <v>12</v>
      </c>
      <c r="E15302">
        <v>1</v>
      </c>
      <c r="F15302">
        <v>2</v>
      </c>
      <c r="G15302">
        <v>5.3092646668436425E-4</v>
      </c>
      <c r="H15302">
        <v>-1</v>
      </c>
      <c r="I15302" s="3" t="str">
        <f t="shared" si="239"/>
        <v/>
      </c>
    </row>
    <row r="15303" spans="1:9" x14ac:dyDescent="0.25">
      <c r="A15303" s="2"/>
      <c r="B15303" s="2"/>
      <c r="C15303" s="1" t="s">
        <v>26</v>
      </c>
      <c r="D15303" s="1" t="s">
        <v>12</v>
      </c>
      <c r="E15303">
        <v>1</v>
      </c>
      <c r="F15303">
        <v>10</v>
      </c>
      <c r="G15303">
        <v>2.7972027972027972E-3</v>
      </c>
      <c r="H15303">
        <v>-1</v>
      </c>
      <c r="I15303" s="3" t="str">
        <f t="shared" si="239"/>
        <v/>
      </c>
    </row>
    <row r="15304" spans="1:9" x14ac:dyDescent="0.25">
      <c r="A15304" s="2"/>
      <c r="B15304" s="2" t="s">
        <v>226</v>
      </c>
      <c r="C15304" s="1" t="s">
        <v>13</v>
      </c>
      <c r="D15304" s="1" t="s">
        <v>11</v>
      </c>
      <c r="E15304">
        <v>1</v>
      </c>
      <c r="F15304">
        <v>1</v>
      </c>
      <c r="G15304">
        <v>2.2655188038060719E-4</v>
      </c>
      <c r="H15304">
        <v>2.318985191466039E-4</v>
      </c>
      <c r="I15304" s="3">
        <f t="shared" si="239"/>
        <v>2.8586546094058786E-11</v>
      </c>
    </row>
    <row r="15305" spans="1:9" x14ac:dyDescent="0.25">
      <c r="A15305" s="2"/>
      <c r="B15305" s="2"/>
      <c r="C15305" s="2" t="s">
        <v>24</v>
      </c>
      <c r="D15305" s="1" t="s">
        <v>11</v>
      </c>
      <c r="E15305">
        <v>1</v>
      </c>
      <c r="F15305">
        <v>1</v>
      </c>
      <c r="G15305">
        <v>2.428363283147159E-4</v>
      </c>
      <c r="H15305">
        <v>2.4046891743057341E-4</v>
      </c>
      <c r="I15305" s="3">
        <f t="shared" si="239"/>
        <v>5.6046342943563343E-12</v>
      </c>
    </row>
    <row r="15306" spans="1:9" x14ac:dyDescent="0.25">
      <c r="A15306" s="2"/>
      <c r="B15306" s="2"/>
      <c r="C15306" s="2"/>
      <c r="D15306" s="1" t="s">
        <v>12</v>
      </c>
      <c r="E15306">
        <v>1</v>
      </c>
      <c r="F15306">
        <v>1</v>
      </c>
      <c r="G15306">
        <v>2.6745119015779618E-4</v>
      </c>
      <c r="H15306">
        <v>-1</v>
      </c>
      <c r="I15306" s="3" t="str">
        <f t="shared" si="239"/>
        <v/>
      </c>
    </row>
    <row r="15307" spans="1:9" x14ac:dyDescent="0.25">
      <c r="A15307" s="2"/>
      <c r="B15307" s="2"/>
      <c r="C15307" s="1" t="s">
        <v>25</v>
      </c>
      <c r="D15307" s="1" t="s">
        <v>12</v>
      </c>
      <c r="E15307">
        <v>1</v>
      </c>
      <c r="F15307">
        <v>1</v>
      </c>
      <c r="G15307">
        <v>2.7359781121751031E-4</v>
      </c>
      <c r="H15307">
        <v>-1</v>
      </c>
      <c r="I15307" s="3" t="str">
        <f t="shared" ref="I15307:I15370" si="240">IF(H15307&lt;&gt;-1,(G15307-H15307)^2,"")</f>
        <v/>
      </c>
    </row>
    <row r="15308" spans="1:9" x14ac:dyDescent="0.25">
      <c r="A15308" s="2"/>
      <c r="B15308" s="2"/>
      <c r="C15308" s="1" t="s">
        <v>26</v>
      </c>
      <c r="D15308" s="1" t="s">
        <v>11</v>
      </c>
      <c r="E15308">
        <v>1</v>
      </c>
      <c r="F15308">
        <v>1</v>
      </c>
      <c r="G15308">
        <v>2.5316455696202528E-4</v>
      </c>
      <c r="H15308">
        <v>2.4903931571454278E-4</v>
      </c>
      <c r="I15308" s="3">
        <f t="shared" si="240"/>
        <v>1.701761534993097E-11</v>
      </c>
    </row>
    <row r="15309" spans="1:9" x14ac:dyDescent="0.25">
      <c r="A15309" s="2"/>
      <c r="B15309" s="2"/>
      <c r="C15309" s="1" t="s">
        <v>27</v>
      </c>
      <c r="D15309" s="1" t="s">
        <v>11</v>
      </c>
      <c r="E15309">
        <v>1</v>
      </c>
      <c r="F15309">
        <v>1</v>
      </c>
      <c r="G15309">
        <v>2.636435539151068E-4</v>
      </c>
      <c r="H15309">
        <v>2.5760971399851228E-4</v>
      </c>
      <c r="I15309" s="3">
        <f t="shared" si="240"/>
        <v>3.6407224139089302E-11</v>
      </c>
    </row>
    <row r="15310" spans="1:9" x14ac:dyDescent="0.25">
      <c r="A15310" s="2"/>
      <c r="B15310" s="2"/>
      <c r="C15310" s="1" t="s">
        <v>16</v>
      </c>
      <c r="D15310" s="1" t="s">
        <v>11</v>
      </c>
      <c r="E15310">
        <v>1</v>
      </c>
      <c r="F15310">
        <v>1</v>
      </c>
      <c r="G15310">
        <v>2.5900025900025902E-4</v>
      </c>
      <c r="H15310">
        <v>2.6618011228248168E-4</v>
      </c>
      <c r="I15310" s="3">
        <f t="shared" si="240"/>
        <v>5.1550293154243561E-11</v>
      </c>
    </row>
    <row r="15311" spans="1:9" x14ac:dyDescent="0.25">
      <c r="A15311" s="2"/>
      <c r="B15311" s="1" t="s">
        <v>49</v>
      </c>
      <c r="C15311" s="1" t="s">
        <v>10</v>
      </c>
      <c r="D15311" s="1" t="s">
        <v>12</v>
      </c>
      <c r="E15311">
        <v>1</v>
      </c>
      <c r="F15311">
        <v>1</v>
      </c>
      <c r="G15311">
        <v>2.3408239700374529E-4</v>
      </c>
      <c r="H15311">
        <v>-1</v>
      </c>
      <c r="I15311" s="3" t="str">
        <f t="shared" si="240"/>
        <v/>
      </c>
    </row>
    <row r="15312" spans="1:9" x14ac:dyDescent="0.25">
      <c r="A15312" s="2" t="s">
        <v>732</v>
      </c>
      <c r="B15312" s="2" t="s">
        <v>59</v>
      </c>
      <c r="C15312" s="1" t="s">
        <v>13</v>
      </c>
      <c r="D15312" s="1" t="s">
        <v>12</v>
      </c>
      <c r="E15312">
        <v>1</v>
      </c>
      <c r="F15312">
        <v>1</v>
      </c>
      <c r="G15312">
        <v>2.4850894632206762E-4</v>
      </c>
      <c r="H15312">
        <v>4.9899457515978297E-4</v>
      </c>
      <c r="I15312" s="3">
        <f t="shared" si="240"/>
        <v>6.2743050254225694E-8</v>
      </c>
    </row>
    <row r="15313" spans="1:9" x14ac:dyDescent="0.25">
      <c r="A15313" s="2"/>
      <c r="B15313" s="2"/>
      <c r="C15313" s="2" t="s">
        <v>22</v>
      </c>
      <c r="D15313" s="1" t="s">
        <v>11</v>
      </c>
      <c r="E15313">
        <v>1</v>
      </c>
      <c r="F15313">
        <v>4</v>
      </c>
      <c r="G15313">
        <v>9.6061479346781938E-4</v>
      </c>
      <c r="H15313">
        <v>1.0556790221551459E-3</v>
      </c>
      <c r="I15313" s="3">
        <f t="shared" si="240"/>
        <v>9.037207575916314E-9</v>
      </c>
    </row>
    <row r="15314" spans="1:9" x14ac:dyDescent="0.25">
      <c r="A15314" s="2"/>
      <c r="B15314" s="2"/>
      <c r="C15314" s="2"/>
      <c r="D15314" s="1" t="s">
        <v>12</v>
      </c>
      <c r="E15314">
        <v>1</v>
      </c>
      <c r="F15314">
        <v>2</v>
      </c>
      <c r="G15314">
        <v>5.3092646668436425E-4</v>
      </c>
      <c r="H15314">
        <v>5.4038663243290294E-4</v>
      </c>
      <c r="I15314" s="3">
        <f t="shared" si="240"/>
        <v>8.9494735989824424E-11</v>
      </c>
    </row>
    <row r="15315" spans="1:9" x14ac:dyDescent="0.25">
      <c r="A15315" s="2"/>
      <c r="B15315" s="2"/>
      <c r="C15315" s="2" t="s">
        <v>23</v>
      </c>
      <c r="D15315" s="1" t="s">
        <v>11</v>
      </c>
      <c r="E15315">
        <v>1</v>
      </c>
      <c r="F15315">
        <v>3</v>
      </c>
      <c r="G15315">
        <v>7.175316909830184E-4</v>
      </c>
      <c r="H15315">
        <v>1.045262336683616E-3</v>
      </c>
      <c r="I15315" s="3">
        <f t="shared" si="240"/>
        <v>1.0740737613133065E-7</v>
      </c>
    </row>
    <row r="15316" spans="1:9" x14ac:dyDescent="0.25">
      <c r="A15316" s="2"/>
      <c r="B15316" s="2"/>
      <c r="C15316" s="2"/>
      <c r="D15316" s="1" t="s">
        <v>12</v>
      </c>
      <c r="E15316">
        <v>1</v>
      </c>
      <c r="F15316">
        <v>2</v>
      </c>
      <c r="G15316">
        <v>5.1533110023189901E-4</v>
      </c>
      <c r="H15316">
        <v>5.8177868970602301E-4</v>
      </c>
      <c r="I15316" s="3">
        <f t="shared" si="240"/>
        <v>4.4152821469217143E-9</v>
      </c>
    </row>
    <row r="15317" spans="1:9" x14ac:dyDescent="0.25">
      <c r="A15317" s="2"/>
      <c r="B15317" s="2"/>
      <c r="C15317" s="2" t="s">
        <v>24</v>
      </c>
      <c r="D15317" s="1" t="s">
        <v>11</v>
      </c>
      <c r="E15317">
        <v>1</v>
      </c>
      <c r="F15317">
        <v>1</v>
      </c>
      <c r="G15317">
        <v>2.428363283147159E-4</v>
      </c>
      <c r="H15317">
        <v>1.034845651212087E-3</v>
      </c>
      <c r="I15317" s="3">
        <f t="shared" si="240"/>
        <v>6.2727876755635227E-7</v>
      </c>
    </row>
    <row r="15318" spans="1:9" x14ac:dyDescent="0.25">
      <c r="A15318" s="2"/>
      <c r="B15318" s="2"/>
      <c r="C15318" s="2"/>
      <c r="D15318" s="1" t="s">
        <v>12</v>
      </c>
      <c r="E15318">
        <v>1</v>
      </c>
      <c r="F15318">
        <v>1</v>
      </c>
      <c r="G15318">
        <v>2.6745119015779618E-4</v>
      </c>
      <c r="H15318">
        <v>6.2317074697914297E-4</v>
      </c>
      <c r="I15318" s="3">
        <f t="shared" si="240"/>
        <v>1.2653640310517536E-7</v>
      </c>
    </row>
    <row r="15319" spans="1:9" x14ac:dyDescent="0.25">
      <c r="A15319" s="2"/>
      <c r="B15319" s="2"/>
      <c r="C15319" s="2" t="s">
        <v>25</v>
      </c>
      <c r="D15319" s="1" t="s">
        <v>11</v>
      </c>
      <c r="E15319">
        <v>1</v>
      </c>
      <c r="F15319">
        <v>5</v>
      </c>
      <c r="G15319">
        <v>1.2703252032520321E-3</v>
      </c>
      <c r="H15319">
        <v>1.0244289657405569E-3</v>
      </c>
      <c r="I15319" s="3">
        <f t="shared" si="240"/>
        <v>6.0464959622299783E-8</v>
      </c>
    </row>
    <row r="15320" spans="1:9" x14ac:dyDescent="0.25">
      <c r="A15320" s="2"/>
      <c r="B15320" s="2"/>
      <c r="C15320" s="2"/>
      <c r="D15320" s="1" t="s">
        <v>12</v>
      </c>
      <c r="E15320">
        <v>1</v>
      </c>
      <c r="F15320">
        <v>4</v>
      </c>
      <c r="G15320">
        <v>1.094391244870041E-3</v>
      </c>
      <c r="H15320">
        <v>6.6456280425226293E-4</v>
      </c>
      <c r="I15320" s="3">
        <f t="shared" si="240"/>
        <v>1.847524883639108E-7</v>
      </c>
    </row>
    <row r="15321" spans="1:9" x14ac:dyDescent="0.25">
      <c r="A15321" s="2"/>
      <c r="B15321" s="2"/>
      <c r="C15321" s="2" t="s">
        <v>26</v>
      </c>
      <c r="D15321" s="1" t="s">
        <v>11</v>
      </c>
      <c r="E15321">
        <v>1</v>
      </c>
      <c r="F15321">
        <v>9</v>
      </c>
      <c r="G15321">
        <v>2.2784810126582279E-3</v>
      </c>
      <c r="H15321">
        <v>1.0140122802690271E-3</v>
      </c>
      <c r="I15321" s="3">
        <f t="shared" si="240"/>
        <v>1.5988811751899525E-6</v>
      </c>
    </row>
    <row r="15322" spans="1:9" x14ac:dyDescent="0.25">
      <c r="A15322" s="2"/>
      <c r="B15322" s="2"/>
      <c r="C15322" s="2"/>
      <c r="D15322" s="1" t="s">
        <v>12</v>
      </c>
      <c r="E15322">
        <v>1</v>
      </c>
      <c r="F15322">
        <v>5</v>
      </c>
      <c r="G15322">
        <v>1.398601398601399E-3</v>
      </c>
      <c r="H15322">
        <v>7.05954861525383E-4</v>
      </c>
      <c r="I15322" s="3">
        <f t="shared" si="240"/>
        <v>4.7975922532339681E-7</v>
      </c>
    </row>
    <row r="15323" spans="1:9" x14ac:dyDescent="0.25">
      <c r="A15323" s="2"/>
      <c r="B15323" s="2"/>
      <c r="C15323" s="2" t="s">
        <v>27</v>
      </c>
      <c r="D15323" s="1" t="s">
        <v>11</v>
      </c>
      <c r="E15323">
        <v>1</v>
      </c>
      <c r="F15323">
        <v>5</v>
      </c>
      <c r="G15323">
        <v>1.3182177695755339E-3</v>
      </c>
      <c r="H15323">
        <v>1.003595594797497E-3</v>
      </c>
      <c r="I15323" s="3">
        <f t="shared" si="240"/>
        <v>9.8987112862061635E-8</v>
      </c>
    </row>
    <row r="15324" spans="1:9" x14ac:dyDescent="0.25">
      <c r="A15324" s="2"/>
      <c r="B15324" s="2"/>
      <c r="C15324" s="2"/>
      <c r="D15324" s="1" t="s">
        <v>12</v>
      </c>
      <c r="E15324">
        <v>1</v>
      </c>
      <c r="F15324">
        <v>2</v>
      </c>
      <c r="G15324">
        <v>5.8139534883720929E-4</v>
      </c>
      <c r="H15324">
        <v>7.4734691879850296E-4</v>
      </c>
      <c r="I15324" s="3">
        <f t="shared" si="240"/>
        <v>2.7539923572618147E-8</v>
      </c>
    </row>
    <row r="15325" spans="1:9" x14ac:dyDescent="0.25">
      <c r="A15325" s="2"/>
      <c r="B15325" s="2"/>
      <c r="C15325" s="2" t="s">
        <v>16</v>
      </c>
      <c r="D15325" s="1" t="s">
        <v>11</v>
      </c>
      <c r="E15325">
        <v>1</v>
      </c>
      <c r="F15325">
        <v>4</v>
      </c>
      <c r="G15325">
        <v>1.0360010360010361E-3</v>
      </c>
      <c r="H15325">
        <v>9.9317890932596755E-4</v>
      </c>
      <c r="I15325" s="3">
        <f t="shared" si="240"/>
        <v>1.8337345329756153E-9</v>
      </c>
    </row>
    <row r="15326" spans="1:9" x14ac:dyDescent="0.25">
      <c r="A15326" s="2"/>
      <c r="B15326" s="2"/>
      <c r="C15326" s="2"/>
      <c r="D15326" s="1" t="s">
        <v>12</v>
      </c>
      <c r="E15326">
        <v>1</v>
      </c>
      <c r="F15326">
        <v>3</v>
      </c>
      <c r="G15326">
        <v>8.9206066012488853E-4</v>
      </c>
      <c r="H15326">
        <v>7.8873897607162303E-4</v>
      </c>
      <c r="I15326" s="3">
        <f t="shared" si="240"/>
        <v>1.0675370395602817E-8</v>
      </c>
    </row>
    <row r="15327" spans="1:9" x14ac:dyDescent="0.25">
      <c r="A15327" s="2"/>
      <c r="B15327" s="2"/>
      <c r="C15327" s="2" t="s">
        <v>17</v>
      </c>
      <c r="D15327" s="1" t="s">
        <v>11</v>
      </c>
      <c r="E15327">
        <v>1</v>
      </c>
      <c r="F15327">
        <v>4</v>
      </c>
      <c r="G15327">
        <v>1.105888858169754E-3</v>
      </c>
      <c r="H15327">
        <v>9.8276222385443768E-4</v>
      </c>
      <c r="I15327" s="3">
        <f t="shared" si="240"/>
        <v>1.5160168077817624E-8</v>
      </c>
    </row>
    <row r="15328" spans="1:9" x14ac:dyDescent="0.25">
      <c r="A15328" s="2"/>
      <c r="B15328" s="2"/>
      <c r="C15328" s="2"/>
      <c r="D15328" s="1" t="s">
        <v>12</v>
      </c>
      <c r="E15328">
        <v>1</v>
      </c>
      <c r="F15328">
        <v>3</v>
      </c>
      <c r="G15328">
        <v>9.0525045262522627E-4</v>
      </c>
      <c r="H15328">
        <v>8.3013103334474299E-4</v>
      </c>
      <c r="I15328" s="3">
        <f t="shared" si="240"/>
        <v>5.6429271530370437E-9</v>
      </c>
    </row>
    <row r="15329" spans="1:9" x14ac:dyDescent="0.25">
      <c r="A15329" s="2"/>
      <c r="B15329" s="2"/>
      <c r="C15329" s="2" t="s">
        <v>18</v>
      </c>
      <c r="D15329" s="1" t="s">
        <v>11</v>
      </c>
      <c r="E15329">
        <v>1</v>
      </c>
      <c r="F15329">
        <v>2</v>
      </c>
      <c r="G15329">
        <v>5.6290458767238951E-4</v>
      </c>
      <c r="H15329">
        <v>9.7234553838290792E-4</v>
      </c>
      <c r="I15329" s="3">
        <f t="shared" si="240"/>
        <v>1.6764189211873315E-7</v>
      </c>
    </row>
    <row r="15330" spans="1:9" x14ac:dyDescent="0.25">
      <c r="A15330" s="2"/>
      <c r="B15330" s="2"/>
      <c r="C15330" s="2"/>
      <c r="D15330" s="1" t="s">
        <v>12</v>
      </c>
      <c r="E15330">
        <v>1</v>
      </c>
      <c r="F15330">
        <v>2</v>
      </c>
      <c r="G15330">
        <v>6.4453754431195622E-4</v>
      </c>
      <c r="H15330">
        <v>8.7152309061786296E-4</v>
      </c>
      <c r="I15330" s="3">
        <f t="shared" si="240"/>
        <v>5.1522438231790927E-8</v>
      </c>
    </row>
    <row r="15331" spans="1:9" x14ac:dyDescent="0.25">
      <c r="A15331" s="2"/>
      <c r="B15331" s="2"/>
      <c r="C15331" s="2" t="s">
        <v>19</v>
      </c>
      <c r="D15331" s="1" t="s">
        <v>11</v>
      </c>
      <c r="E15331">
        <v>1</v>
      </c>
      <c r="F15331">
        <v>2</v>
      </c>
      <c r="G15331">
        <v>5.9523809523809529E-4</v>
      </c>
      <c r="H15331">
        <v>9.6192885291137816E-4</v>
      </c>
      <c r="I15331" s="3">
        <f t="shared" si="240"/>
        <v>1.3446211176300626E-7</v>
      </c>
    </row>
    <row r="15332" spans="1:9" x14ac:dyDescent="0.25">
      <c r="A15332" s="2"/>
      <c r="B15332" s="2"/>
      <c r="C15332" s="2"/>
      <c r="D15332" s="1" t="s">
        <v>12</v>
      </c>
      <c r="E15332">
        <v>1</v>
      </c>
      <c r="F15332">
        <v>2</v>
      </c>
      <c r="G15332">
        <v>6.8704912401236691E-4</v>
      </c>
      <c r="H15332">
        <v>9.1291514789098303E-4</v>
      </c>
      <c r="I15332" s="3">
        <f t="shared" si="240"/>
        <v>5.1015460742735588E-8</v>
      </c>
    </row>
    <row r="15333" spans="1:9" x14ac:dyDescent="0.25">
      <c r="A15333" s="2"/>
      <c r="B15333" s="2" t="s">
        <v>51</v>
      </c>
      <c r="C15333" s="2" t="s">
        <v>23</v>
      </c>
      <c r="D15333" s="1" t="s">
        <v>11</v>
      </c>
      <c r="E15333">
        <v>1</v>
      </c>
      <c r="F15333">
        <v>1</v>
      </c>
      <c r="G15333">
        <v>2.3917723032767279E-4</v>
      </c>
      <c r="H15333">
        <v>-1</v>
      </c>
      <c r="I15333" s="3" t="str">
        <f t="shared" si="240"/>
        <v/>
      </c>
    </row>
    <row r="15334" spans="1:9" x14ac:dyDescent="0.25">
      <c r="A15334" s="2"/>
      <c r="B15334" s="2"/>
      <c r="C15334" s="2"/>
      <c r="D15334" s="1" t="s">
        <v>12</v>
      </c>
      <c r="E15334">
        <v>1</v>
      </c>
      <c r="F15334">
        <v>1</v>
      </c>
      <c r="G15334">
        <v>2.576655501159495E-4</v>
      </c>
      <c r="H15334">
        <v>-1</v>
      </c>
      <c r="I15334" s="3" t="str">
        <f t="shared" si="240"/>
        <v/>
      </c>
    </row>
    <row r="15335" spans="1:9" x14ac:dyDescent="0.25">
      <c r="A15335" s="2"/>
      <c r="B15335" s="2" t="s">
        <v>733</v>
      </c>
      <c r="C15335" s="1" t="s">
        <v>22</v>
      </c>
      <c r="D15335" s="1" t="s">
        <v>11</v>
      </c>
      <c r="E15335">
        <v>1</v>
      </c>
      <c r="F15335">
        <v>3</v>
      </c>
      <c r="G15335">
        <v>7.2046109510086451E-4</v>
      </c>
      <c r="H15335">
        <v>9.9473657061041913E-4</v>
      </c>
      <c r="I15335" s="3">
        <f t="shared" si="240"/>
        <v>7.5227036465992292E-8</v>
      </c>
    </row>
    <row r="15336" spans="1:9" x14ac:dyDescent="0.25">
      <c r="A15336" s="2"/>
      <c r="B15336" s="2"/>
      <c r="C15336" s="1" t="s">
        <v>23</v>
      </c>
      <c r="D15336" s="1" t="s">
        <v>11</v>
      </c>
      <c r="E15336">
        <v>1</v>
      </c>
      <c r="F15336">
        <v>3</v>
      </c>
      <c r="G15336">
        <v>7.175316909830184E-4</v>
      </c>
      <c r="H15336">
        <v>9.1980889321453374E-4</v>
      </c>
      <c r="I15336" s="3">
        <f t="shared" si="240"/>
        <v>4.0916066542609354E-8</v>
      </c>
    </row>
    <row r="15337" spans="1:9" x14ac:dyDescent="0.25">
      <c r="A15337" s="2"/>
      <c r="B15337" s="2"/>
      <c r="C15337" s="1" t="s">
        <v>25</v>
      </c>
      <c r="D15337" s="1" t="s">
        <v>11</v>
      </c>
      <c r="E15337">
        <v>1</v>
      </c>
      <c r="F15337">
        <v>4</v>
      </c>
      <c r="G15337">
        <v>1.0162601626016259E-3</v>
      </c>
      <c r="H15337">
        <v>8.4488121581864823E-4</v>
      </c>
      <c r="I15337" s="3">
        <f t="shared" si="240"/>
        <v>2.9370743400442694E-8</v>
      </c>
    </row>
    <row r="15338" spans="1:9" x14ac:dyDescent="0.25">
      <c r="A15338" s="2"/>
      <c r="B15338" s="2"/>
      <c r="C15338" s="1" t="s">
        <v>26</v>
      </c>
      <c r="D15338" s="1" t="s">
        <v>11</v>
      </c>
      <c r="E15338">
        <v>1</v>
      </c>
      <c r="F15338">
        <v>7</v>
      </c>
      <c r="G15338">
        <v>1.7721518987341769E-3</v>
      </c>
      <c r="H15338">
        <v>7.6995353842276284E-4</v>
      </c>
      <c r="I15338" s="3">
        <f t="shared" si="240"/>
        <v>1.0044015534108871E-6</v>
      </c>
    </row>
    <row r="15339" spans="1:9" x14ac:dyDescent="0.25">
      <c r="A15339" s="2"/>
      <c r="B15339" s="2"/>
      <c r="C15339" s="1" t="s">
        <v>27</v>
      </c>
      <c r="D15339" s="1" t="s">
        <v>11</v>
      </c>
      <c r="E15339">
        <v>1</v>
      </c>
      <c r="F15339">
        <v>1</v>
      </c>
      <c r="G15339">
        <v>2.636435539151068E-4</v>
      </c>
      <c r="H15339">
        <v>6.9502586102687734E-4</v>
      </c>
      <c r="I15339" s="3">
        <f t="shared" si="240"/>
        <v>1.8609069488907392E-7</v>
      </c>
    </row>
    <row r="15340" spans="1:9" x14ac:dyDescent="0.25">
      <c r="A15340" s="2"/>
      <c r="B15340" s="2"/>
      <c r="C15340" s="1" t="s">
        <v>16</v>
      </c>
      <c r="D15340" s="1" t="s">
        <v>11</v>
      </c>
      <c r="E15340">
        <v>1</v>
      </c>
      <c r="F15340">
        <v>1</v>
      </c>
      <c r="G15340">
        <v>2.5900025900025902E-4</v>
      </c>
      <c r="H15340">
        <v>6.2009818363099195E-4</v>
      </c>
      <c r="I15340" s="3">
        <f t="shared" si="240"/>
        <v>1.3039171117262249E-7</v>
      </c>
    </row>
    <row r="15341" spans="1:9" x14ac:dyDescent="0.25">
      <c r="A15341" s="2"/>
      <c r="B15341" s="2"/>
      <c r="C15341" s="1" t="s">
        <v>17</v>
      </c>
      <c r="D15341" s="1" t="s">
        <v>11</v>
      </c>
      <c r="E15341">
        <v>1</v>
      </c>
      <c r="F15341">
        <v>3</v>
      </c>
      <c r="G15341">
        <v>8.2941664362731543E-4</v>
      </c>
      <c r="H15341">
        <v>5.4517050623510655E-4</v>
      </c>
      <c r="I15341" s="3">
        <f t="shared" si="240"/>
        <v>8.0795866622390487E-8</v>
      </c>
    </row>
    <row r="15342" spans="1:9" x14ac:dyDescent="0.25">
      <c r="A15342" s="2"/>
      <c r="B15342" s="2"/>
      <c r="C15342" s="1" t="s">
        <v>18</v>
      </c>
      <c r="D15342" s="1" t="s">
        <v>11</v>
      </c>
      <c r="E15342">
        <v>1</v>
      </c>
      <c r="F15342">
        <v>1</v>
      </c>
      <c r="G15342">
        <v>2.8145229383619481E-4</v>
      </c>
      <c r="H15342">
        <v>4.7024282883922111E-4</v>
      </c>
      <c r="I15342" s="3">
        <f t="shared" si="240"/>
        <v>3.5641866106728897E-8</v>
      </c>
    </row>
    <row r="15343" spans="1:9" x14ac:dyDescent="0.25">
      <c r="A15343" s="2"/>
      <c r="B15343" s="2" t="s">
        <v>734</v>
      </c>
      <c r="C15343" s="1" t="s">
        <v>13</v>
      </c>
      <c r="D15343" s="1" t="s">
        <v>12</v>
      </c>
      <c r="E15343">
        <v>1</v>
      </c>
      <c r="F15343">
        <v>1</v>
      </c>
      <c r="G15343">
        <v>2.4850894632206762E-4</v>
      </c>
      <c r="H15343">
        <v>4.4176021806744282E-4</v>
      </c>
      <c r="I15343" s="3">
        <f t="shared" si="240"/>
        <v>3.7346054031204852E-8</v>
      </c>
    </row>
    <row r="15344" spans="1:9" x14ac:dyDescent="0.25">
      <c r="A15344" s="2"/>
      <c r="B15344" s="2"/>
      <c r="C15344" s="1" t="s">
        <v>22</v>
      </c>
      <c r="D15344" s="1" t="s">
        <v>12</v>
      </c>
      <c r="E15344">
        <v>1</v>
      </c>
      <c r="F15344">
        <v>1</v>
      </c>
      <c r="G15344">
        <v>2.6546323334218213E-4</v>
      </c>
      <c r="H15344">
        <v>4.4970980828668098E-4</v>
      </c>
      <c r="I15344" s="3">
        <f t="shared" si="240"/>
        <v>3.3946800378778836E-8</v>
      </c>
    </row>
    <row r="15345" spans="1:9" x14ac:dyDescent="0.25">
      <c r="A15345" s="2"/>
      <c r="B15345" s="2"/>
      <c r="C15345" s="1" t="s">
        <v>23</v>
      </c>
      <c r="D15345" s="1" t="s">
        <v>12</v>
      </c>
      <c r="E15345">
        <v>1</v>
      </c>
      <c r="F15345">
        <v>2</v>
      </c>
      <c r="G15345">
        <v>5.1533110023189901E-4</v>
      </c>
      <c r="H15345">
        <v>4.5765939850591942E-4</v>
      </c>
      <c r="I15345" s="3">
        <f t="shared" si="240"/>
        <v>3.3260251799703575E-9</v>
      </c>
    </row>
    <row r="15346" spans="1:9" x14ac:dyDescent="0.25">
      <c r="A15346" s="2"/>
      <c r="B15346" s="2"/>
      <c r="C15346" s="1" t="s">
        <v>25</v>
      </c>
      <c r="D15346" s="1" t="s">
        <v>12</v>
      </c>
      <c r="E15346">
        <v>1</v>
      </c>
      <c r="F15346">
        <v>2</v>
      </c>
      <c r="G15346">
        <v>5.4719562243502051E-4</v>
      </c>
      <c r="H15346">
        <v>4.6560898872515758E-4</v>
      </c>
      <c r="I15346" s="3">
        <f t="shared" si="240"/>
        <v>6.6563788001073426E-9</v>
      </c>
    </row>
    <row r="15347" spans="1:9" x14ac:dyDescent="0.25">
      <c r="A15347" s="2"/>
      <c r="B15347" s="2"/>
      <c r="C15347" s="1" t="s">
        <v>26</v>
      </c>
      <c r="D15347" s="1" t="s">
        <v>12</v>
      </c>
      <c r="E15347">
        <v>2</v>
      </c>
      <c r="F15347">
        <v>4</v>
      </c>
      <c r="G15347">
        <v>1.1188811188811191E-3</v>
      </c>
      <c r="H15347">
        <v>4.735585789443959E-4</v>
      </c>
      <c r="I15347" s="3">
        <f t="shared" si="240"/>
        <v>4.1644118055038373E-7</v>
      </c>
    </row>
    <row r="15348" spans="1:9" x14ac:dyDescent="0.25">
      <c r="A15348" s="2"/>
      <c r="B15348" s="2"/>
      <c r="C15348" s="1" t="s">
        <v>16</v>
      </c>
      <c r="D15348" s="1" t="s">
        <v>12</v>
      </c>
      <c r="E15348">
        <v>1</v>
      </c>
      <c r="F15348">
        <v>1</v>
      </c>
      <c r="G15348">
        <v>2.9735355337496281E-4</v>
      </c>
      <c r="H15348">
        <v>4.8150816916363418E-4</v>
      </c>
      <c r="I15348" s="3">
        <f t="shared" si="240"/>
        <v>3.3912922516273168E-8</v>
      </c>
    </row>
    <row r="15349" spans="1:9" x14ac:dyDescent="0.25">
      <c r="A15349" s="2"/>
      <c r="B15349" s="2"/>
      <c r="C15349" s="1" t="s">
        <v>17</v>
      </c>
      <c r="D15349" s="1" t="s">
        <v>12</v>
      </c>
      <c r="E15349">
        <v>1</v>
      </c>
      <c r="F15349">
        <v>2</v>
      </c>
      <c r="G15349">
        <v>6.0350030175015089E-4</v>
      </c>
      <c r="H15349">
        <v>4.8945775938287245E-4</v>
      </c>
      <c r="I15349" s="3">
        <f t="shared" si="240"/>
        <v>1.3005701469592498E-8</v>
      </c>
    </row>
    <row r="15350" spans="1:9" x14ac:dyDescent="0.25">
      <c r="A15350" s="2"/>
      <c r="B15350" s="2"/>
      <c r="C15350" s="1" t="s">
        <v>18</v>
      </c>
      <c r="D15350" s="1" t="s">
        <v>12</v>
      </c>
      <c r="E15350">
        <v>1</v>
      </c>
      <c r="F15350">
        <v>1</v>
      </c>
      <c r="G15350">
        <v>3.2226877215597811E-4</v>
      </c>
      <c r="H15350">
        <v>4.9740734960211077E-4</v>
      </c>
      <c r="I15350" s="3">
        <f t="shared" si="240"/>
        <v>3.0673521309855005E-8</v>
      </c>
    </row>
    <row r="15351" spans="1:9" x14ac:dyDescent="0.25">
      <c r="A15351" s="2"/>
      <c r="B15351" s="2"/>
      <c r="C15351" s="1" t="s">
        <v>19</v>
      </c>
      <c r="D15351" s="1" t="s">
        <v>12</v>
      </c>
      <c r="E15351">
        <v>1</v>
      </c>
      <c r="F15351">
        <v>1</v>
      </c>
      <c r="G15351">
        <v>3.4352456200618351E-4</v>
      </c>
      <c r="H15351">
        <v>5.053569398213491E-4</v>
      </c>
      <c r="I15351" s="3">
        <f t="shared" si="240"/>
        <v>2.61897185093105E-8</v>
      </c>
    </row>
    <row r="15352" spans="1:9" x14ac:dyDescent="0.25">
      <c r="A15352" s="2"/>
      <c r="B15352" s="2" t="s">
        <v>499</v>
      </c>
      <c r="C15352" s="1" t="s">
        <v>22</v>
      </c>
      <c r="D15352" s="1" t="s">
        <v>11</v>
      </c>
      <c r="E15352">
        <v>1</v>
      </c>
      <c r="F15352">
        <v>2</v>
      </c>
      <c r="G15352">
        <v>4.8030739673390969E-4</v>
      </c>
      <c r="H15352">
        <v>4.3977474536321883E-4</v>
      </c>
      <c r="I15352" s="3">
        <f t="shared" si="240"/>
        <v>1.6428958271379679E-9</v>
      </c>
    </row>
    <row r="15353" spans="1:9" x14ac:dyDescent="0.25">
      <c r="A15353" s="2"/>
      <c r="B15353" s="2"/>
      <c r="C15353" s="1" t="s">
        <v>23</v>
      </c>
      <c r="D15353" s="1" t="s">
        <v>11</v>
      </c>
      <c r="E15353">
        <v>1</v>
      </c>
      <c r="F15353">
        <v>1</v>
      </c>
      <c r="G15353">
        <v>2.3917723032767279E-4</v>
      </c>
      <c r="H15353">
        <v>4.3417109973859478E-4</v>
      </c>
      <c r="I15353" s="3">
        <f t="shared" si="240"/>
        <v>3.8022609107843699E-8</v>
      </c>
    </row>
    <row r="15354" spans="1:9" x14ac:dyDescent="0.25">
      <c r="A15354" s="2"/>
      <c r="B15354" s="2"/>
      <c r="C15354" s="1" t="s">
        <v>24</v>
      </c>
      <c r="D15354" s="1" t="s">
        <v>11</v>
      </c>
      <c r="E15354">
        <v>1</v>
      </c>
      <c r="F15354">
        <v>1</v>
      </c>
      <c r="G15354">
        <v>2.428363283147159E-4</v>
      </c>
      <c r="H15354">
        <v>4.2856745411397069E-4</v>
      </c>
      <c r="I15354" s="3">
        <f t="shared" si="240"/>
        <v>3.4496051090658611E-8</v>
      </c>
    </row>
    <row r="15355" spans="1:9" x14ac:dyDescent="0.25">
      <c r="A15355" s="2"/>
      <c r="B15355" s="2"/>
      <c r="C15355" s="1" t="s">
        <v>26</v>
      </c>
      <c r="D15355" s="1" t="s">
        <v>11</v>
      </c>
      <c r="E15355">
        <v>1</v>
      </c>
      <c r="F15355">
        <v>2</v>
      </c>
      <c r="G15355">
        <v>5.0632911392405066E-4</v>
      </c>
      <c r="H15355">
        <v>4.229638084893467E-4</v>
      </c>
      <c r="I15355" s="3">
        <f t="shared" si="240"/>
        <v>6.9497741502214819E-9</v>
      </c>
    </row>
    <row r="15356" spans="1:9" x14ac:dyDescent="0.25">
      <c r="A15356" s="2"/>
      <c r="B15356" s="2"/>
      <c r="C15356" s="1" t="s">
        <v>27</v>
      </c>
      <c r="D15356" s="1" t="s">
        <v>11</v>
      </c>
      <c r="E15356">
        <v>1</v>
      </c>
      <c r="F15356">
        <v>4</v>
      </c>
      <c r="G15356">
        <v>1.054574215660427E-3</v>
      </c>
      <c r="H15356">
        <v>4.1736016286472271E-4</v>
      </c>
      <c r="I15356" s="3">
        <f t="shared" si="240"/>
        <v>4.0604174908032667E-7</v>
      </c>
    </row>
    <row r="15357" spans="1:9" x14ac:dyDescent="0.25">
      <c r="A15357" s="2"/>
      <c r="B15357" s="2"/>
      <c r="C15357" s="1" t="s">
        <v>16</v>
      </c>
      <c r="D15357" s="1" t="s">
        <v>11</v>
      </c>
      <c r="E15357">
        <v>1</v>
      </c>
      <c r="F15357">
        <v>1</v>
      </c>
      <c r="G15357">
        <v>2.5900025900025902E-4</v>
      </c>
      <c r="H15357">
        <v>4.1175651724009873E-4</v>
      </c>
      <c r="I15357" s="3">
        <f t="shared" si="240"/>
        <v>2.3334474431436597E-8</v>
      </c>
    </row>
    <row r="15358" spans="1:9" x14ac:dyDescent="0.25">
      <c r="A15358" s="2"/>
      <c r="B15358" s="2"/>
      <c r="C15358" s="1" t="s">
        <v>18</v>
      </c>
      <c r="D15358" s="1" t="s">
        <v>11</v>
      </c>
      <c r="E15358">
        <v>1</v>
      </c>
      <c r="F15358">
        <v>1</v>
      </c>
      <c r="G15358">
        <v>2.8145229383619481E-4</v>
      </c>
      <c r="H15358">
        <v>4.0615287161547458E-4</v>
      </c>
      <c r="I15358" s="3">
        <f t="shared" si="240"/>
        <v>1.5550234098486204E-8</v>
      </c>
    </row>
    <row r="15359" spans="1:9" x14ac:dyDescent="0.25">
      <c r="A15359" s="2"/>
      <c r="B15359" s="2"/>
      <c r="C15359" s="1" t="s">
        <v>19</v>
      </c>
      <c r="D15359" s="1" t="s">
        <v>11</v>
      </c>
      <c r="E15359">
        <v>1</v>
      </c>
      <c r="F15359">
        <v>1</v>
      </c>
      <c r="G15359">
        <v>2.9761904761904759E-4</v>
      </c>
      <c r="H15359">
        <v>4.0054922599085059E-4</v>
      </c>
      <c r="I15359" s="3">
        <f t="shared" si="240"/>
        <v>1.0594621619651181E-8</v>
      </c>
    </row>
    <row r="15360" spans="1:9" x14ac:dyDescent="0.25">
      <c r="A15360" s="2"/>
      <c r="B15360" s="2" t="s">
        <v>500</v>
      </c>
      <c r="C15360" s="1" t="s">
        <v>22</v>
      </c>
      <c r="D15360" s="1" t="s">
        <v>12</v>
      </c>
      <c r="E15360">
        <v>1</v>
      </c>
      <c r="F15360">
        <v>1</v>
      </c>
      <c r="G15360">
        <v>2.6546323334218213E-4</v>
      </c>
      <c r="H15360">
        <v>3.0710167004659969E-4</v>
      </c>
      <c r="I15360" s="3">
        <f t="shared" si="240"/>
        <v>1.733759411187788E-9</v>
      </c>
    </row>
    <row r="15361" spans="1:9" x14ac:dyDescent="0.25">
      <c r="A15361" s="2"/>
      <c r="B15361" s="2"/>
      <c r="C15361" s="1" t="s">
        <v>24</v>
      </c>
      <c r="D15361" s="1" t="s">
        <v>12</v>
      </c>
      <c r="E15361">
        <v>1</v>
      </c>
      <c r="F15361">
        <v>1</v>
      </c>
      <c r="G15361">
        <v>2.6745119015779618E-4</v>
      </c>
      <c r="H15361">
        <v>3.3084911452948478E-4</v>
      </c>
      <c r="I15361" s="3">
        <f t="shared" si="240"/>
        <v>4.0192968146383471E-9</v>
      </c>
    </row>
    <row r="15362" spans="1:9" x14ac:dyDescent="0.25">
      <c r="A15362" s="2"/>
      <c r="B15362" s="2"/>
      <c r="C15362" s="1" t="s">
        <v>25</v>
      </c>
      <c r="D15362" s="1" t="s">
        <v>12</v>
      </c>
      <c r="E15362">
        <v>1</v>
      </c>
      <c r="F15362">
        <v>1</v>
      </c>
      <c r="G15362">
        <v>2.7359781121751031E-4</v>
      </c>
      <c r="H15362">
        <v>3.5459655901236991E-4</v>
      </c>
      <c r="I15362" s="3">
        <f t="shared" si="240"/>
        <v>6.5607971443352734E-9</v>
      </c>
    </row>
    <row r="15363" spans="1:9" x14ac:dyDescent="0.25">
      <c r="A15363" s="2"/>
      <c r="B15363" s="2"/>
      <c r="C15363" s="1" t="s">
        <v>27</v>
      </c>
      <c r="D15363" s="1" t="s">
        <v>12</v>
      </c>
      <c r="E15363">
        <v>2</v>
      </c>
      <c r="F15363">
        <v>2</v>
      </c>
      <c r="G15363">
        <v>5.8139534883720929E-4</v>
      </c>
      <c r="H15363">
        <v>3.78344003495255E-4</v>
      </c>
      <c r="I15363" s="3">
        <f t="shared" si="240"/>
        <v>4.1229848845177585E-8</v>
      </c>
    </row>
    <row r="15364" spans="1:9" x14ac:dyDescent="0.25">
      <c r="A15364" s="2"/>
      <c r="B15364" s="2"/>
      <c r="C15364" s="1" t="s">
        <v>16</v>
      </c>
      <c r="D15364" s="1" t="s">
        <v>12</v>
      </c>
      <c r="E15364">
        <v>2</v>
      </c>
      <c r="F15364">
        <v>2</v>
      </c>
      <c r="G15364">
        <v>5.9470710674992561E-4</v>
      </c>
      <c r="H15364">
        <v>4.0209144797814008E-4</v>
      </c>
      <c r="I15364" s="3">
        <f t="shared" si="240"/>
        <v>3.7100792004088922E-8</v>
      </c>
    </row>
    <row r="15365" spans="1:9" x14ac:dyDescent="0.25">
      <c r="A15365" s="2"/>
      <c r="B15365" s="2"/>
      <c r="C15365" s="1" t="s">
        <v>18</v>
      </c>
      <c r="D15365" s="1" t="s">
        <v>12</v>
      </c>
      <c r="E15365">
        <v>1</v>
      </c>
      <c r="F15365">
        <v>1</v>
      </c>
      <c r="G15365">
        <v>3.2226877215597811E-4</v>
      </c>
      <c r="H15365">
        <v>4.2583889246102522E-4</v>
      </c>
      <c r="I15365" s="3">
        <f t="shared" si="240"/>
        <v>1.072676982000193E-8</v>
      </c>
    </row>
    <row r="15366" spans="1:9" x14ac:dyDescent="0.25">
      <c r="A15366" s="2"/>
      <c r="B15366" s="2"/>
      <c r="C15366" s="1" t="s">
        <v>19</v>
      </c>
      <c r="D15366" s="1" t="s">
        <v>12</v>
      </c>
      <c r="E15366">
        <v>1</v>
      </c>
      <c r="F15366">
        <v>1</v>
      </c>
      <c r="G15366">
        <v>3.4352456200618351E-4</v>
      </c>
      <c r="H15366">
        <v>4.4958633694391041E-4</v>
      </c>
      <c r="I15366" s="3">
        <f t="shared" si="240"/>
        <v>1.1249100102941035E-8</v>
      </c>
    </row>
    <row r="15367" spans="1:9" x14ac:dyDescent="0.25">
      <c r="A15367" s="2"/>
      <c r="B15367" s="2" t="s">
        <v>735</v>
      </c>
      <c r="C15367" s="1" t="s">
        <v>25</v>
      </c>
      <c r="D15367" s="1" t="s">
        <v>11</v>
      </c>
      <c r="E15367">
        <v>1</v>
      </c>
      <c r="F15367">
        <v>1</v>
      </c>
      <c r="G15367">
        <v>2.5406504065040648E-4</v>
      </c>
      <c r="H15367">
        <v>-1</v>
      </c>
      <c r="I15367" s="3" t="str">
        <f t="shared" si="240"/>
        <v/>
      </c>
    </row>
    <row r="15368" spans="1:9" x14ac:dyDescent="0.25">
      <c r="A15368" s="2"/>
      <c r="B15368" s="2"/>
      <c r="C15368" s="1" t="s">
        <v>16</v>
      </c>
      <c r="D15368" s="1" t="s">
        <v>11</v>
      </c>
      <c r="E15368">
        <v>1</v>
      </c>
      <c r="F15368">
        <v>1</v>
      </c>
      <c r="G15368">
        <v>2.5900025900025902E-4</v>
      </c>
      <c r="H15368">
        <v>-1</v>
      </c>
      <c r="I15368" s="3" t="str">
        <f t="shared" si="240"/>
        <v/>
      </c>
    </row>
    <row r="15369" spans="1:9" x14ac:dyDescent="0.25">
      <c r="A15369" s="2"/>
      <c r="B15369" s="2" t="s">
        <v>736</v>
      </c>
      <c r="C15369" s="1" t="s">
        <v>25</v>
      </c>
      <c r="D15369" s="1" t="s">
        <v>12</v>
      </c>
      <c r="E15369">
        <v>1</v>
      </c>
      <c r="F15369">
        <v>1</v>
      </c>
      <c r="G15369">
        <v>2.7359781121751031E-4</v>
      </c>
      <c r="H15369">
        <v>-1</v>
      </c>
      <c r="I15369" s="3" t="str">
        <f t="shared" si="240"/>
        <v/>
      </c>
    </row>
    <row r="15370" spans="1:9" x14ac:dyDescent="0.25">
      <c r="A15370" s="2"/>
      <c r="B15370" s="2"/>
      <c r="C15370" s="1" t="s">
        <v>16</v>
      </c>
      <c r="D15370" s="1" t="s">
        <v>12</v>
      </c>
      <c r="E15370">
        <v>1</v>
      </c>
      <c r="F15370">
        <v>1</v>
      </c>
      <c r="G15370">
        <v>2.9735355337496281E-4</v>
      </c>
      <c r="H15370">
        <v>-1</v>
      </c>
      <c r="I15370" s="3" t="str">
        <f t="shared" si="240"/>
        <v/>
      </c>
    </row>
    <row r="15371" spans="1:9" x14ac:dyDescent="0.25">
      <c r="A15371" s="2"/>
      <c r="B15371" s="2" t="s">
        <v>737</v>
      </c>
      <c r="C15371" s="1" t="s">
        <v>26</v>
      </c>
      <c r="D15371" s="1" t="s">
        <v>11</v>
      </c>
      <c r="E15371">
        <v>1</v>
      </c>
      <c r="F15371">
        <v>1</v>
      </c>
      <c r="G15371">
        <v>2.5316455696202528E-4</v>
      </c>
      <c r="H15371">
        <v>-1</v>
      </c>
      <c r="I15371" s="3" t="str">
        <f t="shared" ref="I15371:I15389" si="241">IF(H15371&lt;&gt;-1,(G15371-H15371)^2,"")</f>
        <v/>
      </c>
    </row>
    <row r="15372" spans="1:9" x14ac:dyDescent="0.25">
      <c r="A15372" s="2"/>
      <c r="B15372" s="2"/>
      <c r="C15372" s="1" t="s">
        <v>17</v>
      </c>
      <c r="D15372" s="1" t="s">
        <v>11</v>
      </c>
      <c r="E15372">
        <v>1</v>
      </c>
      <c r="F15372">
        <v>2</v>
      </c>
      <c r="G15372">
        <v>5.5294442908487699E-4</v>
      </c>
      <c r="H15372">
        <v>-1</v>
      </c>
      <c r="I15372" s="3" t="str">
        <f t="shared" si="241"/>
        <v/>
      </c>
    </row>
    <row r="15373" spans="1:9" x14ac:dyDescent="0.25">
      <c r="A15373" s="2"/>
      <c r="B15373" s="2"/>
      <c r="C15373" s="1" t="s">
        <v>19</v>
      </c>
      <c r="D15373" s="1" t="s">
        <v>11</v>
      </c>
      <c r="E15373">
        <v>1</v>
      </c>
      <c r="F15373">
        <v>1</v>
      </c>
      <c r="G15373">
        <v>2.9761904761904759E-4</v>
      </c>
      <c r="H15373">
        <v>-1</v>
      </c>
      <c r="I15373" s="3" t="str">
        <f t="shared" si="241"/>
        <v/>
      </c>
    </row>
    <row r="15374" spans="1:9" x14ac:dyDescent="0.25">
      <c r="A15374" s="2"/>
      <c r="B15374" s="2" t="s">
        <v>738</v>
      </c>
      <c r="C15374" s="1" t="s">
        <v>26</v>
      </c>
      <c r="D15374" s="1" t="s">
        <v>12</v>
      </c>
      <c r="E15374">
        <v>1</v>
      </c>
      <c r="F15374">
        <v>1</v>
      </c>
      <c r="G15374">
        <v>2.7972027972027972E-4</v>
      </c>
      <c r="H15374">
        <v>-1</v>
      </c>
      <c r="I15374" s="3" t="str">
        <f t="shared" si="241"/>
        <v/>
      </c>
    </row>
    <row r="15375" spans="1:9" x14ac:dyDescent="0.25">
      <c r="A15375" s="2"/>
      <c r="B15375" s="2"/>
      <c r="C15375" s="1" t="s">
        <v>17</v>
      </c>
      <c r="D15375" s="1" t="s">
        <v>12</v>
      </c>
      <c r="E15375">
        <v>1</v>
      </c>
      <c r="F15375">
        <v>1</v>
      </c>
      <c r="G15375">
        <v>3.0175015087507539E-4</v>
      </c>
      <c r="H15375">
        <v>-1</v>
      </c>
      <c r="I15375" s="3" t="str">
        <f t="shared" si="241"/>
        <v/>
      </c>
    </row>
    <row r="15376" spans="1:9" x14ac:dyDescent="0.25">
      <c r="A15376" s="2"/>
      <c r="B15376" s="2"/>
      <c r="C15376" s="1" t="s">
        <v>19</v>
      </c>
      <c r="D15376" s="1" t="s">
        <v>12</v>
      </c>
      <c r="E15376">
        <v>1</v>
      </c>
      <c r="F15376">
        <v>1</v>
      </c>
      <c r="G15376">
        <v>3.4352456200618351E-4</v>
      </c>
      <c r="H15376">
        <v>-1</v>
      </c>
      <c r="I15376" s="3" t="str">
        <f t="shared" si="241"/>
        <v/>
      </c>
    </row>
    <row r="15377" spans="1:9" x14ac:dyDescent="0.25">
      <c r="A15377" s="2" t="s">
        <v>739</v>
      </c>
      <c r="B15377" s="2" t="s">
        <v>52</v>
      </c>
      <c r="C15377" s="1" t="s">
        <v>17</v>
      </c>
      <c r="D15377" s="1" t="s">
        <v>11</v>
      </c>
      <c r="E15377">
        <v>1</v>
      </c>
      <c r="F15377">
        <v>8</v>
      </c>
      <c r="G15377">
        <v>2.211777716339508E-3</v>
      </c>
      <c r="H15377">
        <v>-1</v>
      </c>
      <c r="I15377" s="3" t="str">
        <f t="shared" si="241"/>
        <v/>
      </c>
    </row>
    <row r="15378" spans="1:9" x14ac:dyDescent="0.25">
      <c r="A15378" s="2"/>
      <c r="B15378" s="2"/>
      <c r="C15378" s="1" t="s">
        <v>18</v>
      </c>
      <c r="D15378" s="1" t="s">
        <v>11</v>
      </c>
      <c r="E15378">
        <v>1</v>
      </c>
      <c r="F15378">
        <v>7</v>
      </c>
      <c r="G15378">
        <v>1.9701660568533629E-3</v>
      </c>
      <c r="H15378">
        <v>-1</v>
      </c>
      <c r="I15378" s="3" t="str">
        <f t="shared" si="241"/>
        <v/>
      </c>
    </row>
    <row r="15379" spans="1:9" x14ac:dyDescent="0.25">
      <c r="A15379" s="2"/>
      <c r="B15379" s="2"/>
      <c r="C15379" s="1" t="s">
        <v>19</v>
      </c>
      <c r="D15379" s="1" t="s">
        <v>11</v>
      </c>
      <c r="E15379">
        <v>1</v>
      </c>
      <c r="F15379">
        <v>4</v>
      </c>
      <c r="G15379">
        <v>1.190476190476191E-3</v>
      </c>
      <c r="H15379">
        <v>-1</v>
      </c>
      <c r="I15379" s="3" t="str">
        <f t="shared" si="241"/>
        <v/>
      </c>
    </row>
    <row r="15380" spans="1:9" x14ac:dyDescent="0.25">
      <c r="A15380" s="2"/>
      <c r="B15380" s="2" t="s">
        <v>9</v>
      </c>
      <c r="C15380" s="1" t="s">
        <v>16</v>
      </c>
      <c r="D15380" s="1" t="s">
        <v>12</v>
      </c>
      <c r="E15380">
        <v>1</v>
      </c>
      <c r="F15380">
        <v>10</v>
      </c>
      <c r="G15380">
        <v>2.9735355337496289E-3</v>
      </c>
      <c r="H15380">
        <v>3.7864979638605949E-3</v>
      </c>
      <c r="I15380" s="3">
        <f t="shared" si="241"/>
        <v>6.6090791277192717E-7</v>
      </c>
    </row>
    <row r="15381" spans="1:9" x14ac:dyDescent="0.25">
      <c r="A15381" s="2"/>
      <c r="B15381" s="2"/>
      <c r="C15381" s="1" t="s">
        <v>17</v>
      </c>
      <c r="D15381" s="1" t="s">
        <v>12</v>
      </c>
      <c r="E15381">
        <v>1</v>
      </c>
      <c r="F15381">
        <v>14</v>
      </c>
      <c r="G15381">
        <v>4.2245021122510563E-3</v>
      </c>
      <c r="H15381">
        <v>3.174258461858401E-3</v>
      </c>
      <c r="I15381" s="3">
        <f t="shared" si="241"/>
        <v>1.10301172519009E-6</v>
      </c>
    </row>
    <row r="15382" spans="1:9" x14ac:dyDescent="0.25">
      <c r="A15382" s="2"/>
      <c r="B15382" s="2"/>
      <c r="C15382" s="1" t="s">
        <v>18</v>
      </c>
      <c r="D15382" s="1" t="s">
        <v>12</v>
      </c>
      <c r="E15382">
        <v>1</v>
      </c>
      <c r="F15382">
        <v>9</v>
      </c>
      <c r="G15382">
        <v>2.9004189494038031E-3</v>
      </c>
      <c r="H15382">
        <v>2.5620189598562081E-3</v>
      </c>
      <c r="I15382" s="3">
        <f t="shared" si="241"/>
        <v>1.1451455292581239E-7</v>
      </c>
    </row>
    <row r="15383" spans="1:9" x14ac:dyDescent="0.25">
      <c r="A15383" s="2"/>
      <c r="B15383" s="2"/>
      <c r="C15383" s="1" t="s">
        <v>19</v>
      </c>
      <c r="D15383" s="1" t="s">
        <v>12</v>
      </c>
      <c r="E15383">
        <v>2</v>
      </c>
      <c r="F15383">
        <v>4</v>
      </c>
      <c r="G15383">
        <v>1.374098248024734E-3</v>
      </c>
      <c r="H15383">
        <v>1.949779457854014E-3</v>
      </c>
      <c r="I15383" s="3">
        <f t="shared" si="241"/>
        <v>3.3140885535050351E-7</v>
      </c>
    </row>
    <row r="15384" spans="1:9" x14ac:dyDescent="0.25">
      <c r="A15384" s="2"/>
      <c r="B15384" s="1" t="s">
        <v>740</v>
      </c>
      <c r="C15384" s="1" t="s">
        <v>17</v>
      </c>
      <c r="D15384" s="1" t="s">
        <v>12</v>
      </c>
      <c r="E15384">
        <v>1</v>
      </c>
      <c r="F15384">
        <v>2</v>
      </c>
      <c r="G15384">
        <v>6.0350030175015089E-4</v>
      </c>
      <c r="H15384">
        <v>-1</v>
      </c>
      <c r="I15384" s="3" t="str">
        <f t="shared" si="241"/>
        <v/>
      </c>
    </row>
    <row r="15385" spans="1:9" x14ac:dyDescent="0.25">
      <c r="A15385" s="2"/>
      <c r="B15385" s="2" t="s">
        <v>161</v>
      </c>
      <c r="C15385" s="2" t="s">
        <v>17</v>
      </c>
      <c r="D15385" s="1" t="s">
        <v>11</v>
      </c>
      <c r="E15385">
        <v>1</v>
      </c>
      <c r="F15385">
        <v>1</v>
      </c>
      <c r="G15385">
        <v>2.7647221454243849E-4</v>
      </c>
      <c r="H15385">
        <v>-1</v>
      </c>
      <c r="I15385" s="3" t="str">
        <f t="shared" si="241"/>
        <v/>
      </c>
    </row>
    <row r="15386" spans="1:9" x14ac:dyDescent="0.25">
      <c r="A15386" s="2"/>
      <c r="B15386" s="2"/>
      <c r="C15386" s="2"/>
      <c r="D15386" s="1" t="s">
        <v>12</v>
      </c>
      <c r="E15386">
        <v>2</v>
      </c>
      <c r="F15386">
        <v>2</v>
      </c>
      <c r="G15386">
        <v>6.0350030175015089E-4</v>
      </c>
      <c r="H15386">
        <v>-1</v>
      </c>
      <c r="I15386" s="3" t="str">
        <f t="shared" si="241"/>
        <v/>
      </c>
    </row>
    <row r="15387" spans="1:9" x14ac:dyDescent="0.25">
      <c r="A15387" s="2"/>
      <c r="B15387" s="2"/>
      <c r="C15387" s="1" t="s">
        <v>18</v>
      </c>
      <c r="D15387" s="1" t="s">
        <v>11</v>
      </c>
      <c r="E15387">
        <v>1</v>
      </c>
      <c r="F15387">
        <v>1</v>
      </c>
      <c r="G15387">
        <v>2.8145229383619481E-4</v>
      </c>
      <c r="H15387">
        <v>-1</v>
      </c>
      <c r="I15387" s="3" t="str">
        <f t="shared" si="241"/>
        <v/>
      </c>
    </row>
    <row r="15388" spans="1:9" x14ac:dyDescent="0.25">
      <c r="A15388" s="2"/>
      <c r="B15388" s="2"/>
      <c r="C15388" s="2" t="s">
        <v>19</v>
      </c>
      <c r="D15388" s="1" t="s">
        <v>11</v>
      </c>
      <c r="E15388">
        <v>2</v>
      </c>
      <c r="F15388">
        <v>2</v>
      </c>
      <c r="G15388">
        <v>5.9523809523809529E-4</v>
      </c>
      <c r="H15388">
        <v>-1</v>
      </c>
      <c r="I15388" s="3" t="str">
        <f t="shared" si="241"/>
        <v/>
      </c>
    </row>
    <row r="15389" spans="1:9" x14ac:dyDescent="0.25">
      <c r="A15389" s="2"/>
      <c r="B15389" s="2"/>
      <c r="C15389" s="2"/>
      <c r="D15389" s="1" t="s">
        <v>12</v>
      </c>
      <c r="E15389">
        <v>2</v>
      </c>
      <c r="F15389">
        <v>2</v>
      </c>
      <c r="G15389">
        <v>6.8704912401236691E-4</v>
      </c>
      <c r="H15389">
        <v>-1</v>
      </c>
      <c r="I15389" s="3" t="str">
        <f t="shared" si="241"/>
        <v/>
      </c>
    </row>
    <row r="15390" spans="1:9" x14ac:dyDescent="0.25">
      <c r="I15390" s="3">
        <f>SUM(I2:I15389)</f>
        <v>9.93288446717389E-2</v>
      </c>
    </row>
  </sheetData>
  <mergeCells count="5908">
    <mergeCell ref="B564:B581"/>
    <mergeCell ref="C5967:C5968"/>
    <mergeCell ref="C5504:C5505"/>
    <mergeCell ref="B3870:B3880"/>
    <mergeCell ref="B13704:B13707"/>
    <mergeCell ref="C3719:C3720"/>
    <mergeCell ref="C12966:C12967"/>
    <mergeCell ref="C15182:C15183"/>
    <mergeCell ref="C6478:C6479"/>
    <mergeCell ref="C14746:C14747"/>
    <mergeCell ref="C12661:C12662"/>
    <mergeCell ref="C10507:C10508"/>
    <mergeCell ref="C13685:C13686"/>
    <mergeCell ref="B10032:B10051"/>
    <mergeCell ref="C14785:C14786"/>
    <mergeCell ref="C5597:C5598"/>
    <mergeCell ref="C4677:C4678"/>
    <mergeCell ref="C7594:C7595"/>
    <mergeCell ref="B1884:B1885"/>
    <mergeCell ref="C12558:C12559"/>
    <mergeCell ref="C8357:C8358"/>
    <mergeCell ref="B13606:B13610"/>
    <mergeCell ref="C14796:C14797"/>
    <mergeCell ref="C13011:C13012"/>
    <mergeCell ref="B14710:B14712"/>
    <mergeCell ref="C8341:C8342"/>
    <mergeCell ref="C3577:C3578"/>
    <mergeCell ref="B12363:B12384"/>
    <mergeCell ref="C8036:C8037"/>
    <mergeCell ref="B10577:B10583"/>
    <mergeCell ref="C12581:C12582"/>
    <mergeCell ref="C13369:C13370"/>
    <mergeCell ref="C12906:C12907"/>
    <mergeCell ref="B10010:B10030"/>
    <mergeCell ref="C7963:C7964"/>
    <mergeCell ref="B630:B652"/>
    <mergeCell ref="C2996:C2997"/>
    <mergeCell ref="B11693:B11699"/>
    <mergeCell ref="B1667:B1678"/>
    <mergeCell ref="C7566:C7567"/>
    <mergeCell ref="C11479:C11480"/>
    <mergeCell ref="C11894:C11895"/>
    <mergeCell ref="B11206:B11215"/>
    <mergeCell ref="B4654:B4659"/>
    <mergeCell ref="C2266:C2267"/>
    <mergeCell ref="C8329:C8330"/>
    <mergeCell ref="C10414:C10415"/>
    <mergeCell ref="C7866:C7867"/>
    <mergeCell ref="C2597:C2598"/>
    <mergeCell ref="B11814:B11816"/>
    <mergeCell ref="C2591:C2592"/>
    <mergeCell ref="C12411:C12412"/>
    <mergeCell ref="C4377:C4378"/>
    <mergeCell ref="B752:B763"/>
    <mergeCell ref="C14283:C14284"/>
    <mergeCell ref="C9315:C9316"/>
    <mergeCell ref="C7230:C7231"/>
    <mergeCell ref="C13668:C13669"/>
    <mergeCell ref="B8590:B8606"/>
    <mergeCell ref="C6881:C6882"/>
    <mergeCell ref="C11426:C11427"/>
    <mergeCell ref="C2238:C2239"/>
    <mergeCell ref="C12646:C12647"/>
    <mergeCell ref="B6359:B6360"/>
    <mergeCell ref="C12183:C12184"/>
    <mergeCell ref="C4698:C4699"/>
    <mergeCell ref="B14398:B14404"/>
    <mergeCell ref="C6908:C6909"/>
    <mergeCell ref="C14643:C14644"/>
    <mergeCell ref="C2696:C2697"/>
    <mergeCell ref="B2404:B2407"/>
    <mergeCell ref="C4998:C4999"/>
    <mergeCell ref="C2450:C2451"/>
    <mergeCell ref="B13708:B13720"/>
    <mergeCell ref="C14627:C14628"/>
    <mergeCell ref="C12542:C12543"/>
    <mergeCell ref="C806:C807"/>
    <mergeCell ref="B8196:B8201"/>
    <mergeCell ref="C1411:C1412"/>
    <mergeCell ref="C3654:C3655"/>
    <mergeCell ref="C11356:C11357"/>
    <mergeCell ref="C6413:C6414"/>
    <mergeCell ref="C6114:C6115"/>
    <mergeCell ref="C12683:C12684"/>
    <mergeCell ref="C1869:C1870"/>
    <mergeCell ref="B6324:B6338"/>
    <mergeCell ref="B10431:B10444"/>
    <mergeCell ref="C10898:C10899"/>
    <mergeCell ref="C9287:C9288"/>
    <mergeCell ref="B8781:B8787"/>
    <mergeCell ref="B2604:B2611"/>
    <mergeCell ref="B12952:B12961"/>
    <mergeCell ref="C13957:C13958"/>
    <mergeCell ref="C1464:C1465"/>
    <mergeCell ref="C2227:C2228"/>
    <mergeCell ref="C6555:C6556"/>
    <mergeCell ref="C1764:C1765"/>
    <mergeCell ref="C4013:C4014"/>
    <mergeCell ref="C4007:C4008"/>
    <mergeCell ref="C4770:C4771"/>
    <mergeCell ref="B11861:B11871"/>
    <mergeCell ref="C937:C938"/>
    <mergeCell ref="B13745:B13756"/>
    <mergeCell ref="C3180:C3181"/>
    <mergeCell ref="C1095:C1096"/>
    <mergeCell ref="C6053:C6054"/>
    <mergeCell ref="C3968:C3969"/>
    <mergeCell ref="C3943:C3944"/>
    <mergeCell ref="B2866:B2878"/>
    <mergeCell ref="C8513:C8514"/>
    <mergeCell ref="C10756:C10757"/>
    <mergeCell ref="B5282:B5294"/>
    <mergeCell ref="B7472:B7480"/>
    <mergeCell ref="C9276:C9277"/>
    <mergeCell ref="C10451:C10452"/>
    <mergeCell ref="C13629:C13630"/>
    <mergeCell ref="C1111:C1112"/>
    <mergeCell ref="C11056:C11057"/>
    <mergeCell ref="B15352:B15359"/>
    <mergeCell ref="B13141:B13153"/>
    <mergeCell ref="C5030:C5031"/>
    <mergeCell ref="C14981:C14982"/>
    <mergeCell ref="B8694:B8695"/>
    <mergeCell ref="B11705:B11707"/>
    <mergeCell ref="C7332:C7333"/>
    <mergeCell ref="C4731:C4732"/>
    <mergeCell ref="C14518:C14519"/>
    <mergeCell ref="C2025:C2026"/>
    <mergeCell ref="B7450:B7454"/>
    <mergeCell ref="C9575:C9576"/>
    <mergeCell ref="C7027:C7028"/>
    <mergeCell ref="C4942:C4943"/>
    <mergeCell ref="B3377:B3388"/>
    <mergeCell ref="B1179:B1201"/>
    <mergeCell ref="C14576:C14577"/>
    <mergeCell ref="C3246:C3247"/>
    <mergeCell ref="B10845:B10868"/>
    <mergeCell ref="C4301:C4302"/>
    <mergeCell ref="B4515:B4538"/>
    <mergeCell ref="C12144:C12145"/>
    <mergeCell ref="C10658:C10659"/>
    <mergeCell ref="C7474:C7475"/>
    <mergeCell ref="C4932:C4933"/>
    <mergeCell ref="C3262:C3263"/>
    <mergeCell ref="C4926:C4927"/>
    <mergeCell ref="C2816:C2817"/>
    <mergeCell ref="C5084:C5085"/>
    <mergeCell ref="C4627:C4628"/>
    <mergeCell ref="C5689:C5690"/>
    <mergeCell ref="C10048:C10049"/>
    <mergeCell ref="B14457:B14458"/>
    <mergeCell ref="B10309:B10314"/>
    <mergeCell ref="C3130:C3131"/>
    <mergeCell ref="B15009:B15011"/>
    <mergeCell ref="C3735:C3736"/>
    <mergeCell ref="B4041:B4044"/>
    <mergeCell ref="B2339:B2358"/>
    <mergeCell ref="C12791:C12792"/>
    <mergeCell ref="C12328:C12329"/>
    <mergeCell ref="B3204:B3217"/>
    <mergeCell ref="C8089:C8090"/>
    <mergeCell ref="C13548:C13549"/>
    <mergeCell ref="C11148:C11149"/>
    <mergeCell ref="B13052:B13057"/>
    <mergeCell ref="B7218:B7229"/>
    <mergeCell ref="B12841:B12842"/>
    <mergeCell ref="C3904:C3905"/>
    <mergeCell ref="C3898:C3899"/>
    <mergeCell ref="C14479:C14480"/>
    <mergeCell ref="C6314:C6315"/>
    <mergeCell ref="C4415:C4416"/>
    <mergeCell ref="C6658:C6659"/>
    <mergeCell ref="C14930:C14931"/>
    <mergeCell ref="C11622:C11623"/>
    <mergeCell ref="B10626:B10627"/>
    <mergeCell ref="C3799:C3800"/>
    <mergeCell ref="C12074:C12075"/>
    <mergeCell ref="C4431:C4432"/>
    <mergeCell ref="B12531:B12541"/>
    <mergeCell ref="C13460:C13461"/>
    <mergeCell ref="C4862:C4863"/>
    <mergeCell ref="C4557:C4558"/>
    <mergeCell ref="A2:A163"/>
    <mergeCell ref="C7366:C7367"/>
    <mergeCell ref="C7882:C7883"/>
    <mergeCell ref="C8040:C8041"/>
    <mergeCell ref="B15380:B15383"/>
    <mergeCell ref="C12393:C12394"/>
    <mergeCell ref="C14609:C14610"/>
    <mergeCell ref="C6:C7"/>
    <mergeCell ref="C306:C307"/>
    <mergeCell ref="B12033:B12046"/>
    <mergeCell ref="C15242:C15243"/>
    <mergeCell ref="C5508:C5509"/>
    <mergeCell ref="C12694:C12695"/>
    <mergeCell ref="C7724:C7725"/>
    <mergeCell ref="C7261:C7262"/>
    <mergeCell ref="C5176:C5177"/>
    <mergeCell ref="C7419:C7420"/>
    <mergeCell ref="C10178:C10179"/>
    <mergeCell ref="C8024:C8025"/>
    <mergeCell ref="C5939:C5940"/>
    <mergeCell ref="B8799:B8808"/>
    <mergeCell ref="C12377:C12378"/>
    <mergeCell ref="C12421:C12422"/>
    <mergeCell ref="C10267:C10268"/>
    <mergeCell ref="B1571:B1593"/>
    <mergeCell ref="C2776:C2777"/>
    <mergeCell ref="C12727:C12728"/>
    <mergeCell ref="C622:C623"/>
    <mergeCell ref="C12264:C12265"/>
    <mergeCell ref="B12873:B12883"/>
    <mergeCell ref="C5949:C5950"/>
    <mergeCell ref="C13352:C13353"/>
    <mergeCell ref="C14740:C14741"/>
    <mergeCell ref="C4895:C4896"/>
    <mergeCell ref="B4059:B4068"/>
    <mergeCell ref="C7355:C7356"/>
    <mergeCell ref="C14467:C14468"/>
    <mergeCell ref="C12313:C12314"/>
    <mergeCell ref="B6647:B6648"/>
    <mergeCell ref="C4822:C4823"/>
    <mergeCell ref="C12008:C12009"/>
    <mergeCell ref="C10397:C10398"/>
    <mergeCell ref="C14310:C14311"/>
    <mergeCell ref="C12225:C12226"/>
    <mergeCell ref="C2363:C2364"/>
    <mergeCell ref="C9062:C9063"/>
    <mergeCell ref="C7066:C7067"/>
    <mergeCell ref="B72:B78"/>
    <mergeCell ref="B5737:B5748"/>
    <mergeCell ref="C5580:C5581"/>
    <mergeCell ref="C7277:C7278"/>
    <mergeCell ref="C11605:C11606"/>
    <mergeCell ref="C3071:C3072"/>
    <mergeCell ref="C8104:C8105"/>
    <mergeCell ref="B4346:B4369"/>
    <mergeCell ref="C5944:C5945"/>
    <mergeCell ref="B5128:B5129"/>
    <mergeCell ref="C10495:C10496"/>
    <mergeCell ref="C14560:C14561"/>
    <mergeCell ref="C10190:C10191"/>
    <mergeCell ref="B7502:B7504"/>
    <mergeCell ref="C1002:C1003"/>
    <mergeCell ref="C10947:C10948"/>
    <mergeCell ref="B11235:B11246"/>
    <mergeCell ref="B14416:B14424"/>
    <mergeCell ref="C6238:C6239"/>
    <mergeCell ref="C4153:C4154"/>
    <mergeCell ref="B10104:B10116"/>
    <mergeCell ref="C1999:C2000"/>
    <mergeCell ref="B4660:B4682"/>
    <mergeCell ref="B14344:B14355"/>
    <mergeCell ref="C2210:C2211"/>
    <mergeCell ref="C4453:C4454"/>
    <mergeCell ref="C8812:C8813"/>
    <mergeCell ref="C4753:C4754"/>
    <mergeCell ref="C9112:C9113"/>
    <mergeCell ref="B4045:B4046"/>
    <mergeCell ref="B1960:B1961"/>
    <mergeCell ref="C1921:C1922"/>
    <mergeCell ref="C11866:C11867"/>
    <mergeCell ref="C10925:C10926"/>
    <mergeCell ref="C2221:C2222"/>
    <mergeCell ref="C4464:C4465"/>
    <mergeCell ref="C4681:C4682"/>
    <mergeCell ref="C2984:C2985"/>
    <mergeCell ref="C4675:C4676"/>
    <mergeCell ref="C2679:C2680"/>
    <mergeCell ref="C2129:C2130"/>
    <mergeCell ref="B6461:B6466"/>
    <mergeCell ref="C7932:C7933"/>
    <mergeCell ref="B3844:B3855"/>
    <mergeCell ref="C9929:C9930"/>
    <mergeCell ref="C10229:C10230"/>
    <mergeCell ref="B4563:B4564"/>
    <mergeCell ref="C13102:C13103"/>
    <mergeCell ref="B12050:B12073"/>
    <mergeCell ref="C794:C795"/>
    <mergeCell ref="B11828:B11829"/>
    <mergeCell ref="C1857:C1858"/>
    <mergeCell ref="C6210:C6211"/>
    <mergeCell ref="C13613:C13614"/>
    <mergeCell ref="B13867:B13870"/>
    <mergeCell ref="B5916:B5926"/>
    <mergeCell ref="C4425:C4426"/>
    <mergeCell ref="C8313:C8314"/>
    <mergeCell ref="C6228:C6229"/>
    <mergeCell ref="A164:A200"/>
    <mergeCell ref="B4685:B4689"/>
    <mergeCell ref="B5825:B5827"/>
    <mergeCell ref="B7072:B7079"/>
    <mergeCell ref="C4725:C4726"/>
    <mergeCell ref="C13429:C13430"/>
    <mergeCell ref="C3695:C3696"/>
    <mergeCell ref="B11842:B11850"/>
    <mergeCell ref="C10881:C10882"/>
    <mergeCell ref="C13640:C13641"/>
    <mergeCell ref="C9270:C9271"/>
    <mergeCell ref="B8825:B8827"/>
    <mergeCell ref="C11644:C11645"/>
    <mergeCell ref="C11181:C11182"/>
    <mergeCell ref="A10584:A10601"/>
    <mergeCell ref="C1802:C1803"/>
    <mergeCell ref="C1013:C1014"/>
    <mergeCell ref="C584:C585"/>
    <mergeCell ref="B12227:B12229"/>
    <mergeCell ref="C3615:C3616"/>
    <mergeCell ref="C3152:C3153"/>
    <mergeCell ref="C3801:C3802"/>
    <mergeCell ref="C15333:C15334"/>
    <mergeCell ref="C13248:C13249"/>
    <mergeCell ref="C419:C420"/>
    <mergeCell ref="B13197:B13200"/>
    <mergeCell ref="C10370:C10371"/>
    <mergeCell ref="C3298:C3299"/>
    <mergeCell ref="C7626:C7627"/>
    <mergeCell ref="C11539:C11540"/>
    <mergeCell ref="C12302:C12303"/>
    <mergeCell ref="C14756:C14757"/>
    <mergeCell ref="C12627:C12628"/>
    <mergeCell ref="C10517:C10518"/>
    <mergeCell ref="B4230:B4231"/>
    <mergeCell ref="B11528:B11548"/>
    <mergeCell ref="C7969:C7970"/>
    <mergeCell ref="C13259:C13260"/>
    <mergeCell ref="C12322:C12323"/>
    <mergeCell ref="C12954:C12955"/>
    <mergeCell ref="C567:C568"/>
    <mergeCell ref="C3326:C3327"/>
    <mergeCell ref="C5112:C5113"/>
    <mergeCell ref="C5106:C5107"/>
    <mergeCell ref="B1714:B1728"/>
    <mergeCell ref="C7985:C7986"/>
    <mergeCell ref="C7979:C7980"/>
    <mergeCell ref="C10744:C10745"/>
    <mergeCell ref="C5437:C5438"/>
    <mergeCell ref="C7680:C7681"/>
    <mergeCell ref="C10439:C10440"/>
    <mergeCell ref="C14767:C14768"/>
    <mergeCell ref="C11044:C11045"/>
    <mergeCell ref="C13287:C13288"/>
    <mergeCell ref="B5185:B5188"/>
    <mergeCell ref="C13743:C13744"/>
    <mergeCell ref="C5014:C5015"/>
    <mergeCell ref="C12132:C12133"/>
    <mergeCell ref="A2381:A2433"/>
    <mergeCell ref="C14043:C14044"/>
    <mergeCell ref="C10347:C10348"/>
    <mergeCell ref="C12563:C12564"/>
    <mergeCell ref="C14254:C14255"/>
    <mergeCell ref="C10015:C10016"/>
    <mergeCell ref="C12258:C12259"/>
    <mergeCell ref="B14037:B14058"/>
    <mergeCell ref="C7315:C7316"/>
    <mergeCell ref="C2613:C2614"/>
    <mergeCell ref="C2194:C2195"/>
    <mergeCell ref="C5067:C5068"/>
    <mergeCell ref="C9395:C9396"/>
    <mergeCell ref="C12160:C12161"/>
    <mergeCell ref="B10670:B10693"/>
    <mergeCell ref="C12274:C12275"/>
    <mergeCell ref="B7093:B7094"/>
    <mergeCell ref="C12574:C12575"/>
    <mergeCell ref="C2341:C2342"/>
    <mergeCell ref="C8160:C8161"/>
    <mergeCell ref="C6069:C6070"/>
    <mergeCell ref="C10403:C10404"/>
    <mergeCell ref="C3915:C3916"/>
    <mergeCell ref="C12830:C12831"/>
    <mergeCell ref="B13029:B13043"/>
    <mergeCell ref="B11549:B11563"/>
    <mergeCell ref="C15317:C15318"/>
    <mergeCell ref="C3892:C3893"/>
    <mergeCell ref="C11072:C11073"/>
    <mergeCell ref="C6129:C6130"/>
    <mergeCell ref="C3587:C3588"/>
    <mergeCell ref="C13532:C13533"/>
    <mergeCell ref="B350:B362"/>
    <mergeCell ref="C8126:C8127"/>
    <mergeCell ref="C4344:C4345"/>
    <mergeCell ref="C13221:C13222"/>
    <mergeCell ref="C11130:C11131"/>
    <mergeCell ref="C12916:C12917"/>
    <mergeCell ref="B2381:B2384"/>
    <mergeCell ref="C7060:C7061"/>
    <mergeCell ref="C13679:C13680"/>
    <mergeCell ref="C6030:C6031"/>
    <mergeCell ref="C3571:C3572"/>
    <mergeCell ref="C1480:C1481"/>
    <mergeCell ref="C3729:C3730"/>
    <mergeCell ref="C4245:C4246"/>
    <mergeCell ref="C8573:C8574"/>
    <mergeCell ref="C6488:C6489"/>
    <mergeCell ref="C6025:C6026"/>
    <mergeCell ref="C3940:C3941"/>
    <mergeCell ref="C8268:C8269"/>
    <mergeCell ref="C1786:C1787"/>
    <mergeCell ref="C4545:C4546"/>
    <mergeCell ref="C4240:C4241"/>
    <mergeCell ref="C11142:C11143"/>
    <mergeCell ref="C9961:C9962"/>
    <mergeCell ref="B8230:B8235"/>
    <mergeCell ref="B6075:B6076"/>
    <mergeCell ref="B363:B373"/>
    <mergeCell ref="B1214:B1225"/>
    <mergeCell ref="C12088:C12089"/>
    <mergeCell ref="C10003:C10004"/>
    <mergeCell ref="C3542:C3543"/>
    <mergeCell ref="C7876:C7877"/>
    <mergeCell ref="C8087:C8088"/>
    <mergeCell ref="A4245:A4281"/>
    <mergeCell ref="C10724:C10725"/>
    <mergeCell ref="C12415:C12416"/>
    <mergeCell ref="C14637:C14638"/>
    <mergeCell ref="C12546:C12547"/>
    <mergeCell ref="C353:C354"/>
    <mergeCell ref="C12389:C12390"/>
    <mergeCell ref="B11994:B12017"/>
    <mergeCell ref="C7441:C7442"/>
    <mergeCell ref="B4934:B4957"/>
    <mergeCell ref="B14133:B14141"/>
    <mergeCell ref="C7772:C7773"/>
    <mergeCell ref="B3162:B3163"/>
    <mergeCell ref="C12774:C12775"/>
    <mergeCell ref="C8992:C8993"/>
    <mergeCell ref="B7707:B7708"/>
    <mergeCell ref="C10772:C10773"/>
    <mergeCell ref="C13537:C13538"/>
    <mergeCell ref="C1590:C1591"/>
    <mergeCell ref="C9656:C9657"/>
    <mergeCell ref="C13990:C13991"/>
    <mergeCell ref="B11083:B11084"/>
    <mergeCell ref="C14201:C14202"/>
    <mergeCell ref="C12116:C12117"/>
    <mergeCell ref="C11175:C11176"/>
    <mergeCell ref="C642:C643"/>
    <mergeCell ref="B6102:B6104"/>
    <mergeCell ref="B6898:B6905"/>
    <mergeCell ref="C6063:C6064"/>
    <mergeCell ref="C3978:C3979"/>
    <mergeCell ref="C11638:C11639"/>
    <mergeCell ref="B12829:B12835"/>
    <mergeCell ref="C1730:C1731"/>
    <mergeCell ref="C4578:C4579"/>
    <mergeCell ref="B978:B1001"/>
    <mergeCell ref="C11996:C11997"/>
    <mergeCell ref="C12154:C12155"/>
    <mergeCell ref="C4594:C4595"/>
    <mergeCell ref="C2090:C2091"/>
    <mergeCell ref="C7048:C7049"/>
    <mergeCell ref="B9084:B9085"/>
    <mergeCell ref="C7206:C7207"/>
    <mergeCell ref="C2390:C2391"/>
    <mergeCell ref="C9176:C9177"/>
    <mergeCell ref="C4806:C4807"/>
    <mergeCell ref="C12024:C12025"/>
    <mergeCell ref="B6208:B6231"/>
    <mergeCell ref="C7806:C7807"/>
    <mergeCell ref="B10736:B10749"/>
    <mergeCell ref="C11719:C11720"/>
    <mergeCell ref="C4647:C4648"/>
    <mergeCell ref="B9810:B9817"/>
    <mergeCell ref="C2074:C2075"/>
    <mergeCell ref="C9192:C9193"/>
    <mergeCell ref="C1775:C1776"/>
    <mergeCell ref="B12074:B12075"/>
    <mergeCell ref="C4948:C4949"/>
    <mergeCell ref="C3320:C3321"/>
    <mergeCell ref="C7391:C7392"/>
    <mergeCell ref="C10569:C10570"/>
    <mergeCell ref="C12654:C12655"/>
    <mergeCell ref="C3751:C3752"/>
    <mergeCell ref="C10869:C10870"/>
    <mergeCell ref="A6120:A6206"/>
    <mergeCell ref="B4249:B4252"/>
    <mergeCell ref="C11169:C11170"/>
    <mergeCell ref="B10599:B10601"/>
    <mergeCell ref="C13412:C13413"/>
    <mergeCell ref="B9437:B9438"/>
    <mergeCell ref="C13107:C13108"/>
    <mergeCell ref="C11022:C11023"/>
    <mergeCell ref="C13623:C13624"/>
    <mergeCell ref="B3522:B3539"/>
    <mergeCell ref="B1002:B1023"/>
    <mergeCell ref="C1588:C1589"/>
    <mergeCell ref="C2140:C2141"/>
    <mergeCell ref="B3822:B3839"/>
    <mergeCell ref="B8498:B8500"/>
    <mergeCell ref="B6740:B6747"/>
    <mergeCell ref="B2891:B2902"/>
    <mergeCell ref="B9818:B9822"/>
    <mergeCell ref="B13058:B13070"/>
    <mergeCell ref="C9345:C9346"/>
    <mergeCell ref="C9950:C9951"/>
    <mergeCell ref="B7126:B7127"/>
    <mergeCell ref="B9705:B9707"/>
    <mergeCell ref="C7860:C7861"/>
    <mergeCell ref="C5002:C5003"/>
    <mergeCell ref="C12405:C12406"/>
    <mergeCell ref="B249:B258"/>
    <mergeCell ref="C5524:C5525"/>
    <mergeCell ref="B10284:B10298"/>
    <mergeCell ref="C7740:C7741"/>
    <mergeCell ref="B3591:B3606"/>
    <mergeCell ref="B9586:B9603"/>
    <mergeCell ref="B4622:B4624"/>
    <mergeCell ref="C10042:C10043"/>
    <mergeCell ref="C12742:C12743"/>
    <mergeCell ref="C7435:C7436"/>
    <mergeCell ref="C10200:C10201"/>
    <mergeCell ref="B2679:B2681"/>
    <mergeCell ref="C11980:C11981"/>
    <mergeCell ref="B3993:B3996"/>
    <mergeCell ref="C13073:C13074"/>
    <mergeCell ref="C7952:C7953"/>
    <mergeCell ref="C13373:C13374"/>
    <mergeCell ref="C13068:C13069"/>
    <mergeCell ref="C550:C551"/>
    <mergeCell ref="C10210:C10211"/>
    <mergeCell ref="C5552:C5553"/>
    <mergeCell ref="C12207:C12208"/>
    <mergeCell ref="C12338:C12339"/>
    <mergeCell ref="C3609:C3610"/>
    <mergeCell ref="C10668:C10669"/>
    <mergeCell ref="B8607:B8630"/>
    <mergeCell ref="C3723:C3724"/>
    <mergeCell ref="C10422:C10423"/>
    <mergeCell ref="C4936:C4937"/>
    <mergeCell ref="C12638:C12639"/>
    <mergeCell ref="B5832:B5835"/>
    <mergeCell ref="C12665:C12666"/>
    <mergeCell ref="B158:B159"/>
    <mergeCell ref="C3739:C3740"/>
    <mergeCell ref="C13715:C13716"/>
    <mergeCell ref="A1087:A1457"/>
    <mergeCell ref="C9339:C9340"/>
    <mergeCell ref="B1900:B1911"/>
    <mergeCell ref="C2242:C2243"/>
    <mergeCell ref="C1524:C1525"/>
    <mergeCell ref="B9929:B9940"/>
    <mergeCell ref="C4397:C4398"/>
    <mergeCell ref="C11158:C11159"/>
    <mergeCell ref="B10192:B10211"/>
    <mergeCell ref="B4100:B4102"/>
    <mergeCell ref="C10853:C10854"/>
    <mergeCell ref="C9068:C9069"/>
    <mergeCell ref="C14489:C14490"/>
    <mergeCell ref="C14026:C14027"/>
    <mergeCell ref="C11941:C11942"/>
    <mergeCell ref="C1508:C1509"/>
    <mergeCell ref="C14184:C14185"/>
    <mergeCell ref="B3240:B3263"/>
    <mergeCell ref="C4844:C4845"/>
    <mergeCell ref="C2753:C2754"/>
    <mergeCell ref="C7087:C7088"/>
    <mergeCell ref="C4381:C4382"/>
    <mergeCell ref="C4539:C4540"/>
    <mergeCell ref="C12241:C12242"/>
    <mergeCell ref="B11907:B11920"/>
    <mergeCell ref="C6841:C6842"/>
    <mergeCell ref="C6835:C6836"/>
    <mergeCell ref="C13454:C13455"/>
    <mergeCell ref="C6993:C6994"/>
    <mergeCell ref="C15305:C15306"/>
    <mergeCell ref="C1115:C1116"/>
    <mergeCell ref="C13214:C13215"/>
    <mergeCell ref="C7271:C7272"/>
    <mergeCell ref="C13303:C13304"/>
    <mergeCell ref="C11218:C11219"/>
    <mergeCell ref="C3575:C3576"/>
    <mergeCell ref="B11783:B11787"/>
    <mergeCell ref="B14356:B14361"/>
    <mergeCell ref="C1573:C1574"/>
    <mergeCell ref="C13634:C13635"/>
    <mergeCell ref="C6118:C6119"/>
    <mergeCell ref="C10602:C10603"/>
    <mergeCell ref="C1873:C1874"/>
    <mergeCell ref="C12904:C12905"/>
    <mergeCell ref="C538:C539"/>
    <mergeCell ref="C10902:C10903"/>
    <mergeCell ref="C14842:C14843"/>
    <mergeCell ref="C1143:C1144"/>
    <mergeCell ref="C13362:C13363"/>
    <mergeCell ref="C13356:C13357"/>
    <mergeCell ref="C7956:C7957"/>
    <mergeCell ref="B12587:B12592"/>
    <mergeCell ref="C3717:C3718"/>
    <mergeCell ref="C3755:C3756"/>
    <mergeCell ref="C3711:C3712"/>
    <mergeCell ref="C6171:C6172"/>
    <mergeCell ref="C10499:C10500"/>
    <mergeCell ref="C4169:C4170"/>
    <mergeCell ref="C4774:C4775"/>
    <mergeCell ref="B2949:B2953"/>
    <mergeCell ref="C11124:C11125"/>
    <mergeCell ref="C2673:C2674"/>
    <mergeCell ref="C588:C589"/>
    <mergeCell ref="B14996:B15003"/>
    <mergeCell ref="C12072:C12073"/>
    <mergeCell ref="B9908:B9916"/>
    <mergeCell ref="C2585:C2586"/>
    <mergeCell ref="C1404:C1405"/>
    <mergeCell ref="B14728:B14749"/>
    <mergeCell ref="C9672:C9673"/>
    <mergeCell ref="B14370:B14371"/>
    <mergeCell ref="B11450:B11454"/>
    <mergeCell ref="C12703:C12704"/>
    <mergeCell ref="C10760:C10761"/>
    <mergeCell ref="B1944:B1950"/>
    <mergeCell ref="C510:C511"/>
    <mergeCell ref="B2937:B2946"/>
    <mergeCell ref="C8187:C8188"/>
    <mergeCell ref="C10455:C10456"/>
    <mergeCell ref="B6690:B6697"/>
    <mergeCell ref="C14789:C14790"/>
    <mergeCell ref="B14502:B14519"/>
    <mergeCell ref="C4839:C4840"/>
    <mergeCell ref="C3809:C3810"/>
    <mergeCell ref="B5334:B5344"/>
    <mergeCell ref="B8737:B8749"/>
    <mergeCell ref="B5243:B5250"/>
    <mergeCell ref="B11116:B11139"/>
    <mergeCell ref="C2323:C2324"/>
    <mergeCell ref="B9483:B9489"/>
    <mergeCell ref="B7764:B7767"/>
    <mergeCell ref="B12356:B12362"/>
    <mergeCell ref="C2019:C2020"/>
    <mergeCell ref="C12507:C12508"/>
    <mergeCell ref="C12501:C12502"/>
    <mergeCell ref="C14750:C14751"/>
    <mergeCell ref="C14304:C14305"/>
    <mergeCell ref="B13224:B13228"/>
    <mergeCell ref="C4686:C4687"/>
    <mergeCell ref="B14228:B14229"/>
    <mergeCell ref="B4826:B4835"/>
    <mergeCell ref="B3945:B3946"/>
    <mergeCell ref="C15261:C15262"/>
    <mergeCell ref="C9775:C9776"/>
    <mergeCell ref="C8164:C8165"/>
    <mergeCell ref="C11555:C11556"/>
    <mergeCell ref="C14320:C14321"/>
    <mergeCell ref="C10075:C10076"/>
    <mergeCell ref="C14015:C14016"/>
    <mergeCell ref="C12535:C12536"/>
    <mergeCell ref="B11430:B11431"/>
    <mergeCell ref="B13119:B13126"/>
    <mergeCell ref="C5497:C5498"/>
    <mergeCell ref="C15153:C15154"/>
    <mergeCell ref="B14331:B14332"/>
    <mergeCell ref="C10511:C10512"/>
    <mergeCell ref="C11185:C11186"/>
    <mergeCell ref="C14592:C14593"/>
    <mergeCell ref="C13890:C13891"/>
    <mergeCell ref="B15235:B15246"/>
    <mergeCell ref="B5684:B5696"/>
    <mergeCell ref="C15017:C15018"/>
    <mergeCell ref="C8627:C8628"/>
    <mergeCell ref="C6930:C6931"/>
    <mergeCell ref="C11475:C11476"/>
    <mergeCell ref="B322:B333"/>
    <mergeCell ref="C4735:C4736"/>
    <mergeCell ref="C14134:C14135"/>
    <mergeCell ref="C8648:C8649"/>
    <mergeCell ref="C2187:C2188"/>
    <mergeCell ref="C8343:C8344"/>
    <mergeCell ref="C13187:C13188"/>
    <mergeCell ref="C11102:C11103"/>
    <mergeCell ref="C11848:C11849"/>
    <mergeCell ref="B5623:B5634"/>
    <mergeCell ref="C10036:C10037"/>
    <mergeCell ref="C1915:C1916"/>
    <mergeCell ref="B11085:B11089"/>
    <mergeCell ref="C4788:C4789"/>
    <mergeCell ref="C2215:C2216"/>
    <mergeCell ref="C14276:C14277"/>
    <mergeCell ref="C1758:C1759"/>
    <mergeCell ref="C9333:C9334"/>
    <mergeCell ref="C5088:C5089"/>
    <mergeCell ref="C4631:C4632"/>
    <mergeCell ref="B1729:B1749"/>
    <mergeCell ref="C7936:C7937"/>
    <mergeCell ref="C11876:C11877"/>
    <mergeCell ref="C11413:C11414"/>
    <mergeCell ref="B9782:B9800"/>
    <mergeCell ref="C9933:C9934"/>
    <mergeCell ref="C7848:C7849"/>
    <mergeCell ref="B10212:B10215"/>
    <mergeCell ref="C14004:C14005"/>
    <mergeCell ref="B8202:B8207"/>
    <mergeCell ref="C4658:C4659"/>
    <mergeCell ref="C2988:C2989"/>
    <mergeCell ref="C15327:C15328"/>
    <mergeCell ref="C1137:C1138"/>
    <mergeCell ref="C10951:C10952"/>
    <mergeCell ref="C5077:C5078"/>
    <mergeCell ref="C674:C675"/>
    <mergeCell ref="C7836:C7837"/>
    <mergeCell ref="C10652:C10653"/>
    <mergeCell ref="B8663:B8666"/>
    <mergeCell ref="C4920:C4921"/>
    <mergeCell ref="B1635:B1639"/>
    <mergeCell ref="C10379:C10380"/>
    <mergeCell ref="C7787:C7788"/>
    <mergeCell ref="B427:B436"/>
    <mergeCell ref="C734:C735"/>
    <mergeCell ref="C12795:C12796"/>
    <mergeCell ref="B11319:B11334"/>
    <mergeCell ref="C12332:C12333"/>
    <mergeCell ref="C8093:C8094"/>
    <mergeCell ref="B7728:B7729"/>
    <mergeCell ref="C15249:C15250"/>
    <mergeCell ref="C13552:C13553"/>
    <mergeCell ref="B9206:B9214"/>
    <mergeCell ref="C13253:C13254"/>
    <mergeCell ref="B8280:B8282"/>
    <mergeCell ref="C7820:C7821"/>
    <mergeCell ref="C1365:C1366"/>
    <mergeCell ref="C1060:C1061"/>
    <mergeCell ref="B1317:B1328"/>
    <mergeCell ref="C8147:C8148"/>
    <mergeCell ref="C8278:C8279"/>
    <mergeCell ref="C3908:C3909"/>
    <mergeCell ref="B538:B539"/>
    <mergeCell ref="B445:B451"/>
    <mergeCell ref="C15299:C15300"/>
    <mergeCell ref="C690:C691"/>
    <mergeCell ref="C14836:C14837"/>
    <mergeCell ref="C5235:C5236"/>
    <mergeCell ref="C3538:C3539"/>
    <mergeCell ref="C7451:C7452"/>
    <mergeCell ref="B12018:B12019"/>
    <mergeCell ref="B1951:B1959"/>
    <mergeCell ref="B8068:B8072"/>
    <mergeCell ref="C12567:C12568"/>
    <mergeCell ref="B4195:B4196"/>
    <mergeCell ref="C10019:C10020"/>
    <mergeCell ref="C706:C707"/>
    <mergeCell ref="C14570:C14571"/>
    <mergeCell ref="C14564:C14565"/>
    <mergeCell ref="C2623:C2624"/>
    <mergeCell ref="B6120:B6123"/>
    <mergeCell ref="B6738:B6739"/>
    <mergeCell ref="B3685:B3706"/>
    <mergeCell ref="C13148:C13149"/>
    <mergeCell ref="B6065:B6067"/>
    <mergeCell ref="C6662:C6663"/>
    <mergeCell ref="C14934:C14935"/>
    <mergeCell ref="C13237:C13238"/>
    <mergeCell ref="C11152:C11153"/>
    <mergeCell ref="B4338:B4345"/>
    <mergeCell ref="B471:B480"/>
    <mergeCell ref="C12932:C12933"/>
    <mergeCell ref="B5189:B5197"/>
    <mergeCell ref="B6642:B6645"/>
    <mergeCell ref="B7874:B7883"/>
    <mergeCell ref="B6:B9"/>
    <mergeCell ref="B14279:B14282"/>
    <mergeCell ref="C8750:C8751"/>
    <mergeCell ref="C13409:C13410"/>
    <mergeCell ref="C7054:C7055"/>
    <mergeCell ref="C13709:C13710"/>
    <mergeCell ref="B11512:B11518"/>
    <mergeCell ref="C4527:C4528"/>
    <mergeCell ref="B42:B56"/>
    <mergeCell ref="C2411:C2412"/>
    <mergeCell ref="C7070:C7071"/>
    <mergeCell ref="B3856:B3869"/>
    <mergeCell ref="B5411:B5422"/>
    <mergeCell ref="C8044:C8045"/>
    <mergeCell ref="B7142:B7144"/>
    <mergeCell ref="C6035:C6036"/>
    <mergeCell ref="C14314:C14315"/>
    <mergeCell ref="C1796:C1797"/>
    <mergeCell ref="C1790:C1791"/>
    <mergeCell ref="B7561:B7564"/>
    <mergeCell ref="C4549:C4550"/>
    <mergeCell ref="B11335:B11344"/>
    <mergeCell ref="C310:C311"/>
    <mergeCell ref="C4669:C4670"/>
    <mergeCell ref="C6335:C6336"/>
    <mergeCell ref="C12398:C12399"/>
    <mergeCell ref="C6660:C6661"/>
    <mergeCell ref="C11668:C11669"/>
    <mergeCell ref="C9552:C9553"/>
    <mergeCell ref="C9120:C9121"/>
    <mergeCell ref="B3842:B3843"/>
    <mergeCell ref="C7423:C7424"/>
    <mergeCell ref="C935:C936"/>
    <mergeCell ref="C1584:C1585"/>
    <mergeCell ref="C5937:C5938"/>
    <mergeCell ref="C3395:C3396"/>
    <mergeCell ref="C4457:C4458"/>
    <mergeCell ref="B5934:B5947"/>
    <mergeCell ref="C968:C969"/>
    <mergeCell ref="C9116:C9117"/>
    <mergeCell ref="B9678:B9685"/>
    <mergeCell ref="C8997:C8998"/>
    <mergeCell ref="B9900:B9901"/>
    <mergeCell ref="B7987:B7995"/>
    <mergeCell ref="C5996:C5997"/>
    <mergeCell ref="C13182:C13183"/>
    <mergeCell ref="B12593:B12597"/>
    <mergeCell ref="B15233:B15234"/>
    <mergeCell ref="C2383:C2384"/>
    <mergeCell ref="C6296:C6297"/>
    <mergeCell ref="C14946:C14947"/>
    <mergeCell ref="C14483:C14484"/>
    <mergeCell ref="B7158:B7161"/>
    <mergeCell ref="C6966:C6967"/>
    <mergeCell ref="C9666:C9667"/>
    <mergeCell ref="C11363:C11364"/>
    <mergeCell ref="C12425:C12426"/>
    <mergeCell ref="C11968:C11969"/>
    <mergeCell ref="C9852:C9853"/>
    <mergeCell ref="B7153:B7155"/>
    <mergeCell ref="C12268:C12269"/>
    <mergeCell ref="C14968:C14969"/>
    <mergeCell ref="C11452:C11453"/>
    <mergeCell ref="C13564:C13565"/>
    <mergeCell ref="B2173:B2192"/>
    <mergeCell ref="C10285:C10286"/>
    <mergeCell ref="C5469:C5470"/>
    <mergeCell ref="B3964:B3967"/>
    <mergeCell ref="B1882:B1883"/>
    <mergeCell ref="C7712:C7713"/>
    <mergeCell ref="C12282:C12283"/>
    <mergeCell ref="C10166:C10167"/>
    <mergeCell ref="C8012:C8013"/>
    <mergeCell ref="C5927:C5928"/>
    <mergeCell ref="C3069:C3070"/>
    <mergeCell ref="C984:C985"/>
    <mergeCell ref="C10280:C10281"/>
    <mergeCell ref="C10885:C10886"/>
    <mergeCell ref="C1284:C1285"/>
    <mergeCell ref="B9386:B9390"/>
    <mergeCell ref="C13339:C13340"/>
    <mergeCell ref="C4157:C4158"/>
    <mergeCell ref="C13040:C13041"/>
    <mergeCell ref="B10563:B10568"/>
    <mergeCell ref="B12790:B12809"/>
    <mergeCell ref="C4566:C4567"/>
    <mergeCell ref="B10558:B10562"/>
    <mergeCell ref="C6047:C6048"/>
    <mergeCell ref="B7884:B7893"/>
    <mergeCell ref="C11074:C11075"/>
    <mergeCell ref="C4561:C4562"/>
    <mergeCell ref="B6539:B6542"/>
    <mergeCell ref="C3689:C3690"/>
    <mergeCell ref="C9264:C9265"/>
    <mergeCell ref="C4435:C4436"/>
    <mergeCell ref="C3989:C3990"/>
    <mergeCell ref="C423:C424"/>
    <mergeCell ref="C4782:C4783"/>
    <mergeCell ref="C4336:C4337"/>
    <mergeCell ref="C7042:C7043"/>
    <mergeCell ref="B5253:B5256"/>
    <mergeCell ref="C2972:C2973"/>
    <mergeCell ref="C6910:C6911"/>
    <mergeCell ref="B5345:B5356"/>
    <mergeCell ref="B481:B490"/>
    <mergeCell ref="B4865:B4886"/>
    <mergeCell ref="C14760:C14761"/>
    <mergeCell ref="C12675:C12676"/>
    <mergeCell ref="C14461:C14462"/>
    <mergeCell ref="C7973:C7974"/>
    <mergeCell ref="B4373:B4396"/>
    <mergeCell ref="B7822:B7825"/>
    <mergeCell ref="C571:C572"/>
    <mergeCell ref="C565:C566"/>
    <mergeCell ref="C3330:C3331"/>
    <mergeCell ref="B12916:B12927"/>
    <mergeCell ref="C7989:C7990"/>
    <mergeCell ref="B1898:B1899"/>
    <mergeCell ref="B3482:B3493"/>
    <mergeCell ref="C7684:C7685"/>
    <mergeCell ref="C11206:C11207"/>
    <mergeCell ref="C12986:C12987"/>
    <mergeCell ref="C4952:C4953"/>
    <mergeCell ref="C2867:C2868"/>
    <mergeCell ref="C12687:C12688"/>
    <mergeCell ref="C7254:C7255"/>
    <mergeCell ref="C7412:C7413"/>
    <mergeCell ref="C951:C952"/>
    <mergeCell ref="C913:C914"/>
    <mergeCell ref="C1387:C1388"/>
    <mergeCell ref="C1518:C1519"/>
    <mergeCell ref="C1545:C1546"/>
    <mergeCell ref="C13606:C13607"/>
    <mergeCell ref="B14306:B14325"/>
    <mergeCell ref="B11523:B11525"/>
    <mergeCell ref="C8331:C8332"/>
    <mergeCell ref="C1845:C1846"/>
    <mergeCell ref="C6329:C6330"/>
    <mergeCell ref="C6934:C6935"/>
    <mergeCell ref="C13933:C13934"/>
    <mergeCell ref="C14047:C14048"/>
    <mergeCell ref="C11962:C11963"/>
    <mergeCell ref="B5504:B5527"/>
    <mergeCell ref="B9634:B9641"/>
    <mergeCell ref="C2317:C2318"/>
    <mergeCell ref="C13959:C13960"/>
    <mergeCell ref="C12262:C12263"/>
    <mergeCell ref="C2198:C2199"/>
    <mergeCell ref="C6557:C6558"/>
    <mergeCell ref="C7619:C7620"/>
    <mergeCell ref="C5534:C5535"/>
    <mergeCell ref="B5660:B5671"/>
    <mergeCell ref="C9862:C9863"/>
    <mergeCell ref="C9405:C9406"/>
    <mergeCell ref="C12164:C12165"/>
    <mergeCell ref="C10079:C10080"/>
    <mergeCell ref="C9100:C9101"/>
    <mergeCell ref="C9616:C9617"/>
    <mergeCell ref="B5861:B5862"/>
    <mergeCell ref="C2345:C2346"/>
    <mergeCell ref="C4:C5"/>
    <mergeCell ref="B8351:B8374"/>
    <mergeCell ref="C5006:C5007"/>
    <mergeCell ref="C12409:C12410"/>
    <mergeCell ref="C3221:C3222"/>
    <mergeCell ref="B13018:B13028"/>
    <mergeCell ref="B14230:B14253"/>
    <mergeCell ref="C5032:C5033"/>
    <mergeCell ref="C6829:C6830"/>
    <mergeCell ref="C7880:C7881"/>
    <mergeCell ref="C11793:C11794"/>
    <mergeCell ref="C14793:C14794"/>
    <mergeCell ref="C4602:C4603"/>
    <mergeCell ref="C6845:C6846"/>
    <mergeCell ref="C2606:C2607"/>
    <mergeCell ref="C2600:C2601"/>
    <mergeCell ref="C12551:C12552"/>
    <mergeCell ref="B13770:B13781"/>
    <mergeCell ref="C2301:C2302"/>
    <mergeCell ref="C4902:C4903"/>
    <mergeCell ref="B14142:B14150"/>
    <mergeCell ref="C10062:C10063"/>
    <mergeCell ref="B7575:B7581"/>
    <mergeCell ref="C13235:C13236"/>
    <mergeCell ref="C8533:C8534"/>
    <mergeCell ref="B11793:B11813"/>
    <mergeCell ref="C10477:C10478"/>
    <mergeCell ref="C7961:C7962"/>
    <mergeCell ref="C3591:C3592"/>
    <mergeCell ref="C3585:C3586"/>
    <mergeCell ref="C12315:C12316"/>
    <mergeCell ref="C5802:C5803"/>
    <mergeCell ref="B1068:B1077"/>
    <mergeCell ref="B2385:B2388"/>
    <mergeCell ref="B3389:B3404"/>
    <mergeCell ref="C4996:C4997"/>
    <mergeCell ref="C7081:C7082"/>
    <mergeCell ref="C9349:C9350"/>
    <mergeCell ref="B9057:B9060"/>
    <mergeCell ref="C4533:C4534"/>
    <mergeCell ref="B1351:B1370"/>
    <mergeCell ref="C12108:C12109"/>
    <mergeCell ref="C9954:C9955"/>
    <mergeCell ref="C13894:C13895"/>
    <mergeCell ref="B6595:B6600"/>
    <mergeCell ref="C14657:C14658"/>
    <mergeCell ref="B5977:B5985"/>
    <mergeCell ref="C9866:C9867"/>
    <mergeCell ref="C12528:C12529"/>
    <mergeCell ref="C14651:C14652"/>
    <mergeCell ref="C13377:C13378"/>
    <mergeCell ref="C12964:C12965"/>
    <mergeCell ref="B6630:B6633"/>
    <mergeCell ref="C1190:C1191"/>
    <mergeCell ref="B9941:B9945"/>
    <mergeCell ref="B2434:B2457"/>
    <mergeCell ref="C3619:C3620"/>
    <mergeCell ref="C5887:C5888"/>
    <mergeCell ref="C3733:C3734"/>
    <mergeCell ref="B14533:B14541"/>
    <mergeCell ref="C6492:C6493"/>
    <mergeCell ref="C8735:C8736"/>
    <mergeCell ref="C12648:C12649"/>
    <mergeCell ref="B2670:B2675"/>
    <mergeCell ref="A8715:A8827"/>
    <mergeCell ref="B7542:B7543"/>
    <mergeCell ref="C2394:C2395"/>
    <mergeCell ref="C4205:C4206"/>
    <mergeCell ref="B15333:B15334"/>
    <mergeCell ref="C1478:C1479"/>
    <mergeCell ref="C13666:C13667"/>
    <mergeCell ref="B8305:B8307"/>
    <mergeCell ref="C11118:C11119"/>
    <mergeCell ref="C4021:C4022"/>
    <mergeCell ref="B6057:B6058"/>
    <mergeCell ref="C11424:C11425"/>
    <mergeCell ref="C4352:C4353"/>
    <mergeCell ref="C3933:C3934"/>
    <mergeCell ref="C2236:C2237"/>
    <mergeCell ref="C1779:C1780"/>
    <mergeCell ref="B13475:B13476"/>
    <mergeCell ref="B10999:B11015"/>
    <mergeCell ref="B13500:B13513"/>
    <mergeCell ref="B3150:B3161"/>
    <mergeCell ref="C4652:C4653"/>
    <mergeCell ref="C15293:C15294"/>
    <mergeCell ref="C15021:C15022"/>
    <mergeCell ref="C15321:C15322"/>
    <mergeCell ref="C6950:C6951"/>
    <mergeCell ref="C10863:C10864"/>
    <mergeCell ref="A5431:A5966"/>
    <mergeCell ref="C11146:C11147"/>
    <mergeCell ref="B14687:B14690"/>
    <mergeCell ref="B14526:B14532"/>
    <mergeCell ref="C14814:C14815"/>
    <mergeCell ref="B15054:B15065"/>
    <mergeCell ref="C15271:C15272"/>
    <mergeCell ref="B1975:B1987"/>
    <mergeCell ref="C3166:C3167"/>
    <mergeCell ref="C2747:C2748"/>
    <mergeCell ref="C8168:C8169"/>
    <mergeCell ref="B9439:B9447"/>
    <mergeCell ref="C3929:C3930"/>
    <mergeCell ref="B4568:B4591"/>
    <mergeCell ref="C3078:C3079"/>
    <mergeCell ref="B540:B563"/>
    <mergeCell ref="C651:C652"/>
    <mergeCell ref="C10596:C10597"/>
    <mergeCell ref="C12382:C12383"/>
    <mergeCell ref="C10297:C10298"/>
    <mergeCell ref="C1109:C1110"/>
    <mergeCell ref="C15255:C15256"/>
    <mergeCell ref="C13170:C13171"/>
    <mergeCell ref="B9583:B9584"/>
    <mergeCell ref="C13164:C13165"/>
    <mergeCell ref="C3525:C3526"/>
    <mergeCell ref="C3563:C3564"/>
    <mergeCell ref="B3607:B3628"/>
    <mergeCell ref="C1409:C1410"/>
    <mergeCell ref="C5979:C5980"/>
    <mergeCell ref="C4282:C4283"/>
    <mergeCell ref="C8222:C8223"/>
    <mergeCell ref="B4464:B4487"/>
    <mergeCell ref="C1734:C1735"/>
    <mergeCell ref="C1709:C1710"/>
    <mergeCell ref="B3407:B3409"/>
    <mergeCell ref="C11070:C11071"/>
    <mergeCell ref="C8985:C8986"/>
    <mergeCell ref="C14558:C14559"/>
    <mergeCell ref="C3260:C3261"/>
    <mergeCell ref="B400:B410"/>
    <mergeCell ref="C554:C555"/>
    <mergeCell ref="C5556:C5557"/>
    <mergeCell ref="B14724:B14727"/>
    <mergeCell ref="B4690:B4711"/>
    <mergeCell ref="C3008:C3009"/>
    <mergeCell ref="B9759:B9776"/>
    <mergeCell ref="C12369:C12370"/>
    <mergeCell ref="C8130:C8131"/>
    <mergeCell ref="C12037:C12038"/>
    <mergeCell ref="B8387:B8398"/>
    <mergeCell ref="C4940:C4941"/>
    <mergeCell ref="B5836:B5839"/>
    <mergeCell ref="C12669:C12670"/>
    <mergeCell ref="C2392:C2393"/>
    <mergeCell ref="C14586:C14587"/>
    <mergeCell ref="C14580:C14581"/>
    <mergeCell ref="C12969:C12970"/>
    <mergeCell ref="C582:C583"/>
    <mergeCell ref="B9982:B9984"/>
    <mergeCell ref="B1263:B1271"/>
    <mergeCell ref="C3613:C3614"/>
    <mergeCell ref="C907:C908"/>
    <mergeCell ref="C3150:C3151"/>
    <mergeCell ref="C10700:C10701"/>
    <mergeCell ref="B5018:B5039"/>
    <mergeCell ref="B6527:B6535"/>
    <mergeCell ref="C10612:C10613"/>
    <mergeCell ref="C14508:C14509"/>
    <mergeCell ref="C12811:C12812"/>
    <mergeCell ref="A7818:A8326"/>
    <mergeCell ref="C8014:C8015"/>
    <mergeCell ref="C10257:C10258"/>
    <mergeCell ref="C13105:C13106"/>
    <mergeCell ref="C11162:C11163"/>
    <mergeCell ref="C13405:C13406"/>
    <mergeCell ref="C11320:C11321"/>
    <mergeCell ref="C10857:C10858"/>
    <mergeCell ref="B7257:B7280"/>
    <mergeCell ref="B11888:B11906"/>
    <mergeCell ref="C14379:C14380"/>
    <mergeCell ref="C6214:C6215"/>
    <mergeCell ref="C14493:C14494"/>
    <mergeCell ref="C2127:C2128"/>
    <mergeCell ref="C4429:C4430"/>
    <mergeCell ref="C6672:C6673"/>
    <mergeCell ref="C2427:C2428"/>
    <mergeCell ref="B5967:B5976"/>
    <mergeCell ref="C13458:C13459"/>
    <mergeCell ref="B6339:B6345"/>
    <mergeCell ref="C4729:C4730"/>
    <mergeCell ref="B9411:B9414"/>
    <mergeCell ref="C6972:C6973"/>
    <mergeCell ref="C3813:C3814"/>
    <mergeCell ref="B10072:B10087"/>
    <mergeCell ref="B9711:B9714"/>
    <mergeCell ref="C7297:C7298"/>
    <mergeCell ref="A6577:A6600"/>
    <mergeCell ref="B6567:B6576"/>
    <mergeCell ref="B9088:B9093"/>
    <mergeCell ref="C4596:C4597"/>
    <mergeCell ref="C7330:C7331"/>
    <mergeCell ref="C14846:C14847"/>
    <mergeCell ref="C13366:C13367"/>
    <mergeCell ref="C8059:C8060"/>
    <mergeCell ref="C13360:C13361"/>
    <mergeCell ref="C10818:C10819"/>
    <mergeCell ref="C1000:C1001"/>
    <mergeCell ref="B389:B399"/>
    <mergeCell ref="B6283:B6286"/>
    <mergeCell ref="C3296:C3297"/>
    <mergeCell ref="B4205:B4206"/>
    <mergeCell ref="C1300:C1301"/>
    <mergeCell ref="B13518:B13529"/>
    <mergeCell ref="B4649:B4653"/>
    <mergeCell ref="B3881:B3884"/>
    <mergeCell ref="C8113:C8114"/>
    <mergeCell ref="C10961:C10962"/>
    <mergeCell ref="C684:C685"/>
    <mergeCell ref="C12326:C12327"/>
    <mergeCell ref="C5229:C5230"/>
    <mergeCell ref="C1011:C1012"/>
    <mergeCell ref="C8102:C8103"/>
    <mergeCell ref="B8075:B8080"/>
    <mergeCell ref="B14672:B14683"/>
    <mergeCell ref="C2023:C2024"/>
    <mergeCell ref="C9141:C9142"/>
    <mergeCell ref="C7025:C7026"/>
    <mergeCell ref="C11384:C11385"/>
    <mergeCell ref="B1024:B1042"/>
    <mergeCell ref="C14232:C14233"/>
    <mergeCell ref="C10204:C10205"/>
    <mergeCell ref="B5788:B5792"/>
    <mergeCell ref="C11984:C11985"/>
    <mergeCell ref="C498:C499"/>
    <mergeCell ref="C4832:C4833"/>
    <mergeCell ref="C4826:C4827"/>
    <mergeCell ref="C12707:C12708"/>
    <mergeCell ref="C10134:C10135"/>
    <mergeCell ref="C3258:C3259"/>
    <mergeCell ref="C13007:C13008"/>
    <mergeCell ref="C10459:C10460"/>
    <mergeCell ref="C8349:C8350"/>
    <mergeCell ref="B8872:B8880"/>
    <mergeCell ref="B10325:B10328"/>
    <mergeCell ref="C1277:C1278"/>
    <mergeCell ref="B220:B230"/>
    <mergeCell ref="B13071:B13086"/>
    <mergeCell ref="C6970:C6971"/>
    <mergeCell ref="C4885:C4886"/>
    <mergeCell ref="C14830:C14831"/>
    <mergeCell ref="C13219:C13220"/>
    <mergeCell ref="C7944:C7945"/>
    <mergeCell ref="C12278:C12279"/>
    <mergeCell ref="B6035:B6042"/>
    <mergeCell ref="C5485:C5486"/>
    <mergeCell ref="C3400:C3401"/>
    <mergeCell ref="C542:C543"/>
    <mergeCell ref="C12603:C12604"/>
    <mergeCell ref="C700:C701"/>
    <mergeCell ref="B6906:B6907"/>
    <mergeCell ref="C10487:C10488"/>
    <mergeCell ref="C4956:C4957"/>
    <mergeCell ref="B9077:B9078"/>
    <mergeCell ref="C4493:C4494"/>
    <mergeCell ref="B7544:B7551"/>
    <mergeCell ref="C14308:C14309"/>
    <mergeCell ref="C4663:C4664"/>
    <mergeCell ref="C4690:C4691"/>
    <mergeCell ref="C9174:C9175"/>
    <mergeCell ref="C4358:C4359"/>
    <mergeCell ref="C7694:C7695"/>
    <mergeCell ref="C14324:C14325"/>
    <mergeCell ref="C12239:C12240"/>
    <mergeCell ref="B3276:B3287"/>
    <mergeCell ref="C12391:C12392"/>
    <mergeCell ref="B8636:B8651"/>
    <mergeCell ref="B6079:B6080"/>
    <mergeCell ref="B6589:B6594"/>
    <mergeCell ref="C14019:C14020"/>
    <mergeCell ref="B6867:B6868"/>
    <mergeCell ref="C7291:C7292"/>
    <mergeCell ref="B9715:B9716"/>
    <mergeCell ref="B13941:B13964"/>
    <mergeCell ref="B7616:B7625"/>
    <mergeCell ref="C4743:C4744"/>
    <mergeCell ref="B11526:B11527"/>
    <mergeCell ref="B13362:B13384"/>
    <mergeCell ref="B11970:B11993"/>
    <mergeCell ref="C9285:C9286"/>
    <mergeCell ref="B8050:B8062"/>
    <mergeCell ref="C8822:C8823"/>
    <mergeCell ref="C3879:C3880"/>
    <mergeCell ref="B8580:B8589"/>
    <mergeCell ref="C13617:C13618"/>
    <mergeCell ref="B14182:B14186"/>
    <mergeCell ref="C3972:C3973"/>
    <mergeCell ref="C4816:C4817"/>
    <mergeCell ref="A14431:A14658"/>
    <mergeCell ref="C1091:C1092"/>
    <mergeCell ref="B9116:B9138"/>
    <mergeCell ref="C13285:C13286"/>
    <mergeCell ref="C792:C793"/>
    <mergeCell ref="C14938:C14939"/>
    <mergeCell ref="C5120:C5121"/>
    <mergeCell ref="B14432:B14438"/>
    <mergeCell ref="B7156:B7157"/>
    <mergeCell ref="C10453:C10454"/>
    <mergeCell ref="C7905:C7906"/>
    <mergeCell ref="C6208:C6209"/>
    <mergeCell ref="B1865:B1881"/>
    <mergeCell ref="C3660:C3661"/>
    <mergeCell ref="B4910:B4933"/>
    <mergeCell ref="B5082:B5087"/>
    <mergeCell ref="C6508:C6509"/>
    <mergeCell ref="C8505:C8506"/>
    <mergeCell ref="C10748:C10749"/>
    <mergeCell ref="B8299:B8304"/>
    <mergeCell ref="C1145:C1146"/>
    <mergeCell ref="C5479:C5480"/>
    <mergeCell ref="B14721:B14723"/>
    <mergeCell ref="C13627:C13628"/>
    <mergeCell ref="C13621:C13622"/>
    <mergeCell ref="C3862:C3863"/>
    <mergeCell ref="C6236:C6237"/>
    <mergeCell ref="B14566:B14589"/>
    <mergeCell ref="B3288:B3297"/>
    <mergeCell ref="B8691:B8693"/>
    <mergeCell ref="B7048:B7071"/>
    <mergeCell ref="B1594:B1596"/>
    <mergeCell ref="C15331:C15332"/>
    <mergeCell ref="C7324:C7325"/>
    <mergeCell ref="B8947:B8959"/>
    <mergeCell ref="C4618:C4619"/>
    <mergeCell ref="C4776:C4777"/>
    <mergeCell ref="C9321:C9322"/>
    <mergeCell ref="C10383:C10384"/>
    <mergeCell ref="C14742:C14743"/>
    <mergeCell ref="C13257:C13258"/>
    <mergeCell ref="B7128:B7129"/>
    <mergeCell ref="C2561:C2562"/>
    <mergeCell ref="C12952:C12953"/>
    <mergeCell ref="B13315:B13329"/>
    <mergeCell ref="B2693:B2710"/>
    <mergeCell ref="C7220:C7221"/>
    <mergeCell ref="C10525:C10526"/>
    <mergeCell ref="C7846:C7847"/>
    <mergeCell ref="C7983:C7984"/>
    <mergeCell ref="C10068:C10069"/>
    <mergeCell ref="C7977:C7978"/>
    <mergeCell ref="C3607:C3608"/>
    <mergeCell ref="C7520:C7521"/>
    <mergeCell ref="C10437:C10438"/>
    <mergeCell ref="B4846:B4850"/>
    <mergeCell ref="C8347:C8348"/>
    <mergeCell ref="C11106:C11107"/>
    <mergeCell ref="C11195:C11196"/>
    <mergeCell ref="C9110:C9111"/>
    <mergeCell ref="B14930:B14953"/>
    <mergeCell ref="C3699:C3700"/>
    <mergeCell ref="B6682:B6689"/>
    <mergeCell ref="C4462:C4463"/>
    <mergeCell ref="B15004:B15005"/>
    <mergeCell ref="C14215:C14216"/>
    <mergeCell ref="B8549:B8550"/>
    <mergeCell ref="B9073:B9076"/>
    <mergeCell ref="B196:B200"/>
    <mergeCell ref="C3242:C3243"/>
    <mergeCell ref="C12125:C12126"/>
    <mergeCell ref="C694:C695"/>
    <mergeCell ref="C5028:C5029"/>
    <mergeCell ref="B2645:B2648"/>
    <mergeCell ref="C5239:C5240"/>
    <mergeCell ref="C14057:C14058"/>
    <mergeCell ref="B14701:B14703"/>
    <mergeCell ref="B8862:B8871"/>
    <mergeCell ref="B15103:B15110"/>
    <mergeCell ref="C4608:C4609"/>
    <mergeCell ref="C14268:C14269"/>
    <mergeCell ref="C12158:C12159"/>
    <mergeCell ref="B4226:B4227"/>
    <mergeCell ref="C10029:C10030"/>
    <mergeCell ref="C12272:C12273"/>
    <mergeCell ref="B6772:B6780"/>
    <mergeCell ref="C14568:C14569"/>
    <mergeCell ref="C12026:C12027"/>
    <mergeCell ref="C12441:C12442"/>
    <mergeCell ref="C12572:C12573"/>
    <mergeCell ref="B416:B426"/>
    <mergeCell ref="B10511:B10534"/>
    <mergeCell ref="C1919:C1920"/>
    <mergeCell ref="C1462:C1463"/>
    <mergeCell ref="C2219:C2220"/>
    <mergeCell ref="C4030:C4031"/>
    <mergeCell ref="B115:B123"/>
    <mergeCell ref="B7499:B7501"/>
    <mergeCell ref="C8701:C8702"/>
    <mergeCell ref="B8473:B8484"/>
    <mergeCell ref="B5251:B5252"/>
    <mergeCell ref="C13191:C13192"/>
    <mergeCell ref="C14857:C14858"/>
    <mergeCell ref="C12772:C12773"/>
    <mergeCell ref="B8312:B8326"/>
    <mergeCell ref="B6876:B6880"/>
    <mergeCell ref="C2822:C2823"/>
    <mergeCell ref="C668:C669"/>
    <mergeCell ref="C7780:C7781"/>
    <mergeCell ref="B498:B513"/>
    <mergeCell ref="C10240:C10241"/>
    <mergeCell ref="C13088:C13089"/>
    <mergeCell ref="C11003:C11004"/>
    <mergeCell ref="C10997:C10998"/>
    <mergeCell ref="C13246:C13247"/>
    <mergeCell ref="B9632:B9633"/>
    <mergeCell ref="C12783:C12784"/>
    <mergeCell ref="B7098:B7101"/>
    <mergeCell ref="C13540:C13541"/>
    <mergeCell ref="B9777:B9781"/>
    <mergeCell ref="C6028:C6029"/>
    <mergeCell ref="C1658:C1659"/>
    <mergeCell ref="C7808:C7809"/>
    <mergeCell ref="C2415:C2416"/>
    <mergeCell ref="C8571:C8572"/>
    <mergeCell ref="B4111:B4125"/>
    <mergeCell ref="C2110:C2111"/>
    <mergeCell ref="C13141:C13142"/>
    <mergeCell ref="C14607:C14608"/>
    <mergeCell ref="C14601:C14602"/>
    <mergeCell ref="B10755:B10777"/>
    <mergeCell ref="B7455:B7456"/>
    <mergeCell ref="C2452:C2453"/>
    <mergeCell ref="B12901:B12915"/>
    <mergeCell ref="C7716:C7717"/>
    <mergeCell ref="B6894:B6895"/>
    <mergeCell ref="C7874:C7875"/>
    <mergeCell ref="C10475:C10476"/>
    <mergeCell ref="C10170:C10171"/>
    <mergeCell ref="C12419:C12420"/>
    <mergeCell ref="C12413:C12414"/>
    <mergeCell ref="B11836:B11837"/>
    <mergeCell ref="C1288:C1289"/>
    <mergeCell ref="B11218:B11222"/>
    <mergeCell ref="B12890:B12900"/>
    <mergeCell ref="B10750:B10752"/>
    <mergeCell ref="C13044:C13045"/>
    <mergeCell ref="C10186:C10187"/>
    <mergeCell ref="C8902:C8903"/>
    <mergeCell ref="B9857:B9865"/>
    <mergeCell ref="B7558:B7559"/>
    <mergeCell ref="C3954:C3955"/>
    <mergeCell ref="C1800:C1801"/>
    <mergeCell ref="B2037:B2051"/>
    <mergeCell ref="C9256:C9257"/>
    <mergeCell ref="C3949:C3950"/>
    <mergeCell ref="C11042:C11043"/>
    <mergeCell ref="B3984:B3986"/>
    <mergeCell ref="C6822:C6823"/>
    <mergeCell ref="C9556:C9557"/>
    <mergeCell ref="B280:B290"/>
    <mergeCell ref="B6319:B6321"/>
    <mergeCell ref="C1772:C1773"/>
    <mergeCell ref="B6508:B6524"/>
    <mergeCell ref="C2429:C2430"/>
    <mergeCell ref="C2404:C2405"/>
    <mergeCell ref="C14465:C14466"/>
    <mergeCell ref="C14459:C14460"/>
    <mergeCell ref="B7407:B7409"/>
    <mergeCell ref="C14002:C14003"/>
    <mergeCell ref="C6974:C6975"/>
    <mergeCell ref="C2272:C2273"/>
    <mergeCell ref="C575:C576"/>
    <mergeCell ref="B6419:B6424"/>
    <mergeCell ref="C7405:C7406"/>
    <mergeCell ref="B1691:B1692"/>
    <mergeCell ref="C5489:C5490"/>
    <mergeCell ref="C12058:C12059"/>
    <mergeCell ref="B6625:B6629"/>
    <mergeCell ref="B12698:B12720"/>
    <mergeCell ref="C14055:C14056"/>
    <mergeCell ref="C314:C315"/>
    <mergeCell ref="B8244:B8249"/>
    <mergeCell ref="C1522:C1523"/>
    <mergeCell ref="C11367:C11368"/>
    <mergeCell ref="B9475:B9482"/>
    <mergeCell ref="C9213:C9214"/>
    <mergeCell ref="B2978:B3001"/>
    <mergeCell ref="C4005:C4006"/>
    <mergeCell ref="C4679:C4680"/>
    <mergeCell ref="C6922:C6923"/>
    <mergeCell ref="C11880:C11881"/>
    <mergeCell ref="B15177:B15192"/>
    <mergeCell ref="C12254:C12255"/>
    <mergeCell ref="B14684:B14686"/>
    <mergeCell ref="C13735:C13736"/>
    <mergeCell ref="C12249:C12250"/>
    <mergeCell ref="C4764:C4765"/>
    <mergeCell ref="C4739:C4740"/>
    <mergeCell ref="C11950:C11951"/>
    <mergeCell ref="C2610:C2611"/>
    <mergeCell ref="C7007:C7008"/>
    <mergeCell ref="B11586:B11591"/>
    <mergeCell ref="B10951:B10974"/>
    <mergeCell ref="B14902:B14909"/>
    <mergeCell ref="C4853:C4854"/>
    <mergeCell ref="C14252:C14253"/>
    <mergeCell ref="C2305:C2306"/>
    <mergeCell ref="C7307:C7308"/>
    <mergeCell ref="C11220:C11221"/>
    <mergeCell ref="C5522:C5523"/>
    <mergeCell ref="C12152:C12153"/>
    <mergeCell ref="C10023:C10024"/>
    <mergeCell ref="C7938:C7939"/>
    <mergeCell ref="C15025:C15026"/>
    <mergeCell ref="C12940:C12941"/>
    <mergeCell ref="C6991:C6992"/>
    <mergeCell ref="C4906:C4907"/>
    <mergeCell ref="C12635:C12636"/>
    <mergeCell ref="C2990:C2991"/>
    <mergeCell ref="C7965:C7966"/>
    <mergeCell ref="C10208:C10209"/>
    <mergeCell ref="C3290:C3291"/>
    <mergeCell ref="C5506:C5507"/>
    <mergeCell ref="A14659:A14683"/>
    <mergeCell ref="B10089:B10090"/>
    <mergeCell ref="B7380:B7383"/>
    <mergeCell ref="C8369:C8370"/>
    <mergeCell ref="C11128:C11129"/>
    <mergeCell ref="C11122:C11123"/>
    <mergeCell ref="C4667:C4668"/>
    <mergeCell ref="B9283:B9294"/>
    <mergeCell ref="C3937:C3938"/>
    <mergeCell ref="C2240:C2241"/>
    <mergeCell ref="B3035:B3037"/>
    <mergeCell ref="C4700:C4701"/>
    <mergeCell ref="C6480:C6481"/>
    <mergeCell ref="B6698:B6705"/>
    <mergeCell ref="C9353:C9354"/>
    <mergeCell ref="C13898:C13899"/>
    <mergeCell ref="C7568:C7569"/>
    <mergeCell ref="C4710:C4711"/>
    <mergeCell ref="B8896:B8901"/>
    <mergeCell ref="B14059:B14061"/>
    <mergeCell ref="C4379:C4380"/>
    <mergeCell ref="C6839:C6840"/>
    <mergeCell ref="C6833:C6834"/>
    <mergeCell ref="C11192:C11193"/>
    <mergeCell ref="A13544:A13549"/>
    <mergeCell ref="B8225:B8229"/>
    <mergeCell ref="C12205:C12206"/>
    <mergeCell ref="C12505:C12506"/>
    <mergeCell ref="C10420:C10421"/>
    <mergeCell ref="C12619:C12620"/>
    <mergeCell ref="C5566:C5567"/>
    <mergeCell ref="B5894:B5911"/>
    <mergeCell ref="C15275:C15276"/>
    <mergeCell ref="C15269:C15270"/>
    <mergeCell ref="B7080:B7092"/>
    <mergeCell ref="C12243:C12244"/>
    <mergeCell ref="B9903:B9904"/>
    <mergeCell ref="C5325:C5326"/>
    <mergeCell ref="B4262:B4266"/>
    <mergeCell ref="B9730:B9732"/>
    <mergeCell ref="A6847:A6849"/>
    <mergeCell ref="B7182:B7184"/>
    <mergeCell ref="B8461:B8472"/>
    <mergeCell ref="C12086:C12087"/>
    <mergeCell ref="B15335:B15342"/>
    <mergeCell ref="B4257:B4261"/>
    <mergeCell ref="C2593:C2594"/>
    <mergeCell ref="C508:C509"/>
    <mergeCell ref="C10295:C10296"/>
    <mergeCell ref="C1113:C1114"/>
    <mergeCell ref="C5053:C5054"/>
    <mergeCell ref="B14223:B14227"/>
    <mergeCell ref="B8292:B8298"/>
    <mergeCell ref="C3573:C3574"/>
    <mergeCell ref="C3567:C3568"/>
    <mergeCell ref="C7901:C7902"/>
    <mergeCell ref="C1413:C1414"/>
    <mergeCell ref="C3656:C3657"/>
    <mergeCell ref="C1571:C1572"/>
    <mergeCell ref="B13758:B13769"/>
    <mergeCell ref="C5467:C5468"/>
    <mergeCell ref="C6116:C6117"/>
    <mergeCell ref="C10469:C10470"/>
    <mergeCell ref="C12902:C12903"/>
    <mergeCell ref="C14290:C14291"/>
    <mergeCell ref="C1766:C1767"/>
    <mergeCell ref="C4683:C4684"/>
    <mergeCell ref="C4639:C4640"/>
    <mergeCell ref="C14590:C14591"/>
    <mergeCell ref="C9947:C9948"/>
    <mergeCell ref="C7856:C7857"/>
    <mergeCell ref="C12215:C12216"/>
    <mergeCell ref="C3154:C3155"/>
    <mergeCell ref="C12401:C12402"/>
    <mergeCell ref="C12102:C12103"/>
    <mergeCell ref="C10405:C10406"/>
    <mergeCell ref="C12096:C12097"/>
    <mergeCell ref="C9942:C9943"/>
    <mergeCell ref="C14975:C14976"/>
    <mergeCell ref="C4673:C4674"/>
    <mergeCell ref="C12516:C12517"/>
    <mergeCell ref="C5455:C5456"/>
    <mergeCell ref="C13071:C13072"/>
    <mergeCell ref="C13229:C13230"/>
    <mergeCell ref="C11100:C11101"/>
    <mergeCell ref="C1798:C1799"/>
    <mergeCell ref="C7954:C7955"/>
    <mergeCell ref="C3709:C3710"/>
    <mergeCell ref="C2098:C2099"/>
    <mergeCell ref="C10670:C10671"/>
    <mergeCell ref="C14748:C14749"/>
    <mergeCell ref="C3018:C3019"/>
    <mergeCell ref="C3623:C3624"/>
    <mergeCell ref="C3318:C3319"/>
    <mergeCell ref="C12652:C12653"/>
    <mergeCell ref="C10736:C10737"/>
    <mergeCell ref="C13931:C13932"/>
    <mergeCell ref="C11846:C11847"/>
    <mergeCell ref="C4328:C4329"/>
    <mergeCell ref="B6322:B6323"/>
    <mergeCell ref="C12146:C12147"/>
    <mergeCell ref="C11116:C11117"/>
    <mergeCell ref="B8172:B8177"/>
    <mergeCell ref="B2666:B2669"/>
    <mergeCell ref="B57:B64"/>
    <mergeCell ref="C11416:C11417"/>
    <mergeCell ref="B6405:B6418"/>
    <mergeCell ref="B1788:B1804"/>
    <mergeCell ref="C1466:C1467"/>
    <mergeCell ref="A6601:A6634"/>
    <mergeCell ref="C9168:C9169"/>
    <mergeCell ref="C11411:C11412"/>
    <mergeCell ref="C2229:C2230"/>
    <mergeCell ref="C351:C352"/>
    <mergeCell ref="B7956:B7958"/>
    <mergeCell ref="B11817:B11821"/>
    <mergeCell ref="A7230:A7482"/>
    <mergeCell ref="B3310:B3319"/>
    <mergeCell ref="C421:C422"/>
    <mergeCell ref="C558:C559"/>
    <mergeCell ref="C889:C890"/>
    <mergeCell ref="C1538:C1539"/>
    <mergeCell ref="B1606:B1610"/>
    <mergeCell ref="B12863:B12872"/>
    <mergeCell ref="C6954:C6955"/>
    <mergeCell ref="C10867:C10868"/>
    <mergeCell ref="C2702:C2703"/>
    <mergeCell ref="B7197:B7216"/>
    <mergeCell ref="C13615:C13616"/>
    <mergeCell ref="C6518:C6519"/>
    <mergeCell ref="C3970:C3971"/>
    <mergeCell ref="C11088:C11089"/>
    <mergeCell ref="B4069:B4075"/>
    <mergeCell ref="C8515:C8516"/>
    <mergeCell ref="C4733:C4734"/>
    <mergeCell ref="C2027:C2028"/>
    <mergeCell ref="C2185:C2186"/>
    <mergeCell ref="C9278:C9279"/>
    <mergeCell ref="B3504:B3517"/>
    <mergeCell ref="C9272:C9273"/>
    <mergeCell ref="C13631:C13632"/>
    <mergeCell ref="C13185:C13186"/>
    <mergeCell ref="C11083:C11084"/>
    <mergeCell ref="A1750:A1994"/>
    <mergeCell ref="B8551:B8574"/>
    <mergeCell ref="C13435:C13436"/>
    <mergeCell ref="B11520:B11521"/>
    <mergeCell ref="C3676:C3677"/>
    <mergeCell ref="C10578:C10579"/>
    <mergeCell ref="C10115:C10116"/>
    <mergeCell ref="C8030:C8031"/>
    <mergeCell ref="C5914:C5915"/>
    <mergeCell ref="B7441:B7445"/>
    <mergeCell ref="C10573:C10574"/>
    <mergeCell ref="A4282:A5218"/>
    <mergeCell ref="C13332:C13333"/>
    <mergeCell ref="B12280:B12303"/>
    <mergeCell ref="B3751:B3764"/>
    <mergeCell ref="B7131:B7134"/>
    <mergeCell ref="C3687:C3688"/>
    <mergeCell ref="A13419:A13543"/>
    <mergeCell ref="C1831:C1832"/>
    <mergeCell ref="C13315:C13316"/>
    <mergeCell ref="C13473:C13474"/>
    <mergeCell ref="C3617:C3618"/>
    <mergeCell ref="B7114:B7117"/>
    <mergeCell ref="B1157:B1178"/>
    <mergeCell ref="C8135:C8136"/>
    <mergeCell ref="C3828:C3829"/>
    <mergeCell ref="C3917:C3918"/>
    <mergeCell ref="C4433:C4434"/>
    <mergeCell ref="C13462:C13463"/>
    <mergeCell ref="B107:B114"/>
    <mergeCell ref="C11377:C11378"/>
    <mergeCell ref="B8146:B8158"/>
    <mergeCell ref="B6099:B6101"/>
    <mergeCell ref="C3512:C3513"/>
    <mergeCell ref="C1427:C1428"/>
    <mergeCell ref="C1391:C1392"/>
    <mergeCell ref="C10606:C10607"/>
    <mergeCell ref="C2202:C2203"/>
    <mergeCell ref="C6561:C6562"/>
    <mergeCell ref="C4445:C4446"/>
    <mergeCell ref="B7650:B7651"/>
    <mergeCell ref="C9104:C9105"/>
    <mergeCell ref="C7019:C7020"/>
    <mergeCell ref="B5587:B5592"/>
    <mergeCell ref="C3987:C3988"/>
    <mergeCell ref="C4503:C4504"/>
    <mergeCell ref="C2349:C2350"/>
    <mergeCell ref="B11657:B11663"/>
    <mergeCell ref="B5793:B5797"/>
    <mergeCell ref="C600:C601"/>
    <mergeCell ref="C4928:C4929"/>
    <mergeCell ref="B9975:B9977"/>
    <mergeCell ref="C5602:C5603"/>
    <mergeCell ref="A6545:A6576"/>
    <mergeCell ref="C1363:C1364"/>
    <mergeCell ref="B10694:B10696"/>
    <mergeCell ref="C5902:C5903"/>
    <mergeCell ref="C10236:C10237"/>
    <mergeCell ref="C8151:C8152"/>
    <mergeCell ref="C10261:C10262"/>
    <mergeCell ref="C6022:C6023"/>
    <mergeCell ref="C3906:C3907"/>
    <mergeCell ref="C1200:C1201"/>
    <mergeCell ref="C9956:C9957"/>
    <mergeCell ref="C1358:C1359"/>
    <mergeCell ref="B536:B537"/>
    <mergeCell ref="C1373:C1374"/>
    <mergeCell ref="B9434:B9435"/>
    <mergeCell ref="C3741:C3742"/>
    <mergeCell ref="B6478:B6501"/>
    <mergeCell ref="C3830:C3831"/>
    <mergeCell ref="C7046:C7047"/>
    <mergeCell ref="B6807:B6814"/>
    <mergeCell ref="C9919:C9920"/>
    <mergeCell ref="B3264:B3275"/>
    <mergeCell ref="A9088:A9781"/>
    <mergeCell ref="A7483:A7529"/>
    <mergeCell ref="C9795:C9796"/>
    <mergeCell ref="C7222:C7223"/>
    <mergeCell ref="A2373:A2380"/>
    <mergeCell ref="C2693:C2694"/>
    <mergeCell ref="C14944:C14945"/>
    <mergeCell ref="C7295:C7296"/>
    <mergeCell ref="C14481:C14482"/>
    <mergeCell ref="C2751:C2752"/>
    <mergeCell ref="C4417:C4418"/>
    <mergeCell ref="C5510:C5511"/>
    <mergeCell ref="C11666:C11667"/>
    <mergeCell ref="B3840:B3841"/>
    <mergeCell ref="B5770:B5774"/>
    <mergeCell ref="C2021:C2022"/>
    <mergeCell ref="B6652:B6657"/>
    <mergeCell ref="B8828:B8837"/>
    <mergeCell ref="C11966:C11967"/>
    <mergeCell ref="C1716:C1717"/>
    <mergeCell ref="B14175:B14181"/>
    <mergeCell ref="C2321:C2322"/>
    <mergeCell ref="C10164:C10165"/>
    <mergeCell ref="B8178:B8189"/>
    <mergeCell ref="C4889:C4890"/>
    <mergeCell ref="C14834:C14835"/>
    <mergeCell ref="B10330:B10333"/>
    <mergeCell ref="B13982:B14005"/>
    <mergeCell ref="C10349:C10350"/>
    <mergeCell ref="C14262:C14263"/>
    <mergeCell ref="B2676:B2678"/>
    <mergeCell ref="B10806:B10817"/>
    <mergeCell ref="C12346:C12347"/>
    <mergeCell ref="C4786:C4787"/>
    <mergeCell ref="C4944:C4945"/>
    <mergeCell ref="C5217:C5218"/>
    <mergeCell ref="C6337:C6338"/>
    <mergeCell ref="C14578:C14579"/>
    <mergeCell ref="B15133:B15143"/>
    <mergeCell ref="C14828:C14829"/>
    <mergeCell ref="C10278:C10279"/>
    <mergeCell ref="C2635:C2636"/>
    <mergeCell ref="C5483:C5484"/>
    <mergeCell ref="C6240:C6241"/>
    <mergeCell ref="B13583:B13594"/>
    <mergeCell ref="C10180:C10181"/>
    <mergeCell ref="B14326:B14327"/>
    <mergeCell ref="C8051:C8052"/>
    <mergeCell ref="C8026:C8027"/>
    <mergeCell ref="C1150:C1151"/>
    <mergeCell ref="C5935:C5936"/>
    <mergeCell ref="C3393:C3394"/>
    <mergeCell ref="C8351:C8352"/>
    <mergeCell ref="C3693:C3694"/>
    <mergeCell ref="C10811:C10812"/>
    <mergeCell ref="C9114:C9115"/>
    <mergeCell ref="C3866:C3867"/>
    <mergeCell ref="C13265:C13266"/>
    <mergeCell ref="B9571:B9582"/>
    <mergeCell ref="C1318:C1319"/>
    <mergeCell ref="C13354:C13355"/>
    <mergeCell ref="C1923:C1924"/>
    <mergeCell ref="C8106:C8107"/>
    <mergeCell ref="C4383:C4384"/>
    <mergeCell ref="C2223:C2224"/>
    <mergeCell ref="C4466:C4467"/>
    <mergeCell ref="C2381:C2382"/>
    <mergeCell ref="C4167:C4168"/>
    <mergeCell ref="C4161:C4162"/>
    <mergeCell ref="C6926:C6927"/>
    <mergeCell ref="C14775:C14776"/>
    <mergeCell ref="B7254:B7256"/>
    <mergeCell ref="C10136:C10137"/>
    <mergeCell ref="C13289:C13290"/>
    <mergeCell ref="C796:C797"/>
    <mergeCell ref="B9708:B9710"/>
    <mergeCell ref="C3250:C3251"/>
    <mergeCell ref="B942:B952"/>
    <mergeCell ref="C3339:C3340"/>
    <mergeCell ref="B7973:B7986"/>
    <mergeCell ref="C7279:C7280"/>
    <mergeCell ref="C10457:C10458"/>
    <mergeCell ref="B9728:B9729"/>
    <mergeCell ref="A8828:A8901"/>
    <mergeCell ref="B6175:B6187"/>
    <mergeCell ref="B1494:B1505"/>
    <mergeCell ref="C7884:C7885"/>
    <mergeCell ref="C10152:C10153"/>
    <mergeCell ref="A6075:A6119"/>
    <mergeCell ref="C8706:C8707"/>
    <mergeCell ref="C9799:C9800"/>
    <mergeCell ref="C13407:C13408"/>
    <mergeCell ref="B2360:B2372"/>
    <mergeCell ref="C1951:C1952"/>
    <mergeCell ref="B1340:B1350"/>
    <mergeCell ref="C3737:C3738"/>
    <mergeCell ref="C6610:C6611"/>
    <mergeCell ref="C4525:C4526"/>
    <mergeCell ref="C6305:C6306"/>
    <mergeCell ref="C9064:C9065"/>
    <mergeCell ref="B4982:B4993"/>
    <mergeCell ref="C6516:C6517"/>
    <mergeCell ref="C14730:C14731"/>
    <mergeCell ref="C2212:C2213"/>
    <mergeCell ref="B10132:B10139"/>
    <mergeCell ref="C7328:C7329"/>
    <mergeCell ref="B13210:B13215"/>
    <mergeCell ref="B13692:B13693"/>
    <mergeCell ref="A6207:A6321"/>
    <mergeCell ref="C4780:C4781"/>
    <mergeCell ref="C3300:C3301"/>
    <mergeCell ref="C9325:C9326"/>
    <mergeCell ref="B15343:B15351"/>
    <mergeCell ref="C7540:C7541"/>
    <mergeCell ref="C2054:C2055"/>
    <mergeCell ref="C11868:C11869"/>
    <mergeCell ref="C9783:C9784"/>
    <mergeCell ref="C4350:C4351"/>
    <mergeCell ref="C7840:C7841"/>
    <mergeCell ref="B11069:B11077"/>
    <mergeCell ref="C10083:C10084"/>
    <mergeCell ref="C13261:C13262"/>
    <mergeCell ref="C2434:C2435"/>
    <mergeCell ref="C6924:C6925"/>
    <mergeCell ref="C7224:C7225"/>
    <mergeCell ref="C5108:C5109"/>
    <mergeCell ref="B3923:B3941"/>
    <mergeCell ref="C14469:C14470"/>
    <mergeCell ref="C7987:C7988"/>
    <mergeCell ref="A15312:A15376"/>
    <mergeCell ref="C7524:C7525"/>
    <mergeCell ref="C5439:C5440"/>
    <mergeCell ref="C2581:C2582"/>
    <mergeCell ref="C9767:C9768"/>
    <mergeCell ref="C15388:C15389"/>
    <mergeCell ref="B6797:B6805"/>
    <mergeCell ref="C10686:C10687"/>
    <mergeCell ref="C3658:C3659"/>
    <mergeCell ref="C1085:C1086"/>
    <mergeCell ref="C13146:C13147"/>
    <mergeCell ref="C780:C781"/>
    <mergeCell ref="C3958:C3959"/>
    <mergeCell ref="C11144:C11145"/>
    <mergeCell ref="C1385:C1386"/>
    <mergeCell ref="B9882:B9889"/>
    <mergeCell ref="B9399:B9402"/>
    <mergeCell ref="B11601:B11612"/>
    <mergeCell ref="C2173:C2174"/>
    <mergeCell ref="C9260:C9261"/>
    <mergeCell ref="B4598:B4621"/>
    <mergeCell ref="C11046:C11047"/>
    <mergeCell ref="B2757:B2768"/>
    <mergeCell ref="C4411:C4412"/>
    <mergeCell ref="B6714:B6721"/>
    <mergeCell ref="C12134:C12135"/>
    <mergeCell ref="C14045:C14046"/>
    <mergeCell ref="C3795:C3796"/>
    <mergeCell ref="C2315:C2316"/>
    <mergeCell ref="C4427:C4428"/>
    <mergeCell ref="B2954:B2977"/>
    <mergeCell ref="C12129:C12130"/>
    <mergeCell ref="B14660:B14671"/>
    <mergeCell ref="C11213:C11214"/>
    <mergeCell ref="B7801:B7817"/>
    <mergeCell ref="C4312:C4313"/>
    <mergeCell ref="C8640:C8641"/>
    <mergeCell ref="B15374:B15376"/>
    <mergeCell ref="C11001:C11002"/>
    <mergeCell ref="C13244:C13245"/>
    <mergeCell ref="C10702:C10703"/>
    <mergeCell ref="B6545:B6566"/>
    <mergeCell ref="C1514:C1515"/>
    <mergeCell ref="B11946:B11969"/>
    <mergeCell ref="B12978:B12980"/>
    <mergeCell ref="C13550:C13551"/>
    <mergeCell ref="B13832:B13843"/>
    <mergeCell ref="B8253:B8259"/>
    <mergeCell ref="C5516:C5517"/>
    <mergeCell ref="C7818:C7819"/>
    <mergeCell ref="C5733:C5734"/>
    <mergeCell ref="B452:B461"/>
    <mergeCell ref="B14897:B14901"/>
    <mergeCell ref="B3765:B3768"/>
    <mergeCell ref="C3600:C3601"/>
    <mergeCell ref="B13913:B13923"/>
    <mergeCell ref="C3731:C3732"/>
    <mergeCell ref="C3811:C3812"/>
    <mergeCell ref="B14820:B14843"/>
    <mergeCell ref="C8276:C8277"/>
    <mergeCell ref="B4135:B4142"/>
    <mergeCell ref="C8270:C8271"/>
    <mergeCell ref="C3900:C3901"/>
    <mergeCell ref="C12629:C12630"/>
    <mergeCell ref="C13642:C13643"/>
    <mergeCell ref="C9428:C9429"/>
    <mergeCell ref="C9403:C9404"/>
    <mergeCell ref="C11094:C11095"/>
    <mergeCell ref="C1754:C1755"/>
    <mergeCell ref="C14991:C14992"/>
    <mergeCell ref="C2604:C2605"/>
    <mergeCell ref="C4900:C4901"/>
    <mergeCell ref="C688:C689"/>
    <mergeCell ref="C3561:C3562"/>
    <mergeCell ref="C7468:C7469"/>
    <mergeCell ref="C12476:C12477"/>
    <mergeCell ref="C8100:C8101"/>
    <mergeCell ref="B12098:B12111"/>
    <mergeCell ref="C12565:C12566"/>
    <mergeCell ref="C14256:C14257"/>
    <mergeCell ref="C7774:C7775"/>
    <mergeCell ref="C10017:C10018"/>
    <mergeCell ref="C14562:C14563"/>
    <mergeCell ref="B9548:B9568"/>
    <mergeCell ref="B12304:B12316"/>
    <mergeCell ref="C15319:C15320"/>
    <mergeCell ref="B934:B941"/>
    <mergeCell ref="C5069:C5070"/>
    <mergeCell ref="C7828:C7829"/>
    <mergeCell ref="B2052:B2071"/>
    <mergeCell ref="C3589:C3590"/>
    <mergeCell ref="C7942:C7943"/>
    <mergeCell ref="C1041:C1042"/>
    <mergeCell ref="C3284:C3285"/>
    <mergeCell ref="C8547:C8548"/>
    <mergeCell ref="B6658:B6673"/>
    <mergeCell ref="C8128:C8129"/>
    <mergeCell ref="C12487:C12488"/>
    <mergeCell ref="C11007:C11008"/>
    <mergeCell ref="C13967:C13968"/>
    <mergeCell ref="B12843:B12851"/>
    <mergeCell ref="C2:C3"/>
    <mergeCell ref="B764:B775"/>
    <mergeCell ref="C5004:C5005"/>
    <mergeCell ref="C4547:C4548"/>
    <mergeCell ref="B10007:B10009"/>
    <mergeCell ref="C6815:C6816"/>
    <mergeCell ref="C7578:C7579"/>
    <mergeCell ref="C9880:C9881"/>
    <mergeCell ref="C7878:C7879"/>
    <mergeCell ref="C7415:C7416"/>
    <mergeCell ref="C9658:C9659"/>
    <mergeCell ref="C12423:C12424"/>
    <mergeCell ref="B7281:B7284"/>
    <mergeCell ref="B12386:B12404"/>
    <mergeCell ref="C11960:C11961"/>
    <mergeCell ref="C4389:C4390"/>
    <mergeCell ref="C14203:C14204"/>
    <mergeCell ref="C12118:C12119"/>
    <mergeCell ref="B2638:B2641"/>
    <mergeCell ref="C569:C570"/>
    <mergeCell ref="C7682:C7683"/>
    <mergeCell ref="C2739:C2740"/>
    <mergeCell ref="C10441:C10442"/>
    <mergeCell ref="C7068:C7069"/>
    <mergeCell ref="C4362:C4363"/>
    <mergeCell ref="C2277:C2278"/>
    <mergeCell ref="C13723:C13724"/>
    <mergeCell ref="C11150:C11151"/>
    <mergeCell ref="C4820:C4821"/>
    <mergeCell ref="C14023:C14024"/>
    <mergeCell ref="B10664:B10669"/>
    <mergeCell ref="B4461:B4463"/>
    <mergeCell ref="C355:C356"/>
    <mergeCell ref="B5369:B5380"/>
    <mergeCell ref="C1448:C1449"/>
    <mergeCell ref="B10729:B10735"/>
    <mergeCell ref="C15175:C15176"/>
    <mergeCell ref="C1748:C1749"/>
    <mergeCell ref="B7427:B7434"/>
    <mergeCell ref="C13390:C13391"/>
    <mergeCell ref="B11728:B11730"/>
    <mergeCell ref="C4202:C4203"/>
    <mergeCell ref="C5988:C5989"/>
    <mergeCell ref="C3834:C3835"/>
    <mergeCell ref="C11409:C11410"/>
    <mergeCell ref="B3234:B3239"/>
    <mergeCell ref="B10172:B10191"/>
    <mergeCell ref="B7709:B7710"/>
    <mergeCell ref="C10991:C10992"/>
    <mergeCell ref="C14169:C14170"/>
    <mergeCell ref="C14163:C14164"/>
    <mergeCell ref="C12078:C12079"/>
    <mergeCell ref="C14621:C14622"/>
    <mergeCell ref="C4519:C4520"/>
    <mergeCell ref="C11138:C11139"/>
    <mergeCell ref="C9347:C9348"/>
    <mergeCell ref="C7062:C7063"/>
    <mergeCell ref="C10975:C10976"/>
    <mergeCell ref="C13892:C13893"/>
    <mergeCell ref="B11409:B11429"/>
    <mergeCell ref="B6005:B6010"/>
    <mergeCell ref="C4247:C4248"/>
    <mergeCell ref="C12395:C12396"/>
    <mergeCell ref="C14611:C14612"/>
    <mergeCell ref="C616:C617"/>
    <mergeCell ref="C8166:C8167"/>
    <mergeCell ref="C12711:C12712"/>
    <mergeCell ref="C10582:C10583"/>
    <mergeCell ref="C10740:C10741"/>
    <mergeCell ref="C13042:C13043"/>
    <mergeCell ref="C649:C650"/>
    <mergeCell ref="C676:C677"/>
    <mergeCell ref="C3549:C3550"/>
    <mergeCell ref="B13252:B13266"/>
    <mergeCell ref="B9892:B9894"/>
    <mergeCell ref="B13488:B13498"/>
    <mergeCell ref="C644:C645"/>
    <mergeCell ref="B14220:B14222"/>
    <mergeCell ref="C5546:C5547"/>
    <mergeCell ref="C8367:C8368"/>
    <mergeCell ref="C3544:C3545"/>
    <mergeCell ref="B13419:B13440"/>
    <mergeCell ref="B7914:B7924"/>
    <mergeCell ref="C2064:C2065"/>
    <mergeCell ref="C5977:C5978"/>
    <mergeCell ref="B11026:B11039"/>
    <mergeCell ref="C8220:C8221"/>
    <mergeCell ref="C3850:C3851"/>
    <mergeCell ref="B8214:B8224"/>
    <mergeCell ref="B6888:B6891"/>
    <mergeCell ref="C13178:C13179"/>
    <mergeCell ref="B5130:B5138"/>
    <mergeCell ref="C14217:C14218"/>
    <mergeCell ref="B7403:B7406"/>
    <mergeCell ref="B11574:B11580"/>
    <mergeCell ref="B9419:B9421"/>
    <mergeCell ref="C15240:C15241"/>
    <mergeCell ref="A10544:A10583"/>
    <mergeCell ref="C9908:C9909"/>
    <mergeCell ref="C4938:C4939"/>
    <mergeCell ref="B9086:B9087"/>
    <mergeCell ref="B12580:B12586"/>
    <mergeCell ref="C12667:C12668"/>
    <mergeCell ref="C2417:C2418"/>
    <mergeCell ref="C4633:C4634"/>
    <mergeCell ref="B1482:B1493"/>
    <mergeCell ref="C3022:C3023"/>
    <mergeCell ref="C9178:C9179"/>
    <mergeCell ref="B295:B305"/>
    <mergeCell ref="C7698:C7699"/>
    <mergeCell ref="C9835:C9836"/>
    <mergeCell ref="C3322:C3323"/>
    <mergeCell ref="C2406:C2407"/>
    <mergeCell ref="C7981:C7982"/>
    <mergeCell ref="C5896:C5897"/>
    <mergeCell ref="C12509:C12510"/>
    <mergeCell ref="B1611:B1615"/>
    <mergeCell ref="B6153:B6164"/>
    <mergeCell ref="C10871:C10872"/>
    <mergeCell ref="C12052:C12053"/>
    <mergeCell ref="C596:C597"/>
    <mergeCell ref="C14506:C14507"/>
    <mergeCell ref="B9425:B9433"/>
    <mergeCell ref="C5166:C5167"/>
    <mergeCell ref="C3075:C3076"/>
    <mergeCell ref="B13571:B13582"/>
    <mergeCell ref="C3164:C3165"/>
    <mergeCell ref="B13477:B13487"/>
    <mergeCell ref="C14088:C14089"/>
    <mergeCell ref="B6756:B6763"/>
    <mergeCell ref="B11040:B11057"/>
    <mergeCell ref="C3838:C3839"/>
    <mergeCell ref="B9604:B9611"/>
    <mergeCell ref="C13739:C13740"/>
    <mergeCell ref="A10002:A10543"/>
    <mergeCell ref="B2612:B2616"/>
    <mergeCell ref="C7011:C7012"/>
    <mergeCell ref="B14590:B14612"/>
    <mergeCell ref="C2353:C2354"/>
    <mergeCell ref="C7311:C7312"/>
    <mergeCell ref="C13467:C13468"/>
    <mergeCell ref="C5526:C5527"/>
    <mergeCell ref="A7709:A7745"/>
    <mergeCell ref="C4610:C4611"/>
    <mergeCell ref="C2037:C2038"/>
    <mergeCell ref="C11982:C11983"/>
    <mergeCell ref="C7039:C7040"/>
    <mergeCell ref="C4910:C4911"/>
    <mergeCell ref="B7364:B7373"/>
    <mergeCell ref="C4491:C4492"/>
    <mergeCell ref="C2337:C2338"/>
    <mergeCell ref="C5096:C5097"/>
    <mergeCell ref="B12439:B12450"/>
    <mergeCell ref="B2794:B2805"/>
    <mergeCell ref="C11998:C11999"/>
    <mergeCell ref="B4083:B4084"/>
    <mergeCell ref="C9913:C9914"/>
    <mergeCell ref="C12209:C12210"/>
    <mergeCell ref="B6543:B6544"/>
    <mergeCell ref="C9608:C9609"/>
    <mergeCell ref="B160:B161"/>
    <mergeCell ref="C3336:C3337"/>
    <mergeCell ref="C1182:C1183"/>
    <mergeCell ref="B3064:B3077"/>
    <mergeCell ref="C12340:C12341"/>
    <mergeCell ref="C3636:C3637"/>
    <mergeCell ref="C3611:C3612"/>
    <mergeCell ref="C1526:C1527"/>
    <mergeCell ref="C8644:C8645"/>
    <mergeCell ref="C3725:C3726"/>
    <mergeCell ref="C6484:C6485"/>
    <mergeCell ref="C4399:C4400"/>
    <mergeCell ref="C10424:C10425"/>
    <mergeCell ref="C8727:C8728"/>
    <mergeCell ref="C6642:C6643"/>
    <mergeCell ref="C12640:C12641"/>
    <mergeCell ref="B5840:B5845"/>
    <mergeCell ref="C11160:C11161"/>
    <mergeCell ref="C6942:C6943"/>
    <mergeCell ref="C10855:C10856"/>
    <mergeCell ref="C11512:C11513"/>
    <mergeCell ref="C6212:C6213"/>
    <mergeCell ref="C4715:C4716"/>
    <mergeCell ref="C4541:C4542"/>
    <mergeCell ref="B4712:B4716"/>
    <mergeCell ref="C6837:C6838"/>
    <mergeCell ref="C1732:C1733"/>
    <mergeCell ref="B1538:B1546"/>
    <mergeCell ref="B861:B872"/>
    <mergeCell ref="C12367:C12368"/>
    <mergeCell ref="B2215:B2234"/>
    <mergeCell ref="C7665:C7666"/>
    <mergeCell ref="C512:C513"/>
    <mergeCell ref="C2755:C2756"/>
    <mergeCell ref="B5423:B5429"/>
    <mergeCell ref="B11726:B11727"/>
    <mergeCell ref="B8501:B8504"/>
    <mergeCell ref="C1117:C1118"/>
    <mergeCell ref="C5057:C5058"/>
    <mergeCell ref="C3272:C3273"/>
    <mergeCell ref="C10473:C10474"/>
    <mergeCell ref="C7925:C7926"/>
    <mergeCell ref="C14544:C14545"/>
    <mergeCell ref="C540:C541"/>
    <mergeCell ref="B10467:B10488"/>
    <mergeCell ref="B8881:B8888"/>
    <mergeCell ref="C14844:C14845"/>
    <mergeCell ref="C13233:C13234"/>
    <mergeCell ref="C2956:C2957"/>
    <mergeCell ref="C13364:C13365"/>
    <mergeCell ref="C12928:C12929"/>
    <mergeCell ref="C3256:C3257"/>
    <mergeCell ref="C1171:C1172"/>
    <mergeCell ref="C5499:C5500"/>
    <mergeCell ref="B1385:B1392"/>
    <mergeCell ref="C10501:C10502"/>
    <mergeCell ref="C10044:C10045"/>
    <mergeCell ref="C7959:C7960"/>
    <mergeCell ref="C3583:C3584"/>
    <mergeCell ref="B9295:B9314"/>
    <mergeCell ref="C10832:C10833"/>
    <mergeCell ref="C13075:C13076"/>
    <mergeCell ref="C10527:C10528"/>
    <mergeCell ref="B2820:B2824"/>
    <mergeCell ref="C670:C671"/>
    <mergeCell ref="C2456:C2457"/>
    <mergeCell ref="C2587:C2588"/>
    <mergeCell ref="C6940:C6941"/>
    <mergeCell ref="C9705:C9706"/>
    <mergeCell ref="B3038:B3048"/>
    <mergeCell ref="C11948:C11949"/>
    <mergeCell ref="C10005:C10006"/>
    <mergeCell ref="B2575:B2580"/>
    <mergeCell ref="C12705:C12706"/>
    <mergeCell ref="B2569:B2574"/>
    <mergeCell ref="C7872:C7873"/>
    <mergeCell ref="C9700:C9701"/>
    <mergeCell ref="C4757:C4758"/>
    <mergeCell ref="B2642:B2644"/>
    <mergeCell ref="C11943:C11944"/>
    <mergeCell ref="C12459:C12460"/>
    <mergeCell ref="C11132:C11133"/>
    <mergeCell ref="B7095:B7097"/>
    <mergeCell ref="C10282:C10283"/>
    <mergeCell ref="C704:C705"/>
    <mergeCell ref="C8117:C8118"/>
    <mergeCell ref="C12030:C12031"/>
    <mergeCell ref="B4210:B4211"/>
    <mergeCell ref="C2385:C2386"/>
    <mergeCell ref="C12336:C12337"/>
    <mergeCell ref="C12330:C12331"/>
    <mergeCell ref="B7410:B7426"/>
    <mergeCell ref="B7826:B7829"/>
    <mergeCell ref="C10861:C10862"/>
    <mergeCell ref="C12092:C12093"/>
    <mergeCell ref="C6606:C6607"/>
    <mergeCell ref="B15144:B15156"/>
    <mergeCell ref="C3244:C3245"/>
    <mergeCell ref="C1159:C1160"/>
    <mergeCell ref="C6060:C6061"/>
    <mergeCell ref="C10973:C10974"/>
    <mergeCell ref="B9495:B9502"/>
    <mergeCell ref="C8361:C8362"/>
    <mergeCell ref="B14459:B14482"/>
    <mergeCell ref="C1460:C1461"/>
    <mergeCell ref="C1454:C1455"/>
    <mergeCell ref="C8661:C8662"/>
    <mergeCell ref="C11420:C11421"/>
    <mergeCell ref="C9335:C9336"/>
    <mergeCell ref="C8872:C8873"/>
    <mergeCell ref="C13994:C13995"/>
    <mergeCell ref="C11903:C11904"/>
    <mergeCell ref="C1470:C1471"/>
    <mergeCell ref="C11878:C11879"/>
    <mergeCell ref="C3713:C3714"/>
    <mergeCell ref="B6165:B6174"/>
    <mergeCell ref="C2233:C2234"/>
    <mergeCell ref="C14294:C14295"/>
    <mergeCell ref="C3625:C3626"/>
    <mergeCell ref="C2444:C2445"/>
    <mergeCell ref="B13924:B13925"/>
    <mergeCell ref="B11773:B11782"/>
    <mergeCell ref="C4688:C4689"/>
    <mergeCell ref="C2559:C2560"/>
    <mergeCell ref="C11806:C11807"/>
    <mergeCell ref="C9172:C9173"/>
    <mergeCell ref="B2419:B2422"/>
    <mergeCell ref="C13717:C13718"/>
    <mergeCell ref="A13550:A13720"/>
    <mergeCell ref="C1073:C1074"/>
    <mergeCell ref="C3832:C3833"/>
    <mergeCell ref="B10231:B10249"/>
    <mergeCell ref="C10407:C10408"/>
    <mergeCell ref="B8448:B8459"/>
    <mergeCell ref="C7834:C7835"/>
    <mergeCell ref="B5717:B5723"/>
    <mergeCell ref="C2047:C2048"/>
    <mergeCell ref="C501:C502"/>
    <mergeCell ref="C11076:C11077"/>
    <mergeCell ref="B6109:B6111"/>
    <mergeCell ref="C15105:C15106"/>
    <mergeCell ref="B1252:B1262"/>
    <mergeCell ref="C1406:C1407"/>
    <mergeCell ref="B14871:B14887"/>
    <mergeCell ref="C3674:C3675"/>
    <mergeCell ref="C13619:C13620"/>
    <mergeCell ref="B10413:B10419"/>
    <mergeCell ref="C13162:C13163"/>
    <mergeCell ref="C3974:C3975"/>
    <mergeCell ref="C3555:C3556"/>
    <mergeCell ref="C7914:C7915"/>
    <mergeCell ref="C8519:C8520"/>
    <mergeCell ref="B9415:B9418"/>
    <mergeCell ref="C10762:C10763"/>
    <mergeCell ref="C2189:C2190"/>
    <mergeCell ref="C2286:C2287"/>
    <mergeCell ref="C12106:C12107"/>
    <mergeCell ref="C12100:C12101"/>
    <mergeCell ref="C14322:C14323"/>
    <mergeCell ref="C9558:C9559"/>
    <mergeCell ref="B668:B691"/>
    <mergeCell ref="B15360:B15366"/>
    <mergeCell ref="C2325:C2326"/>
    <mergeCell ref="C4568:C4569"/>
    <mergeCell ref="B3119:B3134"/>
    <mergeCell ref="C4474:C4475"/>
    <mergeCell ref="B849:B860"/>
    <mergeCell ref="B2649:B2652"/>
    <mergeCell ref="C12138:C12139"/>
    <mergeCell ref="C11681:C11682"/>
    <mergeCell ref="C9596:C9597"/>
    <mergeCell ref="B5483:B5494"/>
    <mergeCell ref="C7023:C7024"/>
    <mergeCell ref="B6467:B6468"/>
    <mergeCell ref="C708:C709"/>
    <mergeCell ref="A9844:A10001"/>
    <mergeCell ref="C12350:C12351"/>
    <mergeCell ref="C2705:C2706"/>
    <mergeCell ref="C12650:C12651"/>
    <mergeCell ref="C5079:C5080"/>
    <mergeCell ref="C4616:C4617"/>
    <mergeCell ref="B6456:B6457"/>
    <mergeCell ref="C11823:C11824"/>
    <mergeCell ref="C14582:C14583"/>
    <mergeCell ref="B808:B815"/>
    <mergeCell ref="B6141:B6152"/>
    <mergeCell ref="C8121:C8122"/>
    <mergeCell ref="B5400:B5410"/>
    <mergeCell ref="C7822:C7823"/>
    <mergeCell ref="C10038:C10039"/>
    <mergeCell ref="B9978:B9980"/>
    <mergeCell ref="C12797:C12798"/>
    <mergeCell ref="B726:B739"/>
    <mergeCell ref="C6037:C6038"/>
    <mergeCell ref="B8073:B8074"/>
    <mergeCell ref="C8910:C8911"/>
    <mergeCell ref="B10117:B10121"/>
    <mergeCell ref="C14485:C14486"/>
    <mergeCell ref="C13150:C13151"/>
    <mergeCell ref="C4421:C4422"/>
    <mergeCell ref="A1458:A1749"/>
    <mergeCell ref="C11670:C11671"/>
    <mergeCell ref="C5209:C5210"/>
    <mergeCell ref="B7626:B7627"/>
    <mergeCell ref="C9122:C9123"/>
    <mergeCell ref="C11365:C11366"/>
    <mergeCell ref="C10908:C10909"/>
    <mergeCell ref="B9403:B9406"/>
    <mergeCell ref="C11970:C11971"/>
    <mergeCell ref="B6093:B6095"/>
    <mergeCell ref="C14238:C14239"/>
    <mergeCell ref="C1720:C1721"/>
    <mergeCell ref="C2084:C2085"/>
    <mergeCell ref="B2423:B2424"/>
    <mergeCell ref="B7830:B7833"/>
    <mergeCell ref="C12035:C12036"/>
    <mergeCell ref="B12020:B12032"/>
    <mergeCell ref="C5090:C5091"/>
    <mergeCell ref="C5606:C5607"/>
    <mergeCell ref="C1367:C1368"/>
    <mergeCell ref="B9539:B9547"/>
    <mergeCell ref="C1062:C1063"/>
    <mergeCell ref="C7692:C7693"/>
    <mergeCell ref="C9935:C9936"/>
    <mergeCell ref="B14704:B14707"/>
    <mergeCell ref="C13358:C13359"/>
    <mergeCell ref="C5998:C5999"/>
    <mergeCell ref="B15215:B15217"/>
    <mergeCell ref="B2256:B2260"/>
    <mergeCell ref="B4197:B4198"/>
    <mergeCell ref="C7778:C7779"/>
    <mergeCell ref="C10537:C10538"/>
    <mergeCell ref="C10238:C10239"/>
    <mergeCell ref="C1356:C1357"/>
    <mergeCell ref="C13386:C13387"/>
    <mergeCell ref="B10315:B10320"/>
    <mergeCell ref="C893:C894"/>
    <mergeCell ref="C10838:C10839"/>
    <mergeCell ref="C13711:C13712"/>
    <mergeCell ref="B5875:B5878"/>
    <mergeCell ref="C1351:C1352"/>
    <mergeCell ref="C4529:C4530"/>
    <mergeCell ref="C6309:C6310"/>
    <mergeCell ref="C13139:C13140"/>
    <mergeCell ref="C8769:C8770"/>
    <mergeCell ref="B6081:B6083"/>
    <mergeCell ref="C7850:C7851"/>
    <mergeCell ref="C7844:C7845"/>
    <mergeCell ref="C12808:C12809"/>
    <mergeCell ref="B7511:B7517"/>
    <mergeCell ref="C12503:C12504"/>
    <mergeCell ref="C10418:C10419"/>
    <mergeCell ref="B9569:B9570"/>
    <mergeCell ref="B9225:B9233"/>
    <mergeCell ref="C3532:C3533"/>
    <mergeCell ref="C7991:C7992"/>
    <mergeCell ref="C14473:C14474"/>
    <mergeCell ref="C11931:C11932"/>
    <mergeCell ref="C11925:C11926"/>
    <mergeCell ref="C9383:C9384"/>
    <mergeCell ref="C7686:C7687"/>
    <mergeCell ref="C11626:C11627"/>
    <mergeCell ref="C6656:C6657"/>
    <mergeCell ref="C6956:C6957"/>
    <mergeCell ref="C3201:C3202"/>
    <mergeCell ref="C7588:C7589"/>
    <mergeCell ref="C5040:C5041"/>
    <mergeCell ref="A4193:A4244"/>
    <mergeCell ref="B15015:B15029"/>
    <mergeCell ref="C953:C954"/>
    <mergeCell ref="C10156:C10157"/>
    <mergeCell ref="C10287:C10288"/>
    <mergeCell ref="C7714:C7715"/>
    <mergeCell ref="C14832:C14833"/>
    <mergeCell ref="C8371:C8372"/>
    <mergeCell ref="B8703:B8704"/>
    <mergeCell ref="C12284:C12285"/>
    <mergeCell ref="C12373:C12374"/>
    <mergeCell ref="B10927:B10950"/>
    <mergeCell ref="B8631:B8635"/>
    <mergeCell ref="B1226:B1237"/>
    <mergeCell ref="B7397:B7402"/>
    <mergeCell ref="C2309:C2310"/>
    <mergeCell ref="C5487:C5488"/>
    <mergeCell ref="C5639:C5640"/>
    <mergeCell ref="B2275:B2276"/>
    <mergeCell ref="C10184:C10185"/>
    <mergeCell ref="C9885:C9886"/>
    <mergeCell ref="B740:B751"/>
    <mergeCell ref="C9329:C9330"/>
    <mergeCell ref="C7244:C7245"/>
    <mergeCell ref="C4671:C4672"/>
    <mergeCell ref="C2058:C2059"/>
    <mergeCell ref="B7737:B7744"/>
    <mergeCell ref="B12989:B12997"/>
    <mergeCell ref="C4360:C4361"/>
    <mergeCell ref="C4055:C4056"/>
    <mergeCell ref="C14463:C14464"/>
    <mergeCell ref="C11757:C11758"/>
    <mergeCell ref="B13846:B13856"/>
    <mergeCell ref="C14000:C14001"/>
    <mergeCell ref="C4818:C4819"/>
    <mergeCell ref="C2270:C2271"/>
    <mergeCell ref="C4513:C4514"/>
    <mergeCell ref="B4970:B4981"/>
    <mergeCell ref="B10269:B10283"/>
    <mergeCell ref="B5104:B5127"/>
    <mergeCell ref="C12758:C12759"/>
    <mergeCell ref="C13058:C13059"/>
    <mergeCell ref="C13052:C13053"/>
    <mergeCell ref="C10967:C10968"/>
    <mergeCell ref="B8679:B8682"/>
    <mergeCell ref="C790:C791"/>
    <mergeCell ref="C7534:C7535"/>
    <mergeCell ref="C10293:C10294"/>
    <mergeCell ref="B4280:B4281"/>
    <mergeCell ref="C11801:C11802"/>
    <mergeCell ref="C14017:C14018"/>
    <mergeCell ref="C13375:C13376"/>
    <mergeCell ref="C13297:C13298"/>
    <mergeCell ref="C15251:C15252"/>
    <mergeCell ref="C1192:C1193"/>
    <mergeCell ref="C5520:C5521"/>
    <mergeCell ref="C887:C888"/>
    <mergeCell ref="C12219:C12220"/>
    <mergeCell ref="B14851:B14864"/>
    <mergeCell ref="C9785:C9786"/>
    <mergeCell ref="B1829:B1844"/>
    <mergeCell ref="C9971:C9972"/>
    <mergeCell ref="B2541:B2546"/>
    <mergeCell ref="C7886:C7887"/>
    <mergeCell ref="C12633:C12634"/>
    <mergeCell ref="B7505:B7510"/>
    <mergeCell ref="C7975:C7976"/>
    <mergeCell ref="B11351:B11355"/>
    <mergeCell ref="C1089:C1090"/>
    <mergeCell ref="B9721:B9722"/>
    <mergeCell ref="C6205:C6206"/>
    <mergeCell ref="B1393:B1403"/>
    <mergeCell ref="C5900:C5901"/>
    <mergeCell ref="C8659:C8660"/>
    <mergeCell ref="C8333:C8334"/>
    <mergeCell ref="C8028:C8029"/>
    <mergeCell ref="B8063:B8065"/>
    <mergeCell ref="B6815:B6826"/>
    <mergeCell ref="C11533:C11534"/>
    <mergeCell ref="B13182:B13192"/>
    <mergeCell ref="C3691:C3692"/>
    <mergeCell ref="C3685:C3686"/>
    <mergeCell ref="C3805:C3806"/>
    <mergeCell ref="B8688:B8690"/>
    <mergeCell ref="C5471:C5472"/>
    <mergeCell ref="A7542:A7565"/>
    <mergeCell ref="B8525:B8536"/>
    <mergeCell ref="C10021:C10022"/>
    <mergeCell ref="C2962:C2963"/>
    <mergeCell ref="C15023:C15024"/>
    <mergeCell ref="B8850:B8861"/>
    <mergeCell ref="C7532:C7533"/>
    <mergeCell ref="C5536:C5537"/>
    <mergeCell ref="C5073:C5074"/>
    <mergeCell ref="C7838:C7839"/>
    <mergeCell ref="C7832:C7833"/>
    <mergeCell ref="C3593:C3594"/>
    <mergeCell ref="C3288:C3289"/>
    <mergeCell ref="C12491:C12492"/>
    <mergeCell ref="B13267:B13290"/>
    <mergeCell ref="C10706:C10707"/>
    <mergeCell ref="C14619:C14620"/>
    <mergeCell ref="B10489:B10510"/>
    <mergeCell ref="C5431:C5432"/>
    <mergeCell ref="C12617:C12618"/>
    <mergeCell ref="B14708:B14709"/>
    <mergeCell ref="C13346:C13347"/>
    <mergeCell ref="B3793:B3814"/>
    <mergeCell ref="C10798:C10799"/>
    <mergeCell ref="C6559:C6560"/>
    <mergeCell ref="C6553:C6554"/>
    <mergeCell ref="C11104:C11105"/>
    <mergeCell ref="C11098:C11099"/>
    <mergeCell ref="C13341:C13342"/>
    <mergeCell ref="B12176:B12192"/>
    <mergeCell ref="C9102:C9103"/>
    <mergeCell ref="C4159:C4160"/>
    <mergeCell ref="B172:B175"/>
    <mergeCell ref="C5034:C5035"/>
    <mergeCell ref="B8768:B8778"/>
    <mergeCell ref="C12127:C12128"/>
    <mergeCell ref="C13949:C13950"/>
    <mergeCell ref="C11664:C11665"/>
    <mergeCell ref="C9573:C9574"/>
    <mergeCell ref="C14038:C14039"/>
    <mergeCell ref="B5158:B5161"/>
    <mergeCell ref="C4393:C4394"/>
    <mergeCell ref="C12122:C12123"/>
    <mergeCell ref="C4604:C4605"/>
    <mergeCell ref="B238:B248"/>
    <mergeCell ref="C2608:C2609"/>
    <mergeCell ref="C4299:C4300"/>
    <mergeCell ref="C2303:C2304"/>
    <mergeCell ref="B14698:B14700"/>
    <mergeCell ref="C9721:C9722"/>
    <mergeCell ref="C9715:C9716"/>
    <mergeCell ref="C11964:C11965"/>
    <mergeCell ref="C12480:C12481"/>
    <mergeCell ref="B8087:B8097"/>
    <mergeCell ref="C14266:C14267"/>
    <mergeCell ref="C14260:C14261"/>
    <mergeCell ref="C784:C785"/>
    <mergeCell ref="C626:C627"/>
    <mergeCell ref="C13672:C13673"/>
    <mergeCell ref="C4370:C4371"/>
    <mergeCell ref="C4484:C4485"/>
    <mergeCell ref="C4459:C4460"/>
    <mergeCell ref="C4790:C4791"/>
    <mergeCell ref="B2825:B2836"/>
    <mergeCell ref="C375:C376"/>
    <mergeCell ref="B9618:B9624"/>
    <mergeCell ref="C980:C981"/>
    <mergeCell ref="B3353:B3364"/>
    <mergeCell ref="B10838:B10844"/>
    <mergeCell ref="C7250:C7251"/>
    <mergeCell ref="B7894:B7896"/>
    <mergeCell ref="C7461:C7462"/>
    <mergeCell ref="B2333:B2338"/>
    <mergeCell ref="B7496:B7498"/>
    <mergeCell ref="C5465:C5466"/>
    <mergeCell ref="C5981:C5982"/>
    <mergeCell ref="B9166:B9181"/>
    <mergeCell ref="C12464:C12465"/>
    <mergeCell ref="B6105:B6108"/>
    <mergeCell ref="C1033:C1034"/>
    <mergeCell ref="C3119:C3120"/>
    <mergeCell ref="C8698:C8699"/>
    <mergeCell ref="C5992:C5993"/>
    <mergeCell ref="B3942:B3944"/>
    <mergeCell ref="B6621:B6624"/>
    <mergeCell ref="C4207:C4208"/>
    <mergeCell ref="B9521:B9529"/>
    <mergeCell ref="C9209:C9210"/>
    <mergeCell ref="B10445:B10466"/>
    <mergeCell ref="C8752:C8753"/>
    <mergeCell ref="C3266:C3267"/>
    <mergeCell ref="B1132:B1153"/>
    <mergeCell ref="B1383:B1384"/>
    <mergeCell ref="C1175:C1176"/>
    <mergeCell ref="C10995:C10996"/>
    <mergeCell ref="C11126:C11127"/>
    <mergeCell ref="C14510:C14511"/>
    <mergeCell ref="C14599:C14600"/>
    <mergeCell ref="C12514:C12515"/>
    <mergeCell ref="C4865:C4866"/>
    <mergeCell ref="C15273:C15274"/>
    <mergeCell ref="C1083:C1084"/>
    <mergeCell ref="C2749:C2750"/>
    <mergeCell ref="C620:C621"/>
    <mergeCell ref="C12110:C12111"/>
    <mergeCell ref="C11784:C11785"/>
    <mergeCell ref="C3080:C3081"/>
    <mergeCell ref="C5323:C5324"/>
    <mergeCell ref="B9157:B9165"/>
    <mergeCell ref="C12084:C12085"/>
    <mergeCell ref="C680:C681"/>
    <mergeCell ref="B8667:B8670"/>
    <mergeCell ref="B9457:B9465"/>
    <mergeCell ref="C12611:C12612"/>
    <mergeCell ref="C13568:C13569"/>
    <mergeCell ref="C4354:C4355"/>
    <mergeCell ref="B13820:B13831"/>
    <mergeCell ref="C6020:C6021"/>
    <mergeCell ref="C3935:C3936"/>
    <mergeCell ref="B1932:B1943"/>
    <mergeCell ref="B2484:B2495"/>
    <mergeCell ref="C11136:C11137"/>
    <mergeCell ref="C1476:C1477"/>
    <mergeCell ref="B5775:B5777"/>
    <mergeCell ref="B4994:B5017"/>
    <mergeCell ref="B9391:B9394"/>
    <mergeCell ref="C13133:C13134"/>
    <mergeCell ref="B6843:B6846"/>
    <mergeCell ref="B14006:B14024"/>
    <mergeCell ref="C7669:C7670"/>
    <mergeCell ref="C12066:C12067"/>
    <mergeCell ref="C12671:C12672"/>
    <mergeCell ref="C2421:C2422"/>
    <mergeCell ref="C4643:C4644"/>
    <mergeCell ref="C4637:C4638"/>
    <mergeCell ref="B11769:B11771"/>
    <mergeCell ref="B3815:B3816"/>
    <mergeCell ref="C4338:C4339"/>
    <mergeCell ref="C9182:C9183"/>
    <mergeCell ref="C636:C637"/>
    <mergeCell ref="C14298:C14299"/>
    <mergeCell ref="C12213:C12214"/>
    <mergeCell ref="B10698:B10721"/>
    <mergeCell ref="C10270:C10271"/>
    <mergeCell ref="C14210:C14211"/>
    <mergeCell ref="B8308:B8311"/>
    <mergeCell ref="C12056:C12057"/>
    <mergeCell ref="B5766:B5769"/>
    <mergeCell ref="C12050:C12051"/>
    <mergeCell ref="C9351:C9352"/>
    <mergeCell ref="C11048:C11049"/>
    <mergeCell ref="C13291:C13292"/>
    <mergeCell ref="C11653:C11654"/>
    <mergeCell ref="C1835:C1836"/>
    <mergeCell ref="C13896:C13897"/>
    <mergeCell ref="B3049:B3051"/>
    <mergeCell ref="C3646:C3647"/>
    <mergeCell ref="B11566:B11573"/>
    <mergeCell ref="C4251:C4252"/>
    <mergeCell ref="C2166:C2167"/>
    <mergeCell ref="B803:B807"/>
    <mergeCell ref="C10939:C10940"/>
    <mergeCell ref="C13330:C13331"/>
    <mergeCell ref="A7746:A7767"/>
    <mergeCell ref="B12317:B12333"/>
    <mergeCell ref="B953:B965"/>
    <mergeCell ref="B493:B497"/>
    <mergeCell ref="B2736:B2756"/>
    <mergeCell ref="C2357:C2358"/>
    <mergeCell ref="B12459:B12470"/>
    <mergeCell ref="B10722:B10728"/>
    <mergeCell ref="C10929:C10930"/>
    <mergeCell ref="C10923:C10924"/>
    <mergeCell ref="C13166:C13167"/>
    <mergeCell ref="C1741:C1742"/>
    <mergeCell ref="C13383:C13384"/>
    <mergeCell ref="B8779:B8780"/>
    <mergeCell ref="C2041:C2042"/>
    <mergeCell ref="A9782:A9843"/>
    <mergeCell ref="C1736:C1737"/>
    <mergeCell ref="C10983:C10984"/>
    <mergeCell ref="C4501:C4502"/>
    <mergeCell ref="C4495:C4496"/>
    <mergeCell ref="C11614:C11615"/>
    <mergeCell ref="C9917:C9918"/>
    <mergeCell ref="B7659:B7675"/>
    <mergeCell ref="C9612:C9613"/>
    <mergeCell ref="B4085:B4093"/>
    <mergeCell ref="C12371:C12372"/>
    <mergeCell ref="C11914:C11915"/>
    <mergeCell ref="C6494:C6495"/>
    <mergeCell ref="C4409:C4410"/>
    <mergeCell ref="C903:C904"/>
    <mergeCell ref="C15076:C15077"/>
    <mergeCell ref="C5231:C5232"/>
    <mergeCell ref="C13379:C13380"/>
    <mergeCell ref="C15070:C15071"/>
    <mergeCell ref="C598:C599"/>
    <mergeCell ref="C556:C557"/>
    <mergeCell ref="B9030:B9041"/>
    <mergeCell ref="B15222:B15232"/>
    <mergeCell ref="B4218:B4219"/>
    <mergeCell ref="B3298:B3309"/>
    <mergeCell ref="C8016:C8017"/>
    <mergeCell ref="B6958:B6981"/>
    <mergeCell ref="C10259:C10260"/>
    <mergeCell ref="C12344:C12345"/>
    <mergeCell ref="C5883:C5884"/>
    <mergeCell ref="B2236:B2255"/>
    <mergeCell ref="C12039:C12040"/>
    <mergeCell ref="B7374:B7379"/>
    <mergeCell ref="C614:C615"/>
    <mergeCell ref="C8316:C8317"/>
    <mergeCell ref="B7746:B7748"/>
    <mergeCell ref="C6946:C6947"/>
    <mergeCell ref="C10859:C10860"/>
    <mergeCell ref="C13127:C13128"/>
    <mergeCell ref="B9014:B9025"/>
    <mergeCell ref="C5617:C5618"/>
    <mergeCell ref="B8066:B8067"/>
    <mergeCell ref="B14283:B14305"/>
    <mergeCell ref="C13427:C13428"/>
    <mergeCell ref="C3668:C3669"/>
    <mergeCell ref="C3826:C3827"/>
    <mergeCell ref="B15385:B15389"/>
    <mergeCell ref="C12247:C12248"/>
    <mergeCell ref="C10162:C10163"/>
    <mergeCell ref="C5219:C5220"/>
    <mergeCell ref="C4887:C4888"/>
    <mergeCell ref="C2602:C2603"/>
    <mergeCell ref="C5214:C5215"/>
    <mergeCell ref="B8657:B8662"/>
    <mergeCell ref="C12280:C12281"/>
    <mergeCell ref="C14548:C14549"/>
    <mergeCell ref="C7516:C7517"/>
    <mergeCell ref="C5819:C5820"/>
    <mergeCell ref="C12000:C12001"/>
    <mergeCell ref="C544:C545"/>
    <mergeCell ref="C12605:C12606"/>
    <mergeCell ref="B6908:B6909"/>
    <mergeCell ref="C2355:C2356"/>
    <mergeCell ref="C4598:C4599"/>
    <mergeCell ref="B8719:B8720"/>
    <mergeCell ref="C12300:C12301"/>
    <mergeCell ref="C5203:C5204"/>
    <mergeCell ref="C4784:C4785"/>
    <mergeCell ref="C4898:C4899"/>
    <mergeCell ref="B4076:B4077"/>
    <mergeCell ref="C5572:C5573"/>
    <mergeCell ref="B1087:B1101"/>
    <mergeCell ref="C5198:C5199"/>
    <mergeCell ref="C10206:C10207"/>
    <mergeCell ref="C8115:C8116"/>
    <mergeCell ref="C12028:C12029"/>
    <mergeCell ref="B8705:B8709"/>
    <mergeCell ref="C13079:C13080"/>
    <mergeCell ref="C13721:C13722"/>
    <mergeCell ref="B12486:B12498"/>
    <mergeCell ref="C11173:C11174"/>
    <mergeCell ref="B12946:B12951"/>
    <mergeCell ref="C13416:C13417"/>
    <mergeCell ref="C14021:C14022"/>
    <mergeCell ref="C1528:C1529"/>
    <mergeCell ref="B14796:B14805"/>
    <mergeCell ref="B4793:B4797"/>
    <mergeCell ref="C7293:C7294"/>
    <mergeCell ref="C1986:C1987"/>
    <mergeCell ref="B14384:B14394"/>
    <mergeCell ref="C4745:C4746"/>
    <mergeCell ref="B11461:B11466"/>
    <mergeCell ref="C4834:C4835"/>
    <mergeCell ref="C11952:C11953"/>
    <mergeCell ref="C11946:C11947"/>
    <mergeCell ref="C14195:C14196"/>
    <mergeCell ref="B6305:B6318"/>
    <mergeCell ref="C13943:C13944"/>
    <mergeCell ref="C2319:C2320"/>
    <mergeCell ref="C5518:C5519"/>
    <mergeCell ref="C5061:C5062"/>
    <mergeCell ref="C10963:C10964"/>
    <mergeCell ref="C10531:C10532"/>
    <mergeCell ref="B11356:B11378"/>
    <mergeCell ref="C13029:C13030"/>
    <mergeCell ref="B7358:B7363"/>
    <mergeCell ref="C8327:C8328"/>
    <mergeCell ref="C6242:C6243"/>
    <mergeCell ref="C14156:C14157"/>
    <mergeCell ref="B13971:B13976"/>
    <mergeCell ref="B8098:B8108"/>
    <mergeCell ref="C6580:C6581"/>
    <mergeCell ref="C13279:C13280"/>
    <mergeCell ref="B11164:B11166"/>
    <mergeCell ref="C13579:C13580"/>
    <mergeCell ref="C11882:C11883"/>
    <mergeCell ref="B9186:B9196"/>
    <mergeCell ref="C4391:C4392"/>
    <mergeCell ref="C1169:C1170"/>
    <mergeCell ref="C11120:C11121"/>
    <mergeCell ref="C3629:C3630"/>
    <mergeCell ref="C10847:C10848"/>
    <mergeCell ref="B7463:B7471"/>
    <mergeCell ref="C6608:C6609"/>
    <mergeCell ref="B2547:B2558"/>
    <mergeCell ref="C13263:C13264"/>
    <mergeCell ref="C13421:C13422"/>
    <mergeCell ref="C4692:C4693"/>
    <mergeCell ref="C6960:C6961"/>
    <mergeCell ref="B2429:B2432"/>
    <mergeCell ref="B7897:B7898"/>
    <mergeCell ref="C1229:C1230"/>
    <mergeCell ref="B3729:B3750"/>
    <mergeCell ref="C6819:C6820"/>
    <mergeCell ref="C2161:C2162"/>
    <mergeCell ref="C13456:C13457"/>
    <mergeCell ref="C13439:C13440"/>
    <mergeCell ref="C12793:C12794"/>
    <mergeCell ref="C12804:C12805"/>
    <mergeCell ref="C2589:C2590"/>
    <mergeCell ref="C1794:C1795"/>
    <mergeCell ref="C2094:C2095"/>
    <mergeCell ref="B164:B166"/>
    <mergeCell ref="C7854:C7855"/>
    <mergeCell ref="B2072:B2091"/>
    <mergeCell ref="B11455:B11460"/>
    <mergeCell ref="C14940:C14941"/>
    <mergeCell ref="C4665:C4666"/>
    <mergeCell ref="C9692:C9693"/>
    <mergeCell ref="C7538:C7539"/>
    <mergeCell ref="C5453:C5454"/>
    <mergeCell ref="C5447:C5448"/>
    <mergeCell ref="C7696:C7697"/>
    <mergeCell ref="C7907:C7908"/>
    <mergeCell ref="C10150:C10151"/>
    <mergeCell ref="C7996:C7997"/>
    <mergeCell ref="A2604:A2681"/>
    <mergeCell ref="A8327:A8500"/>
    <mergeCell ref="C3264:C3265"/>
    <mergeCell ref="C10750:C10751"/>
    <mergeCell ref="C5481:C5482"/>
    <mergeCell ref="C13210:C13211"/>
    <mergeCell ref="B1750:B1773"/>
    <mergeCell ref="C5045:C5046"/>
    <mergeCell ref="C3565:C3566"/>
    <mergeCell ref="C3559:C3560"/>
    <mergeCell ref="C7918:C7919"/>
    <mergeCell ref="B6259:B6269"/>
    <mergeCell ref="B14100:B14104"/>
    <mergeCell ref="C10345:C10346"/>
    <mergeCell ref="C12594:C12595"/>
    <mergeCell ref="C8218:C8219"/>
    <mergeCell ref="C647:C648"/>
    <mergeCell ref="C10046:C10047"/>
    <mergeCell ref="C1119:C1120"/>
    <mergeCell ref="C13155:C13156"/>
    <mergeCell ref="C2181:C2182"/>
    <mergeCell ref="C4641:C4642"/>
    <mergeCell ref="C1419:C1420"/>
    <mergeCell ref="C3662:C3663"/>
    <mergeCell ref="B10542:B10543"/>
    <mergeCell ref="C8637:C8638"/>
    <mergeCell ref="C11543:C11544"/>
    <mergeCell ref="B6124:B6126"/>
    <mergeCell ref="B5040:B5056"/>
    <mergeCell ref="B15249:B15268"/>
    <mergeCell ref="B4433:B4436"/>
    <mergeCell ref="C11843:C11844"/>
    <mergeCell ref="C9295:C9296"/>
    <mergeCell ref="B7309:B7320"/>
    <mergeCell ref="B4228:B4229"/>
    <mergeCell ref="C10058:C10059"/>
    <mergeCell ref="C8565:C8566"/>
    <mergeCell ref="C4326:C4327"/>
    <mergeCell ref="C4320:C4321"/>
    <mergeCell ref="C11108:C11109"/>
    <mergeCell ref="C7326:C7327"/>
    <mergeCell ref="C4620:C4621"/>
    <mergeCell ref="C11896:C11897"/>
    <mergeCell ref="B11711:B11716"/>
    <mergeCell ref="C9323:C9324"/>
    <mergeCell ref="B9383:B9385"/>
    <mergeCell ref="C7826:C7827"/>
    <mergeCell ref="B7711:B7725"/>
    <mergeCell ref="C13982:C13983"/>
    <mergeCell ref="C14193:C14194"/>
    <mergeCell ref="C1196:C1197"/>
    <mergeCell ref="B9490:B9494"/>
    <mergeCell ref="C3193:C3194"/>
    <mergeCell ref="C13144:C13145"/>
    <mergeCell ref="B9053:B9056"/>
    <mergeCell ref="B13595:B13605"/>
    <mergeCell ref="C3956:C3957"/>
    <mergeCell ref="C1829:C1830"/>
    <mergeCell ref="C8495:C8496"/>
    <mergeCell ref="C8615:C8616"/>
    <mergeCell ref="C8609:C8610"/>
    <mergeCell ref="B8436:B8447"/>
    <mergeCell ref="B7552:B7557"/>
    <mergeCell ref="B6096:B6098"/>
    <mergeCell ref="A14914:A15311"/>
    <mergeCell ref="C11369:C11370"/>
    <mergeCell ref="B9407:B9410"/>
    <mergeCell ref="B6392:B6404"/>
    <mergeCell ref="C4348:C4349"/>
    <mergeCell ref="C12496:C12497"/>
    <mergeCell ref="C2246:C2247"/>
    <mergeCell ref="C14956:C14957"/>
    <mergeCell ref="C2851:C2852"/>
    <mergeCell ref="C5094:C5095"/>
    <mergeCell ref="B14406:B14412"/>
    <mergeCell ref="C5311:C5312"/>
    <mergeCell ref="C5463:C5464"/>
    <mergeCell ref="C15295:C15296"/>
    <mergeCell ref="C10461:C10462"/>
    <mergeCell ref="C10678:C10679"/>
    <mergeCell ref="B6850:B6854"/>
    <mergeCell ref="B5927:B5933"/>
    <mergeCell ref="C14989:C14990"/>
    <mergeCell ref="C5530:C5531"/>
    <mergeCell ref="B14520:B14525"/>
    <mergeCell ref="C9883:C9884"/>
    <mergeCell ref="B3885:B3886"/>
    <mergeCell ref="C10646:C10647"/>
    <mergeCell ref="C10341:C10342"/>
    <mergeCell ref="B6578:B6582"/>
    <mergeCell ref="C4914:C4915"/>
    <mergeCell ref="C13062:C13063"/>
    <mergeCell ref="C702:C703"/>
    <mergeCell ref="C696:C697"/>
    <mergeCell ref="B9612:B9614"/>
    <mergeCell ref="C2998:C2999"/>
    <mergeCell ref="B1522:B1537"/>
    <mergeCell ref="B10975:B10998"/>
    <mergeCell ref="B15377:B15379"/>
    <mergeCell ref="C14270:C14271"/>
    <mergeCell ref="C7782:C7783"/>
    <mergeCell ref="C10025:C10026"/>
    <mergeCell ref="C7940:C7941"/>
    <mergeCell ref="C10242:C10243"/>
    <mergeCell ref="C1054:C1055"/>
    <mergeCell ref="C13090:C13091"/>
    <mergeCell ref="C11005:C11006"/>
    <mergeCell ref="C7842:C7843"/>
    <mergeCell ref="C1354:C1355"/>
    <mergeCell ref="C897:C898"/>
    <mergeCell ref="C3597:C3598"/>
    <mergeCell ref="B4126:B4134"/>
    <mergeCell ref="C3140:C3141"/>
    <mergeCell ref="B12452:B12458"/>
    <mergeCell ref="B11790:B11792"/>
    <mergeCell ref="C4875:C4876"/>
    <mergeCell ref="C6987:C6988"/>
    <mergeCell ref="C4439:C4440"/>
    <mergeCell ref="C2742:C2743"/>
    <mergeCell ref="C4570:C4571"/>
    <mergeCell ref="B3890:B3910"/>
    <mergeCell ref="C1997:C1998"/>
    <mergeCell ref="C7287:C7288"/>
    <mergeCell ref="C11777:C11778"/>
    <mergeCell ref="C11358:C11359"/>
    <mergeCell ref="B13782:B13783"/>
    <mergeCell ref="C9878:C9879"/>
    <mergeCell ref="C7718:C7719"/>
    <mergeCell ref="C2013:C2014"/>
    <mergeCell ref="B14613:B14634"/>
    <mergeCell ref="C11958:C11959"/>
    <mergeCell ref="C9873:C9874"/>
    <mergeCell ref="B8236:B8238"/>
    <mergeCell ref="B12567:B12577"/>
    <mergeCell ref="C2313:C2314"/>
    <mergeCell ref="B12776:B12789"/>
    <mergeCell ref="C6013:C6014"/>
    <mergeCell ref="B5785:B5787"/>
    <mergeCell ref="C10716:C10717"/>
    <mergeCell ref="C14629:C14630"/>
    <mergeCell ref="C4228:C4229"/>
    <mergeCell ref="B13808:B13819"/>
    <mergeCell ref="C8365:C8366"/>
    <mergeCell ref="C7946:C7947"/>
    <mergeCell ref="C3707:C3708"/>
    <mergeCell ref="C3701:C3702"/>
    <mergeCell ref="C15277:C15278"/>
    <mergeCell ref="C14820:C14821"/>
    <mergeCell ref="C630:C631"/>
    <mergeCell ref="C10575:C10576"/>
    <mergeCell ref="B9823:B9828"/>
    <mergeCell ref="B11564:B11565"/>
    <mergeCell ref="C13035:C13036"/>
    <mergeCell ref="B12721:B12738"/>
    <mergeCell ref="C1141:C1142"/>
    <mergeCell ref="C5475:C5476"/>
    <mergeCell ref="C5958:C5959"/>
    <mergeCell ref="C990:C991"/>
    <mergeCell ref="B8538:B8548"/>
    <mergeCell ref="C10503:C10504"/>
    <mergeCell ref="C1290:C1291"/>
    <mergeCell ref="B11592:B11593"/>
    <mergeCell ref="C13503:C13504"/>
    <mergeCell ref="C4163:C4164"/>
    <mergeCell ref="C3312:C3313"/>
    <mergeCell ref="C5528:C5529"/>
    <mergeCell ref="C4048:C4049"/>
    <mergeCell ref="C3743:C3744"/>
    <mergeCell ref="C5986:C5987"/>
    <mergeCell ref="C4375:C4376"/>
    <mergeCell ref="C14009:C14010"/>
    <mergeCell ref="C3759:C3760"/>
    <mergeCell ref="C14167:C14168"/>
    <mergeCell ref="C10945:C10946"/>
    <mergeCell ref="C13704:C13705"/>
    <mergeCell ref="C6302:C6303"/>
    <mergeCell ref="C6976:C6977"/>
    <mergeCell ref="C8756:C8757"/>
    <mergeCell ref="C6644:C6645"/>
    <mergeCell ref="C10433:C10434"/>
    <mergeCell ref="C788:C789"/>
    <mergeCell ref="C946:C947"/>
    <mergeCell ref="C6944:C6945"/>
    <mergeCell ref="B97:B98"/>
    <mergeCell ref="C12365:C12366"/>
    <mergeCell ref="B4437:B4460"/>
    <mergeCell ref="C7601:C7602"/>
    <mergeCell ref="C12060:C12061"/>
    <mergeCell ref="B7700:B7706"/>
    <mergeCell ref="C8337:C8338"/>
    <mergeCell ref="C10449:C10450"/>
    <mergeCell ref="C10580:C10581"/>
    <mergeCell ref="C14520:C14521"/>
    <mergeCell ref="B15006:B15008"/>
    <mergeCell ref="C8032:C8033"/>
    <mergeCell ref="B2532:B2540"/>
    <mergeCell ref="B14396:B14397"/>
    <mergeCell ref="B13676:B13691"/>
    <mergeCell ref="B10335:B10337"/>
    <mergeCell ref="B162:B163"/>
    <mergeCell ref="C4517:C4518"/>
    <mergeCell ref="C4511:C4512"/>
    <mergeCell ref="B12405:B12428"/>
    <mergeCell ref="B13385:B13397"/>
    <mergeCell ref="B9371:B9382"/>
    <mergeCell ref="C7576:C7577"/>
    <mergeCell ref="C11935:C11936"/>
    <mergeCell ref="C11630:C11631"/>
    <mergeCell ref="B4805:B4810"/>
    <mergeCell ref="C2442:C2443"/>
    <mergeCell ref="B14191:B14204"/>
    <mergeCell ref="C4766:C4767"/>
    <mergeCell ref="B15369:B15370"/>
    <mergeCell ref="B13154:B13159"/>
    <mergeCell ref="C4741:C4742"/>
    <mergeCell ref="B7166:B7177"/>
    <mergeCell ref="C7009:C7010"/>
    <mergeCell ref="B1102:B1121"/>
    <mergeCell ref="C4303:C4304"/>
    <mergeCell ref="B3109:B3113"/>
    <mergeCell ref="C2307:C2308"/>
    <mergeCell ref="B4153:B4170"/>
    <mergeCell ref="C7309:C7310"/>
    <mergeCell ref="C11854:C11855"/>
    <mergeCell ref="C9769:C9770"/>
    <mergeCell ref="C9725:C9726"/>
    <mergeCell ref="C14122:C14123"/>
    <mergeCell ref="C12642:C12643"/>
    <mergeCell ref="B9147:B9156"/>
    <mergeCell ref="C13965:C13966"/>
    <mergeCell ref="C4908:C4909"/>
    <mergeCell ref="B1632:B1634"/>
    <mergeCell ref="C10933:C10934"/>
    <mergeCell ref="C5540:C5541"/>
    <mergeCell ref="C2992:C2993"/>
    <mergeCell ref="C4778:C4779"/>
    <mergeCell ref="C11907:C11908"/>
    <mergeCell ref="C3292:C3293"/>
    <mergeCell ref="C4505:C4506"/>
    <mergeCell ref="C2351:C2352"/>
    <mergeCell ref="B8125:B8136"/>
    <mergeCell ref="B11751:B11753"/>
    <mergeCell ref="B15371:B15373"/>
    <mergeCell ref="C3581:C3582"/>
    <mergeCell ref="B7230:B7253"/>
    <mergeCell ref="C3270:C3271"/>
    <mergeCell ref="B5863:B5866"/>
    <mergeCell ref="C10999:C11000"/>
    <mergeCell ref="C12910:C12911"/>
    <mergeCell ref="C7967:C7968"/>
    <mergeCell ref="C3176:C3177"/>
    <mergeCell ref="A13931:A13940"/>
    <mergeCell ref="C1180:C1181"/>
    <mergeCell ref="C15385:C15386"/>
    <mergeCell ref="C3634:C3635"/>
    <mergeCell ref="C8598:C8599"/>
    <mergeCell ref="B6706:B6713"/>
    <mergeCell ref="C6482:C6483"/>
    <mergeCell ref="B7959:B7972"/>
    <mergeCell ref="B8788:B8798"/>
    <mergeCell ref="C9355:C9356"/>
    <mergeCell ref="C13295:C13296"/>
    <mergeCell ref="C13900:C13901"/>
    <mergeCell ref="C3650:C3651"/>
    <mergeCell ref="C1540:C1541"/>
    <mergeCell ref="C11352:C11353"/>
    <mergeCell ref="C1534:C1535"/>
    <mergeCell ref="C4413:C4414"/>
    <mergeCell ref="C10411:C10412"/>
    <mergeCell ref="C1865:C1866"/>
    <mergeCell ref="C4713:C4714"/>
    <mergeCell ref="C10894:C10895"/>
    <mergeCell ref="C13323:C13324"/>
    <mergeCell ref="B5855:B5860"/>
    <mergeCell ref="B14691:B14693"/>
    <mergeCell ref="C15288:C15289"/>
    <mergeCell ref="C5055:C5056"/>
    <mergeCell ref="C13203:C13204"/>
    <mergeCell ref="B3817:B3821"/>
    <mergeCell ref="B3052:B3063"/>
    <mergeCell ref="C4592:C4593"/>
    <mergeCell ref="B5295:B5306"/>
    <mergeCell ref="B6277:B6281"/>
    <mergeCell ref="C7465:C7466"/>
    <mergeCell ref="C9409:C9410"/>
    <mergeCell ref="C9925:C9926"/>
    <mergeCell ref="C12168:C12169"/>
    <mergeCell ref="C10471:C10472"/>
    <mergeCell ref="B8008:B8021"/>
    <mergeCell ref="C10688:C10689"/>
    <mergeCell ref="C10225:C10226"/>
    <mergeCell ref="B12553:B12566"/>
    <mergeCell ref="C3286:C3287"/>
    <mergeCell ref="C3280:C3281"/>
    <mergeCell ref="C13231:C13232"/>
    <mergeCell ref="C12768:C12769"/>
    <mergeCell ref="C10399:C10400"/>
    <mergeCell ref="C12615:C12616"/>
    <mergeCell ref="C13437:C13438"/>
    <mergeCell ref="B5761:B5765"/>
    <mergeCell ref="C4708:C4709"/>
    <mergeCell ref="C8621:C8622"/>
    <mergeCell ref="C13648:C13649"/>
    <mergeCell ref="C6551:C6552"/>
    <mergeCell ref="C13737:C13738"/>
    <mergeCell ref="B10830:B10831"/>
    <mergeCell ref="B13939:B13940"/>
    <mergeCell ref="B7384:B7389"/>
    <mergeCell ref="B1371:B1382"/>
    <mergeCell ref="C11183:C11184"/>
    <mergeCell ref="C2454:C2455"/>
    <mergeCell ref="B9999:B10001"/>
    <mergeCell ref="C7481:C7482"/>
    <mergeCell ref="C5327:C5328"/>
    <mergeCell ref="C7570:C7571"/>
    <mergeCell ref="C11483:C11484"/>
    <mergeCell ref="C2295:C2296"/>
    <mergeCell ref="C13937:C13938"/>
    <mergeCell ref="C7870:C7871"/>
    <mergeCell ref="C9698:C9699"/>
    <mergeCell ref="C4292:C4293"/>
    <mergeCell ref="B13160:B13171"/>
    <mergeCell ref="C2595:C2596"/>
    <mergeCell ref="C2138:C2139"/>
    <mergeCell ref="C9713:C9714"/>
    <mergeCell ref="B11687:B11689"/>
    <mergeCell ref="C7678:C7679"/>
    <mergeCell ref="B3332:B3340"/>
    <mergeCell ref="C3020:C3021"/>
    <mergeCell ref="C12223:C12224"/>
    <mergeCell ref="C10138:C10139"/>
    <mergeCell ref="C6916:C6917"/>
    <mergeCell ref="B5307:B5328"/>
    <mergeCell ref="C9833:C9834"/>
    <mergeCell ref="B6112:B6119"/>
    <mergeCell ref="C10738:C10739"/>
    <mergeCell ref="C11919:C11920"/>
    <mergeCell ref="C10896:C10897"/>
    <mergeCell ref="B1154:B1156"/>
    <mergeCell ref="C13176:C13177"/>
    <mergeCell ref="C11085:C11086"/>
    <mergeCell ref="C3569:C3570"/>
    <mergeCell ref="B3104:B3108"/>
    <mergeCell ref="B14975:B14995"/>
    <mergeCell ref="C1784:C1785"/>
    <mergeCell ref="C10987:C10988"/>
    <mergeCell ref="B14914:B14922"/>
    <mergeCell ref="C8553:C8554"/>
    <mergeCell ref="C11418:C11419"/>
    <mergeCell ref="C6654:C6655"/>
    <mergeCell ref="C10656:C10657"/>
    <mergeCell ref="C13992:C13993"/>
    <mergeCell ref="C1474:C1475"/>
    <mergeCell ref="C1468:C1469"/>
    <mergeCell ref="C13556:C13557"/>
    <mergeCell ref="C14161:C14162"/>
    <mergeCell ref="C12076:C12077"/>
    <mergeCell ref="C12070:C12071"/>
    <mergeCell ref="C14292:C14293"/>
    <mergeCell ref="C8581:C8582"/>
    <mergeCell ref="C4342:C4343"/>
    <mergeCell ref="C14287:C14288"/>
    <mergeCell ref="B4887:B4909"/>
    <mergeCell ref="B6068:B6070"/>
    <mergeCell ref="C4553:C4554"/>
    <mergeCell ref="B8267:B8279"/>
    <mergeCell ref="B7566:B7574"/>
    <mergeCell ref="C2159:C2160"/>
    <mergeCell ref="B8110:B8122"/>
    <mergeCell ref="C12104:C12105"/>
    <mergeCell ref="C15266:C15267"/>
    <mergeCell ref="C13137:C13138"/>
    <mergeCell ref="C3530:C3531"/>
    <mergeCell ref="C7864:C7865"/>
    <mergeCell ref="C3073:C3074"/>
    <mergeCell ref="C7858:C7859"/>
    <mergeCell ref="C13018:C13019"/>
    <mergeCell ref="C10291:C10292"/>
    <mergeCell ref="C7770:C7771"/>
    <mergeCell ref="B3569:B3590"/>
    <mergeCell ref="B7520:B7525"/>
    <mergeCell ref="C14950:C14951"/>
    <mergeCell ref="C7459:C7460"/>
    <mergeCell ref="C14645:C14646"/>
    <mergeCell ref="B7731:B7736"/>
    <mergeCell ref="C3214:C3215"/>
    <mergeCell ref="C10943:C10944"/>
    <mergeCell ref="C3514:C3515"/>
    <mergeCell ref="B14214:B14219"/>
    <mergeCell ref="B14167:B14174"/>
    <mergeCell ref="C3672:C3673"/>
    <mergeCell ref="B3341:B3352"/>
    <mergeCell ref="B14911:B14912"/>
    <mergeCell ref="C13160:C13161"/>
    <mergeCell ref="C11090:C11091"/>
    <mergeCell ref="B5593:B5609"/>
    <mergeCell ref="B9503:B9511"/>
    <mergeCell ref="C8517:C8518"/>
    <mergeCell ref="C5969:C5970"/>
    <mergeCell ref="B5257:B5268"/>
    <mergeCell ref="C14977:C14978"/>
    <mergeCell ref="C4702:C4703"/>
    <mergeCell ref="C2029:C2030"/>
    <mergeCell ref="C14764:C14765"/>
    <mergeCell ref="C4946:C4947"/>
    <mergeCell ref="C12064:C12065"/>
    <mergeCell ref="B14713:B14716"/>
    <mergeCell ref="C8119:C8120"/>
    <mergeCell ref="C10368:C10369"/>
    <mergeCell ref="A2682:A2936"/>
    <mergeCell ref="C2387:C2388"/>
    <mergeCell ref="B13201:B13206"/>
    <mergeCell ref="C2082:C2083"/>
    <mergeCell ref="A7566:A7584"/>
    <mergeCell ref="C15238:C15239"/>
    <mergeCell ref="B8710:B8714"/>
    <mergeCell ref="B12511:B12521"/>
    <mergeCell ref="B1305:B1316"/>
    <mergeCell ref="C10263:C10264"/>
    <mergeCell ref="C7690:C7691"/>
    <mergeCell ref="C12043:C12044"/>
    <mergeCell ref="C7804:C7805"/>
    <mergeCell ref="B7439:B7440"/>
    <mergeCell ref="B8260:B8266"/>
    <mergeCell ref="C12717:C12718"/>
    <mergeCell ref="C12806:C12807"/>
    <mergeCell ref="A6322:A6391"/>
    <mergeCell ref="B4298:B4313"/>
    <mergeCell ref="B6053:B6056"/>
    <mergeCell ref="C1429:C1430"/>
    <mergeCell ref="C14514:C14515"/>
    <mergeCell ref="C4696:C4697"/>
    <mergeCell ref="A14728:A14913"/>
    <mergeCell ref="C2154:C2155"/>
    <mergeCell ref="A3240:A3546"/>
    <mergeCell ref="C10089:C10090"/>
    <mergeCell ref="C8004:C8005"/>
    <mergeCell ref="C6307:C6308"/>
    <mergeCell ref="B7321:B7333"/>
    <mergeCell ref="C13425:C13426"/>
    <mergeCell ref="B6370:B6380"/>
    <mergeCell ref="C12962:C12963"/>
    <mergeCell ref="C10877:C10878"/>
    <mergeCell ref="C13120:C13121"/>
    <mergeCell ref="C602:C603"/>
    <mergeCell ref="B6062:B6064"/>
    <mergeCell ref="C13725:C13726"/>
    <mergeCell ref="C11640:C11641"/>
    <mergeCell ref="C5604:C5605"/>
    <mergeCell ref="C11177:C11178"/>
    <mergeCell ref="B8081:B8086"/>
    <mergeCell ref="C5904:C5905"/>
    <mergeCell ref="B10535:B10540"/>
    <mergeCell ref="B7005:B7028"/>
    <mergeCell ref="B6381:B6391"/>
    <mergeCell ref="C4419:C4420"/>
    <mergeCell ref="B6090:B6092"/>
    <mergeCell ref="C2290:C2291"/>
    <mergeCell ref="C11537:C11538"/>
    <mergeCell ref="C3803:C3804"/>
    <mergeCell ref="B2293:B2312"/>
    <mergeCell ref="C1718:C1719"/>
    <mergeCell ref="C10921:C10922"/>
    <mergeCell ref="C8373:C8374"/>
    <mergeCell ref="C13464:C13465"/>
    <mergeCell ref="C4891:C4892"/>
    <mergeCell ref="B1044:B1066"/>
    <mergeCell ref="C15052:C15053"/>
    <mergeCell ref="B12076:B12097"/>
    <mergeCell ref="C13056:C13057"/>
    <mergeCell ref="C7650:C7651"/>
    <mergeCell ref="C5102:C5103"/>
    <mergeCell ref="C15226:C15227"/>
    <mergeCell ref="C1163:C1164"/>
    <mergeCell ref="C5560:C5561"/>
    <mergeCell ref="B11626:B11649"/>
    <mergeCell ref="C10981:C10982"/>
    <mergeCell ref="C12978:C12979"/>
    <mergeCell ref="B12755:B12775"/>
    <mergeCell ref="B5552:B5569"/>
    <mergeCell ref="B7942:B7955"/>
    <mergeCell ref="C891:C892"/>
    <mergeCell ref="C14041:C14042"/>
    <mergeCell ref="B4409:B4432"/>
    <mergeCell ref="C8098:C8099"/>
    <mergeCell ref="C9789:C9790"/>
    <mergeCell ref="B1805:B1816"/>
    <mergeCell ref="C6007:C6008"/>
    <mergeCell ref="C11009:C11010"/>
    <mergeCell ref="C7003:C7004"/>
    <mergeCell ref="C4586:C4587"/>
    <mergeCell ref="C11679:C11680"/>
    <mergeCell ref="C14552:C14553"/>
    <mergeCell ref="C2034:C2035"/>
    <mergeCell ref="C12004:C12005"/>
    <mergeCell ref="C4488:C4489"/>
    <mergeCell ref="C14852:C14853"/>
    <mergeCell ref="C12304:C12305"/>
    <mergeCell ref="C51:C52"/>
    <mergeCell ref="C4385:C4386"/>
    <mergeCell ref="C4053:C4054"/>
    <mergeCell ref="C11171:C11172"/>
    <mergeCell ref="C13414:C13415"/>
    <mergeCell ref="C14655:C14656"/>
    <mergeCell ref="C7558:C7559"/>
    <mergeCell ref="C11471:C11472"/>
    <mergeCell ref="B4108:B4110"/>
    <mergeCell ref="C9686:C9687"/>
    <mergeCell ref="C14471:C14472"/>
    <mergeCell ref="C11929:C11930"/>
    <mergeCell ref="C2583:C2584"/>
    <mergeCell ref="B12471:B12485"/>
    <mergeCell ref="C2284:C2285"/>
    <mergeCell ref="B10250:B10268"/>
    <mergeCell ref="B7652:B7658"/>
    <mergeCell ref="C4521:C4522"/>
    <mergeCell ref="C2436:C2437"/>
    <mergeCell ref="C1979:C1980"/>
    <mergeCell ref="B14119:B14132"/>
    <mergeCell ref="C9066:C9067"/>
    <mergeCell ref="C14639:C14640"/>
    <mergeCell ref="C12554:C12555"/>
    <mergeCell ref="C2736:C2737"/>
    <mergeCell ref="B4094:B4099"/>
    <mergeCell ref="C11939:C11940"/>
    <mergeCell ref="C9854:C9855"/>
    <mergeCell ref="C2279:C2280"/>
    <mergeCell ref="C5038:C5039"/>
    <mergeCell ref="C10154:C10155"/>
    <mergeCell ref="B7641:B7643"/>
    <mergeCell ref="C15313:C15314"/>
    <mergeCell ref="C11531:C11532"/>
    <mergeCell ref="C13317:C13318"/>
    <mergeCell ref="C8042:C8043"/>
    <mergeCell ref="C4340:C4341"/>
    <mergeCell ref="C8253:C8254"/>
    <mergeCell ref="C10915:C10916"/>
    <mergeCell ref="C12912:C12913"/>
    <mergeCell ref="B5390:B5399"/>
    <mergeCell ref="B5829:B5831"/>
    <mergeCell ref="C8642:C8643"/>
    <mergeCell ref="C13644:C13645"/>
    <mergeCell ref="C13212:C13213"/>
    <mergeCell ref="B15030:B15039"/>
    <mergeCell ref="B6018:B6019"/>
    <mergeCell ref="C13512:C13513"/>
    <mergeCell ref="C1152:C1153"/>
    <mergeCell ref="C4330:C4331"/>
    <mergeCell ref="C4482:C4483"/>
    <mergeCell ref="C4025:C4026"/>
    <mergeCell ref="C10807:C10808"/>
    <mergeCell ref="C5538:C5539"/>
    <mergeCell ref="C9327:C9328"/>
    <mergeCell ref="C13267:C13268"/>
    <mergeCell ref="C1925:C1926"/>
    <mergeCell ref="C13986:C13987"/>
    <mergeCell ref="C3753:C3754"/>
    <mergeCell ref="C11870:C11871"/>
    <mergeCell ref="C2136:C2137"/>
    <mergeCell ref="B1995:B2000"/>
    <mergeCell ref="C5049:C5050"/>
    <mergeCell ref="C2964:C2965"/>
    <mergeCell ref="B15247:B15248"/>
    <mergeCell ref="A8902:A9076"/>
    <mergeCell ref="C4314:C4315"/>
    <mergeCell ref="C5071:C5072"/>
    <mergeCell ref="C4614:C4615"/>
    <mergeCell ref="C12189:C12190"/>
    <mergeCell ref="C7950:C7951"/>
    <mergeCell ref="B13339:B13361"/>
    <mergeCell ref="C12489:C12490"/>
    <mergeCell ref="C14732:C14733"/>
    <mergeCell ref="C3002:C3003"/>
    <mergeCell ref="C10704:C10705"/>
    <mergeCell ref="B11851:B11857"/>
    <mergeCell ref="C3302:C3303"/>
    <mergeCell ref="C7215:C7216"/>
    <mergeCell ref="C12217:C12218"/>
    <mergeCell ref="B10299:B10308"/>
    <mergeCell ref="C10720:C10721"/>
    <mergeCell ref="C14633:C14634"/>
    <mergeCell ref="B5750:B5760"/>
    <mergeCell ref="C8629:C8630"/>
    <mergeCell ref="C12631:C12632"/>
    <mergeCell ref="B7481:B7482"/>
    <mergeCell ref="B6502:B6503"/>
    <mergeCell ref="C3960:C3961"/>
    <mergeCell ref="C12228:C12229"/>
    <mergeCell ref="C7437:C7438"/>
    <mergeCell ref="C5441:C5442"/>
    <mergeCell ref="C10443:C10444"/>
    <mergeCell ref="B5912:B5915"/>
    <mergeCell ref="C10768:C10769"/>
    <mergeCell ref="B6722:B6729"/>
    <mergeCell ref="B191:B195"/>
    <mergeCell ref="C2017:C2018"/>
    <mergeCell ref="C6545:C6546"/>
    <mergeCell ref="C2175:C2176"/>
    <mergeCell ref="C14236:C14237"/>
    <mergeCell ref="C4934:C4935"/>
    <mergeCell ref="C14230:C14231"/>
    <mergeCell ref="C12120:C12121"/>
    <mergeCell ref="B13550:B13570"/>
    <mergeCell ref="C4629:C4630"/>
    <mergeCell ref="B3461:B3469"/>
    <mergeCell ref="B5610:B5622"/>
    <mergeCell ref="B145:B152"/>
    <mergeCell ref="B378:B388"/>
    <mergeCell ref="B8159:B8171"/>
    <mergeCell ref="B4221:B4222"/>
    <mergeCell ref="C12136:C12137"/>
    <mergeCell ref="C9588:C9589"/>
    <mergeCell ref="C11804:C11805"/>
    <mergeCell ref="B12962:B12977"/>
    <mergeCell ref="C9719:C9720"/>
    <mergeCell ref="B10569:B10576"/>
    <mergeCell ref="C2986:C2987"/>
    <mergeCell ref="C901:C902"/>
    <mergeCell ref="C798:C799"/>
    <mergeCell ref="C3252:C3253"/>
    <mergeCell ref="C204:C205"/>
    <mergeCell ref="B201:B219"/>
    <mergeCell ref="C12298:C12299"/>
    <mergeCell ref="B6188:B6200"/>
    <mergeCell ref="C10182:C10183"/>
    <mergeCell ref="C8053:C8054"/>
    <mergeCell ref="B15166:B15171"/>
    <mergeCell ref="C14888:C14889"/>
    <mergeCell ref="B5149:B5157"/>
    <mergeCell ref="C1048:C1049"/>
    <mergeCell ref="C10993:C10994"/>
    <mergeCell ref="C10949:C10950"/>
    <mergeCell ref="C3921:C3922"/>
    <mergeCell ref="B4047:B4058"/>
    <mergeCell ref="B10590:B10592"/>
    <mergeCell ref="C8591:C8592"/>
    <mergeCell ref="C4221:C4222"/>
    <mergeCell ref="B5867:B5870"/>
    <mergeCell ref="C6218:C6219"/>
    <mergeCell ref="B1628:B1631"/>
    <mergeCell ref="C11134:C11135"/>
    <mergeCell ref="B9741:B9748"/>
    <mergeCell ref="B9530:B9538"/>
    <mergeCell ref="C3186:C3187"/>
    <mergeCell ref="C13131:C13132"/>
    <mergeCell ref="C14182:C14183"/>
    <mergeCell ref="C3644:C3645"/>
    <mergeCell ref="C13431:C13432"/>
    <mergeCell ref="C2006:C2007"/>
    <mergeCell ref="B1641:B1652"/>
    <mergeCell ref="C4249:C4250"/>
    <mergeCell ref="C8602:C8603"/>
    <mergeCell ref="C1701:C1702"/>
    <mergeCell ref="C3487:C3488"/>
    <mergeCell ref="B5219:B5242"/>
    <mergeCell ref="C8908:C8909"/>
    <mergeCell ref="C13305:C13306"/>
    <mergeCell ref="C6817:C6818"/>
    <mergeCell ref="B653:B655"/>
    <mergeCell ref="C14524:C14525"/>
    <mergeCell ref="C11976:C11977"/>
    <mergeCell ref="C15281:C15282"/>
    <mergeCell ref="C678:C679"/>
    <mergeCell ref="C14824:C14825"/>
    <mergeCell ref="C634:C635"/>
    <mergeCell ref="B13694:B13702"/>
    <mergeCell ref="C3551:C3552"/>
    <mergeCell ref="B14923:B14929"/>
    <mergeCell ref="C978:C979"/>
    <mergeCell ref="C2631:C2632"/>
    <mergeCell ref="C546:C547"/>
    <mergeCell ref="C5548:C5549"/>
    <mergeCell ref="C7764:C7765"/>
    <mergeCell ref="C6311:C6312"/>
    <mergeCell ref="C8091:C8092"/>
    <mergeCell ref="C7634:C7635"/>
    <mergeCell ref="B4491:B4514"/>
    <mergeCell ref="C14877:C14878"/>
    <mergeCell ref="B2567:B2568"/>
    <mergeCell ref="C12750:C12751"/>
    <mergeCell ref="B9466:B9474"/>
    <mergeCell ref="B11596:B11597"/>
    <mergeCell ref="C15177:C15178"/>
    <mergeCell ref="B11141:B11163"/>
    <mergeCell ref="C10965:C10966"/>
    <mergeCell ref="B9905:B9907"/>
    <mergeCell ref="B11247:B11258"/>
    <mergeCell ref="B8671:B8674"/>
    <mergeCell ref="C5233:C5234"/>
    <mergeCell ref="C10692:C10693"/>
    <mergeCell ref="C1750:C1751"/>
    <mergeCell ref="C4509:C4510"/>
    <mergeCell ref="B7102:B7105"/>
    <mergeCell ref="C4210:C4211"/>
    <mergeCell ref="B3911:B3922"/>
    <mergeCell ref="B8327:B8350"/>
    <mergeCell ref="B12430:B12437"/>
    <mergeCell ref="C2419:C2420"/>
    <mergeCell ref="C6964:C6965"/>
    <mergeCell ref="C6920:C6921"/>
    <mergeCell ref="C9180:C9181"/>
    <mergeCell ref="C7078:C7079"/>
    <mergeCell ref="C9837:C9838"/>
    <mergeCell ref="B8985:B8998"/>
    <mergeCell ref="C12080:C12081"/>
    <mergeCell ref="C14296:C14297"/>
    <mergeCell ref="B4565:B4567"/>
    <mergeCell ref="C12685:C12686"/>
    <mergeCell ref="B13530:B13543"/>
    <mergeCell ref="B13902:B13912"/>
    <mergeCell ref="C12386:C12387"/>
    <mergeCell ref="C14077:C14078"/>
    <mergeCell ref="C12380:C12381"/>
    <mergeCell ref="C11923:C11924"/>
    <mergeCell ref="C4563:C4564"/>
    <mergeCell ref="B6934:B6957"/>
    <mergeCell ref="C12478:C12479"/>
    <mergeCell ref="B2409:B2410"/>
    <mergeCell ref="C5990:C5991"/>
    <mergeCell ref="C13083:C13084"/>
    <mergeCell ref="C7776:C7777"/>
    <mergeCell ref="C10535:C10536"/>
    <mergeCell ref="B124:B132"/>
    <mergeCell ref="C6250:C6251"/>
    <mergeCell ref="C4165:C4166"/>
    <mergeCell ref="C1592:C1593"/>
    <mergeCell ref="C8710:C8711"/>
    <mergeCell ref="C7013:C7014"/>
    <mergeCell ref="C13038:C13039"/>
    <mergeCell ref="C10953:C10954"/>
    <mergeCell ref="C11558:C11559"/>
    <mergeCell ref="B3430:B3438"/>
    <mergeCell ref="C7313:C7314"/>
    <mergeCell ref="B7118:B7125"/>
    <mergeCell ref="C13469:C13470"/>
    <mergeCell ref="B14483:B14495"/>
    <mergeCell ref="B3114:B3118"/>
    <mergeCell ref="C9773:C9774"/>
    <mergeCell ref="C14126:C14127"/>
    <mergeCell ref="C1739:C1740"/>
    <mergeCell ref="C13381:C13382"/>
    <mergeCell ref="B11838:B11841"/>
    <mergeCell ref="C4035:C4036"/>
    <mergeCell ref="C14426:C14427"/>
    <mergeCell ref="C2039:C2040"/>
    <mergeCell ref="C4151:C4152"/>
    <mergeCell ref="C4499:C4500"/>
    <mergeCell ref="C10937:C10938"/>
    <mergeCell ref="B2496:B2507"/>
    <mergeCell ref="C11611:C11612"/>
    <mergeCell ref="C6936:C6937"/>
    <mergeCell ref="C10849:C10850"/>
    <mergeCell ref="B269:B279"/>
    <mergeCell ref="B5435:B5450"/>
    <mergeCell ref="C1184:C1185"/>
    <mergeCell ref="C5124:C5125"/>
    <mergeCell ref="C6186:C6187"/>
    <mergeCell ref="C10545:C10546"/>
    <mergeCell ref="C12342:C12343"/>
    <mergeCell ref="C3638:C3639"/>
    <mergeCell ref="C10731:C10732"/>
    <mergeCell ref="C8646:C8647"/>
    <mergeCell ref="C12999:C13000"/>
    <mergeCell ref="C10845:C10846"/>
    <mergeCell ref="C612:C613"/>
    <mergeCell ref="C10426:C10427"/>
    <mergeCell ref="B9873:B9881"/>
    <mergeCell ref="C13299:C13300"/>
    <mergeCell ref="C3066:C3067"/>
    <mergeCell ref="C3024:C3025"/>
    <mergeCell ref="C939:C940"/>
    <mergeCell ref="C10726:C10727"/>
    <mergeCell ref="B2112:B2130"/>
    <mergeCell ref="C4112:C4113"/>
    <mergeCell ref="C10873:C10874"/>
    <mergeCell ref="B3643:B3663"/>
    <mergeCell ref="C10479:C10480"/>
    <mergeCell ref="C2327:C2328"/>
    <mergeCell ref="C8325:C8326"/>
    <mergeCell ref="B7755:B7757"/>
    <mergeCell ref="B2653:B2654"/>
    <mergeCell ref="B5812:B5814"/>
    <mergeCell ref="B8937:B8940"/>
    <mergeCell ref="B10055:B10070"/>
    <mergeCell ref="C13092:C13093"/>
    <mergeCell ref="C11911:C11912"/>
    <mergeCell ref="C14773:C14774"/>
    <mergeCell ref="B6861:B6866"/>
    <mergeCell ref="C10098:C10099"/>
    <mergeCell ref="B11650:B11656"/>
    <mergeCell ref="C14011:C14012"/>
    <mergeCell ref="C10834:C10835"/>
    <mergeCell ref="C4798:C4799"/>
    <mergeCell ref="C13077:C13078"/>
    <mergeCell ref="B9801:B9803"/>
    <mergeCell ref="C2250:C2251"/>
    <mergeCell ref="A7768:A7817"/>
    <mergeCell ref="C10529:C10530"/>
    <mergeCell ref="C15074:C15075"/>
    <mergeCell ref="B7644:B7649"/>
    <mergeCell ref="C15068:C15069"/>
    <mergeCell ref="B9866:B9872"/>
    <mergeCell ref="C7672:C7673"/>
    <mergeCell ref="C14062:C14063"/>
    <mergeCell ref="C14154:C14155"/>
    <mergeCell ref="C13697:C13698"/>
    <mergeCell ref="C9915:C9916"/>
    <mergeCell ref="B6639:B6641"/>
    <mergeCell ref="B14496:B14501"/>
    <mergeCell ref="B4861:B4864"/>
    <mergeCell ref="C9577:C9578"/>
    <mergeCell ref="C14264:C14265"/>
    <mergeCell ref="C14258:C14259"/>
    <mergeCell ref="A6850:A6909"/>
    <mergeCell ref="A2937:A3239"/>
    <mergeCell ref="C14752:C14753"/>
    <mergeCell ref="C12598:C12599"/>
    <mergeCell ref="C10050:C10051"/>
    <mergeCell ref="B1122:B1131"/>
    <mergeCell ref="B2947:B2948"/>
    <mergeCell ref="B14808:B14819"/>
    <mergeCell ref="C10887:C10888"/>
    <mergeCell ref="C4401:C4402"/>
    <mergeCell ref="C4395:C4396"/>
    <mergeCell ref="C9401:C9402"/>
    <mergeCell ref="C11187:C11188"/>
    <mergeCell ref="C14035:C14036"/>
    <mergeCell ref="C11487:C11488"/>
    <mergeCell ref="B8208:B8212"/>
    <mergeCell ref="B5815:B5816"/>
    <mergeCell ref="C14246:C14247"/>
    <mergeCell ref="B4274:B4279"/>
    <mergeCell ref="C2299:C2300"/>
    <mergeCell ref="C214:C215"/>
    <mergeCell ref="C13947:C13948"/>
    <mergeCell ref="C13941:C13942"/>
    <mergeCell ref="C9702:C9703"/>
    <mergeCell ref="C4759:C4760"/>
    <mergeCell ref="C7213:C7214"/>
    <mergeCell ref="C11547:C11548"/>
    <mergeCell ref="C5059:C5060"/>
    <mergeCell ref="B12238:B12244"/>
    <mergeCell ref="C11872:C11873"/>
    <mergeCell ref="B6201:B6206"/>
    <mergeCell ref="B1930:B1931"/>
    <mergeCell ref="C9413:C9414"/>
    <mergeCell ref="B4232:B4233"/>
    <mergeCell ref="C12172:C12173"/>
    <mergeCell ref="C7927:C7928"/>
    <mergeCell ref="C14546:C14547"/>
    <mergeCell ref="B14635:B14658"/>
    <mergeCell ref="C13577:C13578"/>
    <mergeCell ref="C13560:C13561"/>
    <mergeCell ref="C1173:C1174"/>
    <mergeCell ref="C1167:C1168"/>
    <mergeCell ref="C3627:C3628"/>
    <mergeCell ref="C4232:C4233"/>
    <mergeCell ref="B4763:B4767"/>
    <mergeCell ref="C6500:C6501"/>
    <mergeCell ref="C6043:C6044"/>
    <mergeCell ref="C4346:C4347"/>
    <mergeCell ref="C3927:C3928"/>
    <mergeCell ref="C7263:C7264"/>
    <mergeCell ref="B6072:B6074"/>
    <mergeCell ref="B4838:B4841"/>
    <mergeCell ref="C11808:C11809"/>
    <mergeCell ref="B9963:B9974"/>
    <mergeCell ref="C13719:C13720"/>
    <mergeCell ref="C9343:C9344"/>
    <mergeCell ref="C9560:C9561"/>
    <mergeCell ref="C13888:C13889"/>
    <mergeCell ref="B14106:B14113"/>
    <mergeCell ref="B8286:B8291"/>
    <mergeCell ref="C4706:C4707"/>
    <mergeCell ref="C10176:C10177"/>
    <mergeCell ref="C12472:C12473"/>
    <mergeCell ref="C10387:C10388"/>
    <mergeCell ref="B9335:B9358"/>
    <mergeCell ref="C7197:C7198"/>
    <mergeCell ref="C6898:C6899"/>
    <mergeCell ref="C5201:C5202"/>
    <mergeCell ref="C12930:C12931"/>
    <mergeCell ref="C45:C46"/>
    <mergeCell ref="C14954:C14955"/>
    <mergeCell ref="C12863:C12864"/>
    <mergeCell ref="C503:C504"/>
    <mergeCell ref="C14649:C14650"/>
    <mergeCell ref="C15323:C15324"/>
    <mergeCell ref="C5461:C5462"/>
    <mergeCell ref="B95:B96"/>
    <mergeCell ref="B1679:B1690"/>
    <mergeCell ref="B4798:B4804"/>
    <mergeCell ref="B334:B339"/>
    <mergeCell ref="C7916:C7917"/>
    <mergeCell ref="A6392:A6476"/>
    <mergeCell ref="C15009:C15010"/>
    <mergeCell ref="C12461:C12462"/>
    <mergeCell ref="C10764:C10765"/>
    <mergeCell ref="C5973:C5974"/>
    <mergeCell ref="C1030:C1031"/>
    <mergeCell ref="C8216:C8217"/>
    <mergeCell ref="C13224:C13225"/>
    <mergeCell ref="C10676:C10677"/>
    <mergeCell ref="C10632:C10633"/>
    <mergeCell ref="C3579:C3580"/>
    <mergeCell ref="B2194:B2213"/>
    <mergeCell ref="B14954:B14974"/>
    <mergeCell ref="C3274:C3275"/>
    <mergeCell ref="B14114:B14118"/>
    <mergeCell ref="C3268:C3269"/>
    <mergeCell ref="C10359:C10360"/>
    <mergeCell ref="B12819:B12828"/>
    <mergeCell ref="C8274:C8275"/>
    <mergeCell ref="C1788:C1789"/>
    <mergeCell ref="A6477:A6544"/>
    <mergeCell ref="C4334:C4335"/>
    <mergeCell ref="C14285:C14286"/>
    <mergeCell ref="B6855:B6860"/>
    <mergeCell ref="C7824:C7825"/>
    <mergeCell ref="C11737:C11738"/>
    <mergeCell ref="C6331:C6332"/>
    <mergeCell ref="B13044:B13051"/>
    <mergeCell ref="C2092:C2093"/>
    <mergeCell ref="C14191:C14192"/>
    <mergeCell ref="C2086:C2087"/>
    <mergeCell ref="C2244:C2245"/>
    <mergeCell ref="C9337:C9338"/>
    <mergeCell ref="C2849:C2850"/>
    <mergeCell ref="C5092:C5093"/>
    <mergeCell ref="B873:B884"/>
    <mergeCell ref="C4635:C4636"/>
    <mergeCell ref="C7394:C7395"/>
    <mergeCell ref="C5309:C5310"/>
    <mergeCell ref="C11747:C11748"/>
    <mergeCell ref="C9662:C9663"/>
    <mergeCell ref="C2146:C2147"/>
    <mergeCell ref="C7852:C7853"/>
    <mergeCell ref="C12211:C12212"/>
    <mergeCell ref="B12598:B12620"/>
    <mergeCell ref="C2446:C2447"/>
    <mergeCell ref="B8137:B8141"/>
    <mergeCell ref="C5319:C5320"/>
    <mergeCell ref="C5020:C5021"/>
    <mergeCell ref="C12722:C12723"/>
    <mergeCell ref="B9992:B9994"/>
    <mergeCell ref="C3534:C3535"/>
    <mergeCell ref="A13231:A13418"/>
    <mergeCell ref="C10941:C10942"/>
    <mergeCell ref="C12852:C12853"/>
    <mergeCell ref="C8613:C8614"/>
    <mergeCell ref="C6996:C6997"/>
    <mergeCell ref="C13158:C13159"/>
    <mergeCell ref="C13152:C13153"/>
    <mergeCell ref="C11541:C11542"/>
    <mergeCell ref="C10604:C10605"/>
    <mergeCell ref="B5986:B5995"/>
    <mergeCell ref="B14372:B14383"/>
    <mergeCell ref="C1722:C1723"/>
    <mergeCell ref="B13207:B13209"/>
    <mergeCell ref="C1417:C1418"/>
    <mergeCell ref="B14439:B14447"/>
    <mergeCell ref="C10620:C10621"/>
    <mergeCell ref="C6381:C6382"/>
    <mergeCell ref="C5962:C5963"/>
    <mergeCell ref="B7178:B7181"/>
    <mergeCell ref="B1963:B1974"/>
    <mergeCell ref="C11683:C11684"/>
    <mergeCell ref="C9598:C9599"/>
    <mergeCell ref="C1433:C1434"/>
    <mergeCell ref="C7050:C7051"/>
    <mergeCell ref="C2196:C2197"/>
    <mergeCell ref="C3976:C3977"/>
    <mergeCell ref="C4650:C4651"/>
    <mergeCell ref="B5570:B5586"/>
    <mergeCell ref="C4193:C4194"/>
    <mergeCell ref="C4187:C4188"/>
    <mergeCell ref="C2102:C2103"/>
    <mergeCell ref="B5329:B5333"/>
    <mergeCell ref="B517:B526"/>
    <mergeCell ref="C10714:C10715"/>
    <mergeCell ref="C12799:C12800"/>
    <mergeCell ref="C8008:C8009"/>
    <mergeCell ref="B10339:B10360"/>
    <mergeCell ref="C911:C912"/>
    <mergeCell ref="B7483:B7495"/>
    <mergeCell ref="C15259:C15260"/>
    <mergeCell ref="C15253:C15254"/>
    <mergeCell ref="C13124:C13125"/>
    <mergeCell ref="C606:C607"/>
    <mergeCell ref="C1280:C1281"/>
    <mergeCell ref="C10551:C10552"/>
    <mergeCell ref="C5608:C5609"/>
    <mergeCell ref="B6504:B6507"/>
    <mergeCell ref="C1369:C1370"/>
    <mergeCell ref="B7758:B7759"/>
    <mergeCell ref="B9319:B9334"/>
    <mergeCell ref="C3174:C3175"/>
    <mergeCell ref="C1064:C1065"/>
    <mergeCell ref="C1580:C1581"/>
    <mergeCell ref="C2191:C2192"/>
    <mergeCell ref="C2707:C2708"/>
    <mergeCell ref="C1161:C1162"/>
    <mergeCell ref="C4950:C4951"/>
    <mergeCell ref="C9309:C9310"/>
    <mergeCell ref="B2662:B2665"/>
    <mergeCell ref="C4645:C4646"/>
    <mergeCell ref="C13979:C13980"/>
    <mergeCell ref="C13522:C13523"/>
    <mergeCell ref="C14970:C14971"/>
    <mergeCell ref="C14964:C14965"/>
    <mergeCell ref="B15157:B15165"/>
    <mergeCell ref="C4437:C4438"/>
    <mergeCell ref="C5042:C5043"/>
    <mergeCell ref="C7285:C7286"/>
    <mergeCell ref="C9096:C9097"/>
    <mergeCell ref="B11676:B11686"/>
    <mergeCell ref="C10158:C10159"/>
    <mergeCell ref="C11986:C11987"/>
    <mergeCell ref="C1711:C1712"/>
    <mergeCell ref="C4584:C4585"/>
    <mergeCell ref="C8912:C8913"/>
    <mergeCell ref="C208:C209"/>
    <mergeCell ref="C2011:C2012"/>
    <mergeCell ref="B1458:B1481"/>
    <mergeCell ref="C12613:C12614"/>
    <mergeCell ref="C2311:C2312"/>
    <mergeCell ref="C6664:C6665"/>
    <mergeCell ref="B374:B377"/>
    <mergeCell ref="B2617:B2620"/>
    <mergeCell ref="B2928:B2932"/>
    <mergeCell ref="C2968:C2969"/>
    <mergeCell ref="C7338:C7339"/>
    <mergeCell ref="C11672:C11673"/>
    <mergeCell ref="B1559:B1570"/>
    <mergeCell ref="C9124:C9125"/>
    <mergeCell ref="B7162:B7165"/>
    <mergeCell ref="C4879:C4880"/>
    <mergeCell ref="C11972:C11973"/>
    <mergeCell ref="C14240:C14241"/>
    <mergeCell ref="B5729:B5736"/>
    <mergeCell ref="B5172:B5177"/>
    <mergeCell ref="B9642:B9649"/>
    <mergeCell ref="B10:B13"/>
    <mergeCell ref="B2001:B2003"/>
    <mergeCell ref="C8760:C8761"/>
    <mergeCell ref="C8754:C8755"/>
    <mergeCell ref="C4515:C4516"/>
    <mergeCell ref="C7257:C7258"/>
    <mergeCell ref="B6730:B6737"/>
    <mergeCell ref="C11933:C11934"/>
    <mergeCell ref="C13713:C13714"/>
    <mergeCell ref="C11628:C11629"/>
    <mergeCell ref="B13931:B13938"/>
    <mergeCell ref="C2288:C2289"/>
    <mergeCell ref="C4531:C4532"/>
    <mergeCell ref="C6222:C6223"/>
    <mergeCell ref="C2440:C2441"/>
    <mergeCell ref="C4226:C4227"/>
    <mergeCell ref="C6985:C6986"/>
    <mergeCell ref="C12760:C12761"/>
    <mergeCell ref="C236:C237"/>
    <mergeCell ref="B5178:B5184"/>
    <mergeCell ref="B1329:B1339"/>
    <mergeCell ref="B11858:B11860"/>
    <mergeCell ref="C4912:C4913"/>
    <mergeCell ref="C13060:C13061"/>
    <mergeCell ref="B8972:B8983"/>
    <mergeCell ref="C5544:C5545"/>
    <mergeCell ref="B83:B93"/>
    <mergeCell ref="C7812:C7813"/>
    <mergeCell ref="C7349:C7350"/>
    <mergeCell ref="C2080:C2081"/>
    <mergeCell ref="C5564:C5565"/>
    <mergeCell ref="B4199:B4200"/>
    <mergeCell ref="C698:C699"/>
    <mergeCell ref="C3398:C3399"/>
    <mergeCell ref="B4294:B4297"/>
    <mergeCell ref="B491:B492"/>
    <mergeCell ref="B7106:B7113"/>
    <mergeCell ref="C3310:C3311"/>
    <mergeCell ref="C8731:C8732"/>
    <mergeCell ref="C12971:C12972"/>
    <mergeCell ref="C4373:C4374"/>
    <mergeCell ref="C10969:C10970"/>
    <mergeCell ref="C11485:C11486"/>
    <mergeCell ref="C5542:C5543"/>
    <mergeCell ref="C9331:C9332"/>
    <mergeCell ref="C13271:C13272"/>
    <mergeCell ref="B13883:B13901"/>
    <mergeCell ref="C9184:C9185"/>
    <mergeCell ref="C3757:C3758"/>
    <mergeCell ref="C13571:C13572"/>
    <mergeCell ref="C6000:C6001"/>
    <mergeCell ref="B11765:B11768"/>
    <mergeCell ref="B2769:B2781"/>
    <mergeCell ref="C1841:C1842"/>
    <mergeCell ref="C6300:C6301"/>
    <mergeCell ref="B11167:B11190"/>
    <mergeCell ref="C10109:C10110"/>
    <mergeCell ref="C10223:C10224"/>
    <mergeCell ref="C10198:C10199"/>
    <mergeCell ref="C895:C896"/>
    <mergeCell ref="B13658:B13665"/>
    <mergeCell ref="C3138:C3139"/>
    <mergeCell ref="C5880:C5881"/>
    <mergeCell ref="C12499:C12500"/>
    <mergeCell ref="C786:C787"/>
    <mergeCell ref="B11307:B11318"/>
    <mergeCell ref="C7993:C7994"/>
    <mergeCell ref="C7599:C7600"/>
    <mergeCell ref="C11927:C11928"/>
    <mergeCell ref="C5445:C5446"/>
    <mergeCell ref="C13020:C13021"/>
    <mergeCell ref="B7291:B7308"/>
    <mergeCell ref="C7688:C7689"/>
    <mergeCell ref="C10447:C10448"/>
    <mergeCell ref="C7899:C7900"/>
    <mergeCell ref="C10148:C10149"/>
    <mergeCell ref="C10142:C10143"/>
    <mergeCell ref="C15148:C15149"/>
    <mergeCell ref="C628:C629"/>
    <mergeCell ref="C9831:C9832"/>
    <mergeCell ref="C1260:C1261"/>
    <mergeCell ref="B9804:B9809"/>
    <mergeCell ref="C2625:C2626"/>
    <mergeCell ref="C8046:C8047"/>
    <mergeCell ref="C10289:C10290"/>
    <mergeCell ref="C5473:C5474"/>
    <mergeCell ref="C12591:C12592"/>
    <mergeCell ref="B8960:B8971"/>
    <mergeCell ref="C6261:C6262"/>
    <mergeCell ref="C12286:C12287"/>
    <mergeCell ref="C13348:C13349"/>
    <mergeCell ref="C12891:C12892"/>
    <mergeCell ref="B6601:B6604"/>
    <mergeCell ref="C944:C945"/>
    <mergeCell ref="C10343:C10344"/>
    <mergeCell ref="C1155:C1156"/>
    <mergeCell ref="C14647:C14648"/>
    <mergeCell ref="C12493:C12494"/>
    <mergeCell ref="C14736:C14737"/>
    <mergeCell ref="B7909:B7913"/>
    <mergeCell ref="B9215:B9224"/>
    <mergeCell ref="C3006:C3007"/>
    <mergeCell ref="B9675:B9677"/>
    <mergeCell ref="B3410:B3417"/>
    <mergeCell ref="C3306:C3307"/>
    <mergeCell ref="C7246:C7247"/>
    <mergeCell ref="C14948:C14949"/>
    <mergeCell ref="C12221:C12222"/>
    <mergeCell ref="C6914:C6915"/>
    <mergeCell ref="C14007:C14008"/>
    <mergeCell ref="C11916:C11917"/>
    <mergeCell ref="C9787:C9788"/>
    <mergeCell ref="C9762:C9763"/>
    <mergeCell ref="B9423:B9424"/>
    <mergeCell ref="B10216:B10230"/>
    <mergeCell ref="B14254:B14277"/>
    <mergeCell ref="B14207:B14213"/>
    <mergeCell ref="B13977:B13981"/>
    <mergeCell ref="C14899:C14900"/>
    <mergeCell ref="C9793:C9794"/>
    <mergeCell ref="C6011:C6012"/>
    <mergeCell ref="B8411:B8422"/>
    <mergeCell ref="C12824:C12825"/>
    <mergeCell ref="C7868:C7869"/>
    <mergeCell ref="C7447:C7448"/>
    <mergeCell ref="C9690:C9691"/>
    <mergeCell ref="C5451:C5452"/>
    <mergeCell ref="C10060:C10061"/>
    <mergeCell ref="C13205:C13206"/>
    <mergeCell ref="C9423:C9424"/>
    <mergeCell ref="C4017:C4018"/>
    <mergeCell ref="C12140:C12141"/>
    <mergeCell ref="C11203:C11204"/>
    <mergeCell ref="C9592:C9593"/>
    <mergeCell ref="B2915:B2927"/>
    <mergeCell ref="C9723:C9724"/>
    <mergeCell ref="C14120:C14121"/>
    <mergeCell ref="C13963:C13964"/>
    <mergeCell ref="C8557:C8558"/>
    <mergeCell ref="B2398:B2401"/>
    <mergeCell ref="C4318:C4319"/>
    <mergeCell ref="C8715:C8716"/>
    <mergeCell ref="C4470:C4471"/>
    <mergeCell ref="C6772:C6773"/>
    <mergeCell ref="C5075:C5076"/>
    <mergeCell ref="C11888:C11889"/>
    <mergeCell ref="B6361:B6369"/>
    <mergeCell ref="C8363:C8364"/>
    <mergeCell ref="C12908:C12909"/>
    <mergeCell ref="B6612:B6615"/>
    <mergeCell ref="B5850:B5852"/>
    <mergeCell ref="B6870:B6875"/>
    <mergeCell ref="C10660:C10661"/>
    <mergeCell ref="B13514:B13517"/>
    <mergeCell ref="C8575:C8576"/>
    <mergeCell ref="C3632:C3633"/>
    <mergeCell ref="C7661:C7662"/>
    <mergeCell ref="B2621:B2627"/>
    <mergeCell ref="C12014:C12015"/>
    <mergeCell ref="C8353:C8354"/>
    <mergeCell ref="A201:A537"/>
    <mergeCell ref="B5710:B5715"/>
    <mergeCell ref="B9650:B9655"/>
    <mergeCell ref="B5871:B5874"/>
    <mergeCell ref="B11295:B11306"/>
    <mergeCell ref="C15084:C15085"/>
    <mergeCell ref="C15078:C15079"/>
    <mergeCell ref="C8596:C8597"/>
    <mergeCell ref="C10708:C10709"/>
    <mergeCell ref="C1105:C1106"/>
    <mergeCell ref="B6127:B6140"/>
    <mergeCell ref="C5433:C5434"/>
    <mergeCell ref="C13135:C13136"/>
    <mergeCell ref="C1194:C1195"/>
    <mergeCell ref="C13293:C13294"/>
    <mergeCell ref="C1188:C1189"/>
    <mergeCell ref="B5778:B5780"/>
    <mergeCell ref="C3648:C3649"/>
    <mergeCell ref="C3191:C3192"/>
    <mergeCell ref="C10766:C10767"/>
    <mergeCell ref="B9042:B9052"/>
    <mergeCell ref="C4253:C4254"/>
    <mergeCell ref="C8650:C8651"/>
    <mergeCell ref="C6496:C6497"/>
    <mergeCell ref="C1705:C1706"/>
    <mergeCell ref="B15040:B15045"/>
    <mergeCell ref="C7888:C7889"/>
    <mergeCell ref="C13309:C13310"/>
    <mergeCell ref="C9070:C9071"/>
    <mergeCell ref="C8607:C8608"/>
    <mergeCell ref="B8242:B8243"/>
    <mergeCell ref="C1879:C1880"/>
    <mergeCell ref="C14882:C14883"/>
    <mergeCell ref="C9939:C9940"/>
    <mergeCell ref="B8675:B8678"/>
    <mergeCell ref="C5237:C5238"/>
    <mergeCell ref="C12482:C12483"/>
    <mergeCell ref="C10539:C10540"/>
    <mergeCell ref="C13239:C13240"/>
    <mergeCell ref="C14936:C14937"/>
    <mergeCell ref="A6658:A6846"/>
    <mergeCell ref="C15050:C15051"/>
    <mergeCell ref="C8149:C8150"/>
    <mergeCell ref="C1052:C1053"/>
    <mergeCell ref="C15236:C15237"/>
    <mergeCell ref="B2631:B2637"/>
    <mergeCell ref="C1046:C1047"/>
    <mergeCell ref="C7208:C7209"/>
    <mergeCell ref="C10081:C10082"/>
    <mergeCell ref="C5722:C5723"/>
    <mergeCell ref="C12324:C12325"/>
    <mergeCell ref="C3595:C3596"/>
    <mergeCell ref="C1510:C1511"/>
    <mergeCell ref="C10381:C10382"/>
    <mergeCell ref="B15115:B15119"/>
    <mergeCell ref="C4122:C4123"/>
    <mergeCell ref="B12810:B12818"/>
    <mergeCell ref="C6549:C6550"/>
    <mergeCell ref="C3876:C3877"/>
    <mergeCell ref="C2179:C2180"/>
    <mergeCell ref="C8335:C8336"/>
    <mergeCell ref="B3629:B3642"/>
    <mergeCell ref="C11208:C11209"/>
    <mergeCell ref="C4176:C4177"/>
    <mergeCell ref="B15312:B15332"/>
    <mergeCell ref="B9686:B9703"/>
    <mergeCell ref="B13113:B13118"/>
    <mergeCell ref="C4656:C4657"/>
    <mergeCell ref="C9106:C9107"/>
    <mergeCell ref="C7021:C7022"/>
    <mergeCell ref="B1427:B1443"/>
    <mergeCell ref="C4867:C4868"/>
    <mergeCell ref="C11050:C11051"/>
    <mergeCell ref="C11655:C11656"/>
    <mergeCell ref="C9564:C9565"/>
    <mergeCell ref="C14985:C14986"/>
    <mergeCell ref="C14528:C14529"/>
    <mergeCell ref="C12443:C12444"/>
    <mergeCell ref="B9625:B9631"/>
    <mergeCell ref="C2168:C2169"/>
    <mergeCell ref="C14223:C14224"/>
    <mergeCell ref="B14694:B14697"/>
    <mergeCell ref="C4290:C4291"/>
    <mergeCell ref="C9580:C9581"/>
    <mergeCell ref="C5036:C5037"/>
    <mergeCell ref="C13951:C13952"/>
    <mergeCell ref="B3888:B3889"/>
    <mergeCell ref="C11797:C11798"/>
    <mergeCell ref="C7490:C7491"/>
    <mergeCell ref="C14556:C14557"/>
    <mergeCell ref="B2402:B2403"/>
    <mergeCell ref="C8095:C8096"/>
    <mergeCell ref="C9923:C9924"/>
    <mergeCell ref="C12585:C12586"/>
    <mergeCell ref="C12166:C12167"/>
    <mergeCell ref="B7457:B7462"/>
    <mergeCell ref="A14684:A14727"/>
    <mergeCell ref="C13085:C13086"/>
    <mergeCell ref="C1007:C1008"/>
    <mergeCell ref="C3223:C3224"/>
    <mergeCell ref="C13174:C13175"/>
    <mergeCell ref="B6884:B6887"/>
    <mergeCell ref="C13690:C13691"/>
    <mergeCell ref="C13168:C13169"/>
    <mergeCell ref="C1743:C1744"/>
    <mergeCell ref="C7768:C7769"/>
    <mergeCell ref="B2166:B2171"/>
    <mergeCell ref="C2043:C2044"/>
    <mergeCell ref="B153:B154"/>
    <mergeCell ref="B2313:B2332"/>
    <mergeCell ref="C10985:C10986"/>
    <mergeCell ref="C10636:C10637"/>
    <mergeCell ref="B9512:B9520"/>
    <mergeCell ref="C8551:C8552"/>
    <mergeCell ref="C13401:C13402"/>
    <mergeCell ref="C1035:C1036"/>
    <mergeCell ref="C13096:C13097"/>
    <mergeCell ref="B11090:B11103"/>
    <mergeCell ref="C13701:C13702"/>
    <mergeCell ref="C11616:C11617"/>
    <mergeCell ref="C14070:C14071"/>
    <mergeCell ref="C2123:C2124"/>
    <mergeCell ref="C14159:C14160"/>
    <mergeCell ref="C6668:C6669"/>
    <mergeCell ref="C7273:C7274"/>
    <mergeCell ref="C12938:C12939"/>
    <mergeCell ref="B7768:B7788"/>
    <mergeCell ref="C6968:C6969"/>
    <mergeCell ref="C14615:C14616"/>
    <mergeCell ref="C5313:C5314"/>
    <mergeCell ref="C4856:C4857"/>
    <mergeCell ref="C10913:C10914"/>
    <mergeCell ref="B1597:B1605"/>
    <mergeCell ref="B15046:B15053"/>
    <mergeCell ref="B13611:B13633"/>
    <mergeCell ref="C10272:C10273"/>
    <mergeCell ref="C13031:C13032"/>
    <mergeCell ref="C13189:C13190"/>
    <mergeCell ref="C9967:C9968"/>
    <mergeCell ref="C10483:C10484"/>
    <mergeCell ref="C6244:C6245"/>
    <mergeCell ref="B2657:B2658"/>
    <mergeCell ref="B9448:B9456"/>
    <mergeCell ref="C14512:C14513"/>
    <mergeCell ref="C322:C323"/>
    <mergeCell ref="C996:C997"/>
    <mergeCell ref="C13026:C13027"/>
    <mergeCell ref="B6789:B6796"/>
    <mergeCell ref="B3078:B3091"/>
    <mergeCell ref="C3082:C3083"/>
    <mergeCell ref="B3164:B3185"/>
    <mergeCell ref="C8503:C8504"/>
    <mergeCell ref="C8057:C8058"/>
    <mergeCell ref="B1845:B1864"/>
    <mergeCell ref="C10957:C10958"/>
    <mergeCell ref="C12874:C12875"/>
    <mergeCell ref="C12090:C12091"/>
    <mergeCell ref="B5495:B5503"/>
    <mergeCell ref="C14212:C14213"/>
    <mergeCell ref="C2134:C2135"/>
    <mergeCell ref="B15098:B15102"/>
    <mergeCell ref="C13129:C13130"/>
    <mergeCell ref="C11535:C11536"/>
    <mergeCell ref="C218:C219"/>
    <mergeCell ref="C13945:C13946"/>
    <mergeCell ref="C2004:C2005"/>
    <mergeCell ref="C13646:C13647"/>
    <mergeCell ref="C3784:C3785"/>
    <mergeCell ref="C10919:C10920"/>
    <mergeCell ref="B6043:B6049"/>
    <mergeCell ref="C10614:C10615"/>
    <mergeCell ref="C5063:C5064"/>
    <mergeCell ref="A13941:A14229"/>
    <mergeCell ref="C5221:C5222"/>
    <mergeCell ref="C9134:C9135"/>
    <mergeCell ref="B15367:B15368"/>
    <mergeCell ref="C9303:C9304"/>
    <mergeCell ref="C7218:C7219"/>
    <mergeCell ref="C13656:C13657"/>
    <mergeCell ref="B5672:B5683"/>
    <mergeCell ref="B5853:B5854"/>
    <mergeCell ref="C9417:C9418"/>
    <mergeCell ref="B4816:B4825"/>
    <mergeCell ref="C12334:C12335"/>
    <mergeCell ref="C14550:C14551"/>
    <mergeCell ref="C2032:C2033"/>
    <mergeCell ref="C4486:C4487"/>
    <mergeCell ref="B3002:B3025"/>
    <mergeCell ref="C4600:C4601"/>
    <mergeCell ref="B2023:B2036"/>
    <mergeCell ref="C5205:C5206"/>
    <mergeCell ref="C12934:C12935"/>
    <mergeCell ref="A6910:A7229"/>
    <mergeCell ref="C13423:C13424"/>
    <mergeCell ref="C905:C906"/>
    <mergeCell ref="C899:C900"/>
    <mergeCell ref="C8634:C8635"/>
    <mergeCell ref="C11812:C11813"/>
    <mergeCell ref="B15066:B15086"/>
    <mergeCell ref="C5558:C5559"/>
    <mergeCell ref="C6232:C6233"/>
    <mergeCell ref="C8018:C8019"/>
    <mergeCell ref="C3773:C3774"/>
    <mergeCell ref="B10797:B10805"/>
    <mergeCell ref="C8623:C8624"/>
    <mergeCell ref="C10891:C10892"/>
    <mergeCell ref="C4405:C4406"/>
    <mergeCell ref="C8318:C8319"/>
    <mergeCell ref="C11648:C11649"/>
    <mergeCell ref="C7202:C7203"/>
    <mergeCell ref="B11884:B11887"/>
    <mergeCell ref="B14844:B14850"/>
    <mergeCell ref="B5357:B5368"/>
    <mergeCell ref="C12318:C12319"/>
    <mergeCell ref="B3968:B3983"/>
    <mergeCell ref="C2717:C2718"/>
    <mergeCell ref="B7526:B7529"/>
    <mergeCell ref="C2254:C2255"/>
    <mergeCell ref="C10533:C10534"/>
    <mergeCell ref="C4497:C4498"/>
    <mergeCell ref="C4828:C4829"/>
    <mergeCell ref="C5890:C5891"/>
    <mergeCell ref="B13721:B13744"/>
    <mergeCell ref="C7676:C7677"/>
    <mergeCell ref="C15066:C15067"/>
    <mergeCell ref="C9759:C9760"/>
    <mergeCell ref="C12002:C12003"/>
    <mergeCell ref="C10821:C10822"/>
    <mergeCell ref="C12518:C12519"/>
    <mergeCell ref="C4366:C4367"/>
    <mergeCell ref="C10364:C10365"/>
    <mergeCell ref="C13064:C13065"/>
    <mergeCell ref="B9234:B9242"/>
    <mergeCell ref="C12607:C12608"/>
    <mergeCell ref="C13281:C13282"/>
    <mergeCell ref="C5116:C5117"/>
    <mergeCell ref="C12976:C12977"/>
    <mergeCell ref="B6617:B6620"/>
    <mergeCell ref="B11467:B11490"/>
    <mergeCell ref="C7659:C7660"/>
    <mergeCell ref="C1177:C1178"/>
    <mergeCell ref="C5574:C5575"/>
    <mergeCell ref="B3782:B3792"/>
    <mergeCell ref="C1851:C1852"/>
    <mergeCell ref="B14187:B14190"/>
    <mergeCell ref="B8750:B8767"/>
    <mergeCell ref="B12663:B12680"/>
    <mergeCell ref="C3931:C3932"/>
    <mergeCell ref="C7267:C7268"/>
    <mergeCell ref="C8002:C8003"/>
    <mergeCell ref="C5591:C5592"/>
    <mergeCell ref="C5585:C5586"/>
    <mergeCell ref="C10435:C10436"/>
    <mergeCell ref="B10140:B10155"/>
    <mergeCell ref="C5128:C5129"/>
    <mergeCell ref="C3012:C3013"/>
    <mergeCell ref="C14653:C14654"/>
    <mergeCell ref="C4447:C4448"/>
    <mergeCell ref="C14234:C14235"/>
    <mergeCell ref="C2293:C2294"/>
    <mergeCell ref="B7135:B7140"/>
    <mergeCell ref="C4747:C4748"/>
    <mergeCell ref="B3418:B3429"/>
    <mergeCell ref="B3135:B3149"/>
    <mergeCell ref="C5047:C5048"/>
    <mergeCell ref="C2918:C2919"/>
    <mergeCell ref="B4181:B4192"/>
    <mergeCell ref="C12296:C12297"/>
    <mergeCell ref="B4625:B4648"/>
    <mergeCell ref="C7920:C7921"/>
    <mergeCell ref="C7463:C7464"/>
    <mergeCell ref="C10374:C10375"/>
    <mergeCell ref="C12596:C12597"/>
    <mergeCell ref="C12623:C12624"/>
    <mergeCell ref="B10778:B10789"/>
    <mergeCell ref="C2978:C2979"/>
    <mergeCell ref="C10680:C10681"/>
    <mergeCell ref="C12923:C12924"/>
    <mergeCell ref="C9764:C9765"/>
    <mergeCell ref="C3278:C3279"/>
    <mergeCell ref="B11822:B11827"/>
    <mergeCell ref="C5100:C5101"/>
    <mergeCell ref="B12884:B12889"/>
    <mergeCell ref="C10521:C10522"/>
    <mergeCell ref="C10064:C10065"/>
    <mergeCell ref="C7948:C7949"/>
    <mergeCell ref="C5885:C5886"/>
    <mergeCell ref="C12041:C12042"/>
    <mergeCell ref="C2282:C2283"/>
    <mergeCell ref="C5024:C5025"/>
    <mergeCell ref="B14025:B14030"/>
    <mergeCell ref="C7240:C7241"/>
    <mergeCell ref="C360:C361"/>
    <mergeCell ref="C4719:C4720"/>
    <mergeCell ref="B6881:B6883"/>
    <mergeCell ref="C6962:C6963"/>
    <mergeCell ref="C10875:C10876"/>
    <mergeCell ref="C9694:C9695"/>
    <mergeCell ref="C14053:C14054"/>
    <mergeCell ref="C11937:C11938"/>
    <mergeCell ref="B2425:B2428"/>
    <mergeCell ref="C49:C50"/>
    <mergeCell ref="B4267:B4272"/>
    <mergeCell ref="B14367:B14369"/>
    <mergeCell ref="C2204:C2205"/>
    <mergeCell ref="B924:B933"/>
    <mergeCell ref="B776:B783"/>
    <mergeCell ref="C2096:C2097"/>
    <mergeCell ref="C8345:C8346"/>
    <mergeCell ref="C2396:C2397"/>
    <mergeCell ref="C4356:C4357"/>
    <mergeCell ref="B11491:B11501"/>
    <mergeCell ref="C682:C683"/>
    <mergeCell ref="C2820:C2821"/>
    <mergeCell ref="C4606:C4607"/>
    <mergeCell ref="C3126:C3127"/>
    <mergeCell ref="C7479:C7480"/>
    <mergeCell ref="B909:B923"/>
    <mergeCell ref="C3240:C3241"/>
    <mergeCell ref="B514:B516"/>
    <mergeCell ref="C15257:C15258"/>
    <mergeCell ref="C13172:C13173"/>
    <mergeCell ref="C12715:C12716"/>
    <mergeCell ref="C610:C611"/>
    <mergeCell ref="C12709:C12710"/>
    <mergeCell ref="C14958:C14959"/>
    <mergeCell ref="C14952:C14953"/>
    <mergeCell ref="B9985:B9987"/>
    <mergeCell ref="C3527:C3528"/>
    <mergeCell ref="C3064:C3065"/>
    <mergeCell ref="C5307:C5308"/>
    <mergeCell ref="C15283:C15284"/>
    <mergeCell ref="C9797:C9798"/>
    <mergeCell ref="C1068:C1069"/>
    <mergeCell ref="B6288:B6295"/>
    <mergeCell ref="C8617:C8618"/>
    <mergeCell ref="B9256:B9279"/>
    <mergeCell ref="B7030:B7038"/>
    <mergeCell ref="B7789:B7790"/>
    <mergeCell ref="C8181:C8182"/>
    <mergeCell ref="B2482:B2483"/>
    <mergeCell ref="C12094:C12095"/>
    <mergeCell ref="C12699:C12700"/>
    <mergeCell ref="C10608:C10609"/>
    <mergeCell ref="C14942:C14943"/>
    <mergeCell ref="B4314:B4337"/>
    <mergeCell ref="B10391:B10412"/>
    <mergeCell ref="B14750:B14771"/>
    <mergeCell ref="C3212:C3213"/>
    <mergeCell ref="C3206:C3207"/>
    <mergeCell ref="C5971:C5972"/>
    <mergeCell ref="C5449:C5450"/>
    <mergeCell ref="B65:B71"/>
    <mergeCell ref="C3000:C3001"/>
    <mergeCell ref="C9944:C9945"/>
    <mergeCell ref="C14272:C14273"/>
    <mergeCell ref="C5568:C5569"/>
    <mergeCell ref="C12187:C12188"/>
    <mergeCell ref="B1292:B1304"/>
    <mergeCell ref="C10113:C10114"/>
    <mergeCell ref="C14603:C14604"/>
    <mergeCell ref="C14597:C14598"/>
    <mergeCell ref="C4322:C4323"/>
    <mergeCell ref="B8399:B8410"/>
    <mergeCell ref="C14903:C14904"/>
    <mergeCell ref="B3947:B3963"/>
    <mergeCell ref="B13452:B13474"/>
    <mergeCell ref="C594:C595"/>
    <mergeCell ref="C6015:C6016"/>
    <mergeCell ref="B14328:B14330"/>
    <mergeCell ref="B7996:B8007"/>
    <mergeCell ref="C3168:C3169"/>
    <mergeCell ref="B3186:B3203"/>
    <mergeCell ref="C10718:C10719"/>
    <mergeCell ref="C10255:C10256"/>
    <mergeCell ref="C8170:C8171"/>
    <mergeCell ref="B11223:B11234"/>
    <mergeCell ref="C8214:C8215"/>
    <mergeCell ref="B233:B237"/>
    <mergeCell ref="C1421:C1422"/>
    <mergeCell ref="C3670:C3671"/>
    <mergeCell ref="C3964:C3965"/>
    <mergeCell ref="C12779:C12780"/>
    <mergeCell ref="B12928:B12945"/>
    <mergeCell ref="A2434:A2603"/>
    <mergeCell ref="B1238:B1250"/>
    <mergeCell ref="C11676:C11677"/>
    <mergeCell ref="B79:B82"/>
    <mergeCell ref="C9128:C9129"/>
    <mergeCell ref="C11371:C11372"/>
    <mergeCell ref="B5528:B5551"/>
    <mergeCell ref="C4883:C4884"/>
    <mergeCell ref="C12045:C12046"/>
    <mergeCell ref="C14244:C14245"/>
    <mergeCell ref="C2400:C2401"/>
    <mergeCell ref="C9586:C9587"/>
    <mergeCell ref="C12764:C12765"/>
    <mergeCell ref="B885:B908"/>
    <mergeCell ref="C14131:C14132"/>
    <mergeCell ref="C2700:C2701"/>
    <mergeCell ref="C4916:C4917"/>
    <mergeCell ref="A11450:A11522"/>
    <mergeCell ref="C9602:C9603"/>
    <mergeCell ref="B14151:B14166"/>
    <mergeCell ref="C1018:C1019"/>
    <mergeCell ref="B8700:B8702"/>
    <mergeCell ref="C9297:C9298"/>
    <mergeCell ref="C1132:C1133"/>
    <mergeCell ref="C4654:C4655"/>
    <mergeCell ref="C8567:C8568"/>
    <mergeCell ref="C4197:C4198"/>
    <mergeCell ref="B2138:B2157"/>
    <mergeCell ref="C2106:C2107"/>
    <mergeCell ref="B2782:B2793"/>
    <mergeCell ref="C10353:C10354"/>
    <mergeCell ref="C4023:C4024"/>
    <mergeCell ref="B14:B17"/>
    <mergeCell ref="C5910:C5911"/>
    <mergeCell ref="C10244:C10245"/>
    <mergeCell ref="B4811:B4815"/>
    <mergeCell ref="C8758:C8759"/>
    <mergeCell ref="B6059:B6061"/>
    <mergeCell ref="C6216:C6217"/>
    <mergeCell ref="B5965:B5966"/>
    <mergeCell ref="B7751:B7752"/>
    <mergeCell ref="C11332:C11333"/>
    <mergeCell ref="C13575:C13576"/>
    <mergeCell ref="B2806:B2819"/>
    <mergeCell ref="B11059:B11068"/>
    <mergeCell ref="C11632:C11633"/>
    <mergeCell ref="C4535:C4536"/>
    <mergeCell ref="C6226:C6227"/>
    <mergeCell ref="C4116:C4117"/>
    <mergeCell ref="C8600:C8601"/>
    <mergeCell ref="C4230:C4231"/>
    <mergeCell ref="C6989:C6990"/>
    <mergeCell ref="C4904:C4905"/>
    <mergeCell ref="C4441:C4442"/>
    <mergeCell ref="B6087:B6089"/>
    <mergeCell ref="C8906:C8907"/>
    <mergeCell ref="B1781:B1787"/>
    <mergeCell ref="C1415:C1416"/>
    <mergeCell ref="B10377:B10390"/>
    <mergeCell ref="C11360:C11361"/>
    <mergeCell ref="B10122:B10126"/>
    <mergeCell ref="C3195:C3196"/>
    <mergeCell ref="C1252:C1253"/>
    <mergeCell ref="B9723:B9726"/>
    <mergeCell ref="C14838:C14839"/>
    <mergeCell ref="B1547:B1558"/>
    <mergeCell ref="B6910:B6933"/>
    <mergeCell ref="C12290:C12291"/>
    <mergeCell ref="C14533:C14534"/>
    <mergeCell ref="C560:C561"/>
    <mergeCell ref="C14744:C14745"/>
    <mergeCell ref="B7938:B7941"/>
    <mergeCell ref="C10505:C10506"/>
    <mergeCell ref="C5562:C5563"/>
    <mergeCell ref="C12748:C12749"/>
    <mergeCell ref="C3014:C3015"/>
    <mergeCell ref="B8036:B8049"/>
    <mergeCell ref="B11394:B11405"/>
    <mergeCell ref="B11594:B11595"/>
    <mergeCell ref="B15210:B15212"/>
    <mergeCell ref="C3314:C3315"/>
    <mergeCell ref="C15191:C15192"/>
    <mergeCell ref="C10979:C10980"/>
    <mergeCell ref="C14892:C14893"/>
    <mergeCell ref="C13275:C13276"/>
    <mergeCell ref="B10587:B10589"/>
    <mergeCell ref="C5241:C5242"/>
    <mergeCell ref="B1616:B1627"/>
    <mergeCell ref="C8000:C8001"/>
    <mergeCell ref="C15186:C15187"/>
    <mergeCell ref="C3761:C3762"/>
    <mergeCell ref="C5699:C5700"/>
    <mergeCell ref="C10549:C10550"/>
    <mergeCell ref="B4253:B4256"/>
    <mergeCell ref="C4588:C4589"/>
    <mergeCell ref="B14362:B14366"/>
    <mergeCell ref="C14522:C14523"/>
    <mergeCell ref="C10146:C10147"/>
    <mergeCell ref="C8061:C8062"/>
    <mergeCell ref="C11974:C11975"/>
    <mergeCell ref="C2112:C2113"/>
    <mergeCell ref="C4877:C4878"/>
    <mergeCell ref="C14822:C14823"/>
    <mergeCell ref="C2329:C2330"/>
    <mergeCell ref="C632:C633"/>
    <mergeCell ref="B259:B268"/>
    <mergeCell ref="B10362:B10376"/>
    <mergeCell ref="B437:B444"/>
    <mergeCell ref="B11432:B11440"/>
    <mergeCell ref="C4572:C4573"/>
    <mergeCell ref="C2629:C2630"/>
    <mergeCell ref="C4872:C4873"/>
    <mergeCell ref="C11990:C11991"/>
    <mergeCell ref="C11685:C11686"/>
    <mergeCell ref="C13471:C13472"/>
    <mergeCell ref="C6831:C6832"/>
    <mergeCell ref="B7347:B7357"/>
    <mergeCell ref="C2015:C2016"/>
    <mergeCell ref="C7017:C7018"/>
    <mergeCell ref="C1165:C1166"/>
    <mergeCell ref="C4954:C4955"/>
    <mergeCell ref="C13226:C13227"/>
    <mergeCell ref="C11110:C11111"/>
    <mergeCell ref="C12921:C12922"/>
    <mergeCell ref="B3771:B3781"/>
    <mergeCell ref="C3919:C3920"/>
    <mergeCell ref="C13984:C13985"/>
    <mergeCell ref="C8578:C8579"/>
    <mergeCell ref="C1975:C1976"/>
    <mergeCell ref="C7076:C7077"/>
    <mergeCell ref="C13731:C13732"/>
    <mergeCell ref="C13706:C13707"/>
    <mergeCell ref="C14075:C14076"/>
    <mergeCell ref="C11921:C11922"/>
    <mergeCell ref="C6978:C6979"/>
    <mergeCell ref="C4849:C4850"/>
    <mergeCell ref="B12334:B12355"/>
    <mergeCell ref="C9388:C9389"/>
    <mergeCell ref="C7303:C7304"/>
    <mergeCell ref="B692:B714"/>
    <mergeCell ref="C14064:C14065"/>
    <mergeCell ref="C5493:C5494"/>
    <mergeCell ref="C9846:C9847"/>
    <mergeCell ref="C12068:C12069"/>
    <mergeCell ref="C12062:C12063"/>
    <mergeCell ref="C12148:C12149"/>
    <mergeCell ref="B10156:B10171"/>
    <mergeCell ref="B8698:B8699"/>
    <mergeCell ref="C4114:C4115"/>
    <mergeCell ref="C7903:C7904"/>
    <mergeCell ref="B2837:B2848"/>
    <mergeCell ref="C2248:C2249"/>
    <mergeCell ref="C9341:C9342"/>
    <mergeCell ref="C10733:C10734"/>
    <mergeCell ref="C11795:C11796"/>
    <mergeCell ref="B5949:B5964"/>
    <mergeCell ref="C11469:C11470"/>
    <mergeCell ref="C13581:C13582"/>
    <mergeCell ref="C5008:C5009"/>
    <mergeCell ref="C2150:C2151"/>
    <mergeCell ref="C804:C805"/>
    <mergeCell ref="B12642:B12662"/>
    <mergeCell ref="C10140:C10141"/>
    <mergeCell ref="C3652:C3653"/>
    <mergeCell ref="C7592:C7593"/>
    <mergeCell ref="C6112:C6113"/>
    <mergeCell ref="C10465:C10466"/>
    <mergeCell ref="C8355:C8356"/>
    <mergeCell ref="C3952:C3953"/>
    <mergeCell ref="C7892:C7893"/>
    <mergeCell ref="B14542:B14565"/>
    <mergeCell ref="C13313:C13314"/>
    <mergeCell ref="C3864:C3865"/>
    <mergeCell ref="B3682:B3684"/>
    <mergeCell ref="C8611:C8612"/>
    <mergeCell ref="B6896:B6897"/>
    <mergeCell ref="B5635:B5647"/>
    <mergeCell ref="C3705:C3706"/>
    <mergeCell ref="C13009:C13010"/>
    <mergeCell ref="C1578:C1579"/>
    <mergeCell ref="B8683:B8685"/>
    <mergeCell ref="C5491:C5492"/>
    <mergeCell ref="C2183:C2184"/>
    <mergeCell ref="C10493:C10494"/>
    <mergeCell ref="C4011:C4012"/>
    <mergeCell ref="C8339:C8340"/>
    <mergeCell ref="B4739:B4762"/>
    <mergeCell ref="C8034:C8035"/>
    <mergeCell ref="B13666:B13675"/>
    <mergeCell ref="C1148:C1149"/>
    <mergeCell ref="C1306:C1307"/>
    <mergeCell ref="B13926:B13930"/>
    <mergeCell ref="A10602:A11344"/>
    <mergeCell ref="C10395:C10396"/>
    <mergeCell ref="C12644:C12645"/>
    <mergeCell ref="C2367:C2368"/>
    <mergeCell ref="C6912:C6913"/>
    <mergeCell ref="C14641:C14642"/>
    <mergeCell ref="C12944:C12945"/>
    <mergeCell ref="C4364:C4365"/>
    <mergeCell ref="C8153:C8154"/>
    <mergeCell ref="C1056:C1057"/>
    <mergeCell ref="C15072:C15073"/>
    <mergeCell ref="C2994:C2995"/>
    <mergeCell ref="C10085:C10086"/>
    <mergeCell ref="C7512:C7513"/>
    <mergeCell ref="B15087:B15097"/>
    <mergeCell ref="C9780:C9781"/>
    <mergeCell ref="B7818:B7821"/>
    <mergeCell ref="C3294:C3295"/>
    <mergeCell ref="C5122:C5123"/>
    <mergeCell ref="C10385:C10386"/>
    <mergeCell ref="C2264:C2265"/>
    <mergeCell ref="C10729:C10730"/>
    <mergeCell ref="B3707:B3728"/>
    <mergeCell ref="C10712:C10713"/>
    <mergeCell ref="C14625:C14626"/>
    <mergeCell ref="C12540:C12541"/>
    <mergeCell ref="C14783:C14784"/>
    <mergeCell ref="C1198:C1199"/>
    <mergeCell ref="B11664:B11675"/>
    <mergeCell ref="B12152:B12175"/>
    <mergeCell ref="B2520:B2531"/>
    <mergeCell ref="C10935:C10936"/>
    <mergeCell ref="C686:C687"/>
    <mergeCell ref="B341:B345"/>
    <mergeCell ref="C2078:C2079"/>
    <mergeCell ref="B14773:B14794"/>
    <mergeCell ref="C9258:C9259"/>
    <mergeCell ref="C8953:C8954"/>
    <mergeCell ref="B4288:B4293"/>
    <mergeCell ref="B4282:B4287"/>
    <mergeCell ref="B8505:B8524"/>
    <mergeCell ref="B10002:B10006"/>
    <mergeCell ref="C13961:C13962"/>
    <mergeCell ref="C13955:C13956"/>
    <mergeCell ref="A538:A1086"/>
    <mergeCell ref="C4310:C4311"/>
    <mergeCell ref="C2225:C2226"/>
    <mergeCell ref="B8941:B8946"/>
    <mergeCell ref="C9411:C9412"/>
    <mergeCell ref="C4468:C4469"/>
    <mergeCell ref="C1762:C1763"/>
    <mergeCell ref="B6892:B6893"/>
    <mergeCell ref="C12170:C12171"/>
    <mergeCell ref="B8284:B8285"/>
    <mergeCell ref="C9711:C9712"/>
    <mergeCell ref="C4768:C4769"/>
    <mergeCell ref="C2062:C2063"/>
    <mergeCell ref="C7527:C7528"/>
    <mergeCell ref="C14738:C14739"/>
    <mergeCell ref="C4305:C4306"/>
    <mergeCell ref="C9313:C9314"/>
    <mergeCell ref="B1912:B1929"/>
    <mergeCell ref="C740:C741"/>
    <mergeCell ref="C7522:C7523"/>
    <mergeCell ref="C1093:C1094"/>
    <mergeCell ref="B11614:B11625"/>
    <mergeCell ref="C6514:C6515"/>
    <mergeCell ref="C3966:C3967"/>
    <mergeCell ref="B13231:B13251"/>
    <mergeCell ref="C8511:C8512"/>
    <mergeCell ref="C2156:C2157"/>
    <mergeCell ref="C9274:C9275"/>
    <mergeCell ref="C9268:C9269"/>
    <mergeCell ref="B7587:B7603"/>
    <mergeCell ref="C11054:C11055"/>
    <mergeCell ref="C9357:C9358"/>
    <mergeCell ref="B4207:B4208"/>
    <mergeCell ref="B14888:B14896"/>
    <mergeCell ref="B4202:B4203"/>
    <mergeCell ref="C3994:C3995"/>
    <mergeCell ref="C12142:C12143"/>
    <mergeCell ref="C1867:C1868"/>
    <mergeCell ref="C14613:C14614"/>
    <mergeCell ref="C12012:C12013"/>
    <mergeCell ref="B12525:B12527"/>
    <mergeCell ref="C10401:C10402"/>
    <mergeCell ref="C2231:C2232"/>
    <mergeCell ref="C6565:C6566"/>
    <mergeCell ref="C4480:C4481"/>
    <mergeCell ref="C11567:C11568"/>
    <mergeCell ref="B6270:B6276"/>
    <mergeCell ref="C11898:C11899"/>
    <mergeCell ref="C11892:C11893"/>
    <mergeCell ref="C13695:C13696"/>
    <mergeCell ref="C7234:C7235"/>
    <mergeCell ref="C4507:C4508"/>
    <mergeCell ref="C43:C44"/>
    <mergeCell ref="C14979:C14980"/>
    <mergeCell ref="B9280:B9281"/>
    <mergeCell ref="C10188:C10189"/>
    <mergeCell ref="C14516:C14517"/>
    <mergeCell ref="C5459:C5460"/>
    <mergeCell ref="C15279:C15280"/>
    <mergeCell ref="C12731:C12732"/>
    <mergeCell ref="C3086:C3087"/>
    <mergeCell ref="C14574:C14575"/>
    <mergeCell ref="C7457:C7458"/>
    <mergeCell ref="C10662:C10663"/>
    <mergeCell ref="C1028:C1029"/>
    <mergeCell ref="C4924:C4925"/>
    <mergeCell ref="C14875:C14876"/>
    <mergeCell ref="C10630:C10631"/>
    <mergeCell ref="B14205:B14206"/>
    <mergeCell ref="C3228:C3229"/>
    <mergeCell ref="C3902:C3903"/>
    <mergeCell ref="C9927:C9928"/>
    <mergeCell ref="C10989:C10990"/>
    <mergeCell ref="C8904:C8905"/>
    <mergeCell ref="C10690:C10691"/>
    <mergeCell ref="C10684:C10685"/>
    <mergeCell ref="C8561:C8562"/>
    <mergeCell ref="C10227:C10228"/>
    <mergeCell ref="C1039:C1040"/>
    <mergeCell ref="C13100:C13101"/>
    <mergeCell ref="B9026:B9029"/>
    <mergeCell ref="C13558:C13559"/>
    <mergeCell ref="C4218:C4219"/>
    <mergeCell ref="C6040:C6041"/>
    <mergeCell ref="C14152:C14153"/>
    <mergeCell ref="C14477:C14478"/>
    <mergeCell ref="B15200:B15204"/>
    <mergeCell ref="C14777:C14778"/>
    <mergeCell ref="B2263:B2273"/>
    <mergeCell ref="C9660:C9661"/>
    <mergeCell ref="C2144:C2145"/>
    <mergeCell ref="C2100:C2101"/>
    <mergeCell ref="B9995:B9997"/>
    <mergeCell ref="C2564:C2565"/>
    <mergeCell ref="C4255:C4256"/>
    <mergeCell ref="C5317:C5318"/>
    <mergeCell ref="C9676:C9677"/>
    <mergeCell ref="B3320:B3331"/>
    <mergeCell ref="B15205:B15209"/>
    <mergeCell ref="B11737:B11750"/>
    <mergeCell ref="C4555:C4556"/>
    <mergeCell ref="C7403:C7404"/>
    <mergeCell ref="C10276:C10277"/>
    <mergeCell ref="C3913:C3914"/>
    <mergeCell ref="C10674:C10675"/>
    <mergeCell ref="C12942:C12943"/>
    <mergeCell ref="B4958:B4969"/>
    <mergeCell ref="B4842:B4845"/>
    <mergeCell ref="B11283:B11294"/>
    <mergeCell ref="B12578:B12579"/>
    <mergeCell ref="C3178:C3179"/>
    <mergeCell ref="B15172:B15176"/>
    <mergeCell ref="C15180:C15181"/>
    <mergeCell ref="C4050:C4051"/>
    <mergeCell ref="C3745:C3746"/>
    <mergeCell ref="B2879:B2890"/>
    <mergeCell ref="A11601:A11920"/>
    <mergeCell ref="C13350:C13351"/>
    <mergeCell ref="B8926:B8936"/>
    <mergeCell ref="C2052:C2053"/>
    <mergeCell ref="C6405:C6406"/>
    <mergeCell ref="C13650:C13651"/>
    <mergeCell ref="C10624:C10625"/>
    <mergeCell ref="C10618:C10619"/>
    <mergeCell ref="C6248:C6249"/>
    <mergeCell ref="C5225:C5226"/>
    <mergeCell ref="C11381:C11382"/>
    <mergeCell ref="C8791:C8792"/>
    <mergeCell ref="C1431:C1432"/>
    <mergeCell ref="C3727:C3728"/>
    <mergeCell ref="C14124:C14125"/>
    <mergeCell ref="B15218:B15220"/>
    <mergeCell ref="B11830:B11833"/>
    <mergeCell ref="C11092:C11093"/>
    <mergeCell ref="B15213:B15214"/>
    <mergeCell ref="B8715:B8718"/>
    <mergeCell ref="B14448:B14456"/>
    <mergeCell ref="C9606:C9607"/>
    <mergeCell ref="C7064:C7065"/>
    <mergeCell ref="C9307:C9308"/>
    <mergeCell ref="C11609:C11610"/>
    <mergeCell ref="C11603:C11604"/>
    <mergeCell ref="B4240:B4241"/>
    <mergeCell ref="C7364:C7365"/>
    <mergeCell ref="B12681:B12697"/>
    <mergeCell ref="B9315:B9318"/>
    <mergeCell ref="C2116:C2117"/>
    <mergeCell ref="C4332:C4333"/>
    <mergeCell ref="A9077:A9087"/>
    <mergeCell ref="C7810:C7811"/>
    <mergeCell ref="C5104:C5105"/>
    <mergeCell ref="C7353:C7354"/>
    <mergeCell ref="C7347:C7348"/>
    <mergeCell ref="B6525:B6526"/>
    <mergeCell ref="C12311:C12312"/>
    <mergeCell ref="C14554:C14555"/>
    <mergeCell ref="C12469:C12470"/>
    <mergeCell ref="C7653:C7654"/>
    <mergeCell ref="C12006:C12007"/>
    <mergeCell ref="C3010:C3011"/>
    <mergeCell ref="C10221:C10222"/>
    <mergeCell ref="C12306:C12307"/>
    <mergeCell ref="C3124:C3125"/>
    <mergeCell ref="C7275:C7276"/>
    <mergeCell ref="C5578:C5579"/>
    <mergeCell ref="C7794:C7795"/>
    <mergeCell ref="C10096:C10097"/>
    <mergeCell ref="A7585:A7708"/>
    <mergeCell ref="C3793:C3794"/>
    <mergeCell ref="C9791:C9792"/>
    <mergeCell ref="B5198:B5218"/>
    <mergeCell ref="C12691:C12692"/>
    <mergeCell ref="C12822:C12823"/>
    <mergeCell ref="B6469:B6473"/>
    <mergeCell ref="C13122:C13123"/>
    <mergeCell ref="C7722:C7723"/>
    <mergeCell ref="C7417:C7418"/>
    <mergeCell ref="A14230:A14430"/>
    <mergeCell ref="C3172:C3173"/>
    <mergeCell ref="C8022:C8023"/>
    <mergeCell ref="B99:B106"/>
    <mergeCell ref="C2208:C2209"/>
    <mergeCell ref="C4451:C4452"/>
    <mergeCell ref="C4582:C4583"/>
    <mergeCell ref="B2559:B2566"/>
    <mergeCell ref="C212:C213"/>
    <mergeCell ref="C2297:C2298"/>
    <mergeCell ref="C206:C207"/>
    <mergeCell ref="B15269:B15287"/>
    <mergeCell ref="C7299:C7300"/>
    <mergeCell ref="C4751:C4752"/>
    <mergeCell ref="C5514:C5515"/>
    <mergeCell ref="C5051:C5052"/>
    <mergeCell ref="C2966:C2967"/>
    <mergeCell ref="B10127:B10131"/>
    <mergeCell ref="C11864:C11865"/>
    <mergeCell ref="C14086:C14087"/>
    <mergeCell ref="C12600:C12601"/>
    <mergeCell ref="C2982:C2983"/>
    <mergeCell ref="C2045:C2046"/>
    <mergeCell ref="B1506:B1521"/>
    <mergeCell ref="C14081:C14082"/>
    <mergeCell ref="C4893:C4894"/>
    <mergeCell ref="C3282:C3283"/>
    <mergeCell ref="C5110:C5111"/>
    <mergeCell ref="C14907:C14908"/>
    <mergeCell ref="C909:C910"/>
    <mergeCell ref="C604:C605"/>
    <mergeCell ref="B2655:B2656"/>
    <mergeCell ref="C15208:C15209"/>
    <mergeCell ref="C10265:C10266"/>
    <mergeCell ref="B3997:B4004"/>
    <mergeCell ref="B15120:B15125"/>
    <mergeCell ref="B15126:B15132"/>
    <mergeCell ref="C8055:C8056"/>
    <mergeCell ref="C10357:C10358"/>
    <mergeCell ref="C8272:C8273"/>
    <mergeCell ref="C3896:C3897"/>
    <mergeCell ref="C10515:C10516"/>
    <mergeCell ref="C10509:C10510"/>
    <mergeCell ref="B11271:B11282"/>
    <mergeCell ref="C13388:C13389"/>
    <mergeCell ref="B6674:B6681"/>
    <mergeCell ref="C10809:C10810"/>
    <mergeCell ref="B5798:B5810"/>
    <mergeCell ref="C3324:C3325"/>
    <mergeCell ref="C13688:C13689"/>
    <mergeCell ref="C13269:C13270"/>
    <mergeCell ref="B7185:B7196"/>
    <mergeCell ref="C13988:C13989"/>
    <mergeCell ref="C4387:C4388"/>
    <mergeCell ref="B5162:B5171"/>
    <mergeCell ref="C3924:C3925"/>
    <mergeCell ref="C6797:C6798"/>
    <mergeCell ref="C6498:C6499"/>
    <mergeCell ref="C8741:C8742"/>
    <mergeCell ref="B8654:B8656"/>
    <mergeCell ref="C11473:C11474"/>
    <mergeCell ref="C13741:C13742"/>
    <mergeCell ref="B11718:B11725"/>
    <mergeCell ref="C5012:C5013"/>
    <mergeCell ref="B10091:B10103"/>
    <mergeCell ref="C4423:C4424"/>
    <mergeCell ref="C6220:C6221"/>
    <mergeCell ref="A15377:A15389"/>
    <mergeCell ref="C14199:C14200"/>
    <mergeCell ref="C6628:C6629"/>
    <mergeCell ref="C12203:C12204"/>
    <mergeCell ref="C14962:C14963"/>
    <mergeCell ref="A5967:A6074"/>
    <mergeCell ref="C6928:C6929"/>
    <mergeCell ref="C9688:C9689"/>
    <mergeCell ref="C5443:C5444"/>
    <mergeCell ref="C12561:C12562"/>
    <mergeCell ref="C12098:C12099"/>
    <mergeCell ref="B11733:B11734"/>
    <mergeCell ref="C10013:C10014"/>
    <mergeCell ref="C12256:C12257"/>
    <mergeCell ref="C2954:C2955"/>
    <mergeCell ref="C15015:C15016"/>
    <mergeCell ref="C800:C801"/>
    <mergeCell ref="B8190:B8195"/>
    <mergeCell ref="C12556:C12557"/>
    <mergeCell ref="C3254:C3255"/>
    <mergeCell ref="B14718:B14720"/>
    <mergeCell ref="C15315:C15316"/>
    <mergeCell ref="C10372:C10373"/>
    <mergeCell ref="C5065:C5066"/>
    <mergeCell ref="C2949:C2950"/>
    <mergeCell ref="B14413:B14415"/>
    <mergeCell ref="C6127:C6128"/>
    <mergeCell ref="C10040:C10041"/>
    <mergeCell ref="C10672:C10673"/>
    <mergeCell ref="C12589:C12590"/>
    <mergeCell ref="C2339:C2340"/>
    <mergeCell ref="B6346:B6353"/>
    <mergeCell ref="C14734:C14735"/>
    <mergeCell ref="C14302:C14303"/>
    <mergeCell ref="C5000:C5001"/>
    <mergeCell ref="A13721:A13930"/>
    <mergeCell ref="B13965:B13970"/>
    <mergeCell ref="B13544:B13549"/>
    <mergeCell ref="C4543:C4544"/>
    <mergeCell ref="C3004:C3005"/>
    <mergeCell ref="B7925:B7937"/>
    <mergeCell ref="C3304:C3305"/>
    <mergeCell ref="C9959:C9960"/>
    <mergeCell ref="B6536:B6537"/>
    <mergeCell ref="B12836:B12840"/>
    <mergeCell ref="C14504:C14505"/>
    <mergeCell ref="C10722:C10723"/>
    <mergeCell ref="B9917:B9928"/>
    <mergeCell ref="C14635:C14636"/>
    <mergeCell ref="C5212:C5213"/>
    <mergeCell ref="C5512:C5513"/>
    <mergeCell ref="C13241:C13242"/>
    <mergeCell ref="B12112:B12124"/>
    <mergeCell ref="C5207:C5208"/>
    <mergeCell ref="A6635:A6657"/>
    <mergeCell ref="C4723:C4724"/>
    <mergeCell ref="C6983:C6984"/>
    <mergeCell ref="C10879:C10880"/>
    <mergeCell ref="C13638:C13639"/>
    <mergeCell ref="C9399:C9400"/>
    <mergeCell ref="C9393:C9394"/>
    <mergeCell ref="C13727:C13728"/>
    <mergeCell ref="C11642:C11643"/>
    <mergeCell ref="C11179:C11180"/>
    <mergeCell ref="B181:B185"/>
    <mergeCell ref="B1202:B1213"/>
    <mergeCell ref="C4223:C4224"/>
    <mergeCell ref="C10248:C10249"/>
    <mergeCell ref="C8157:C8158"/>
    <mergeCell ref="C10917:C10918"/>
    <mergeCell ref="B9749:B9757"/>
    <mergeCell ref="B13193:B13195"/>
    <mergeCell ref="B9139:B9146"/>
    <mergeCell ref="C11636:C11637"/>
    <mergeCell ref="B2092:B2111"/>
    <mergeCell ref="C3189:C3190"/>
    <mergeCell ref="B3218:B3220"/>
    <mergeCell ref="C10906:C10907"/>
    <mergeCell ref="B2711:B2723"/>
    <mergeCell ref="B7899:B7908"/>
    <mergeCell ref="C13307:C13308"/>
    <mergeCell ref="B9061:B9072"/>
    <mergeCell ref="C8605:C8606"/>
    <mergeCell ref="C956:C957"/>
    <mergeCell ref="C3199:C3200"/>
    <mergeCell ref="B1817:B1828"/>
    <mergeCell ref="B9830:B9842"/>
    <mergeCell ref="C6072:C6073"/>
    <mergeCell ref="C3962:C3963"/>
    <mergeCell ref="C1877:C1878"/>
    <mergeCell ref="C4173:C4174"/>
    <mergeCell ref="C8507:C8508"/>
    <mergeCell ref="C2177:C2178"/>
    <mergeCell ref="C3868:C3869"/>
    <mergeCell ref="C1714:C1715"/>
    <mergeCell ref="C11749:C11750"/>
    <mergeCell ref="C15211:C15212"/>
    <mergeCell ref="C1756:C1757"/>
    <mergeCell ref="C14754:C14755"/>
    <mergeCell ref="B9082:B9083"/>
    <mergeCell ref="B4717:B4738"/>
    <mergeCell ref="C12752:C12753"/>
    <mergeCell ref="B10818:B10829"/>
    <mergeCell ref="C2056:C2057"/>
    <mergeCell ref="C7477:C7478"/>
    <mergeCell ref="B11598:B11599"/>
    <mergeCell ref="C1022:C1023"/>
    <mergeCell ref="C12022:C12023"/>
    <mergeCell ref="B4592:B4597"/>
    <mergeCell ref="B6356:B6357"/>
    <mergeCell ref="C9937:C9938"/>
    <mergeCell ref="B5846:B5849"/>
    <mergeCell ref="B1404:B1425"/>
    <mergeCell ref="C7472:C7473"/>
    <mergeCell ref="C10351:C10352"/>
    <mergeCell ref="B12998:B13005"/>
    <mergeCell ref="C12348:C12349"/>
    <mergeCell ref="C15048:C15049"/>
    <mergeCell ref="B11700:B11704"/>
    <mergeCell ref="C3135:C3136"/>
    <mergeCell ref="C1050:C1051"/>
    <mergeCell ref="C8162:C8163"/>
    <mergeCell ref="C5589:C5590"/>
    <mergeCell ref="C8527:C8528"/>
    <mergeCell ref="C10770:C10771"/>
    <mergeCell ref="C4288:C4289"/>
    <mergeCell ref="C9132:C9133"/>
    <mergeCell ref="C11375:C11376"/>
    <mergeCell ref="B15304:B15310"/>
    <mergeCell ref="C9170:C9171"/>
    <mergeCell ref="C6666:C6667"/>
    <mergeCell ref="B1693:B1695"/>
    <mergeCell ref="C4537:C4538"/>
    <mergeCell ref="C11624:C11625"/>
    <mergeCell ref="C11167:C11168"/>
    <mergeCell ref="B2:B5"/>
    <mergeCell ref="C13867:C13868"/>
    <mergeCell ref="C11325:C11326"/>
    <mergeCell ref="B13398:B13418"/>
    <mergeCell ref="C12082:C12083"/>
    <mergeCell ref="B4005:B4026"/>
    <mergeCell ref="B9733:B9740"/>
    <mergeCell ref="C14079:C14080"/>
    <mergeCell ref="C2132:C2133"/>
    <mergeCell ref="B9988:B9991"/>
    <mergeCell ref="B1774:B1780"/>
    <mergeCell ref="C189:C190"/>
    <mergeCell ref="C2438:C2439"/>
    <mergeCell ref="C4523:C4524"/>
    <mergeCell ref="C9550:C9551"/>
    <mergeCell ref="C14068:C14069"/>
    <mergeCell ref="C11467:C11468"/>
    <mergeCell ref="C9850:C9851"/>
    <mergeCell ref="B10321:B10324"/>
    <mergeCell ref="C4118:C4119"/>
    <mergeCell ref="C2008:C2009"/>
    <mergeCell ref="C14526:C14527"/>
    <mergeCell ref="C11978:C11979"/>
    <mergeCell ref="C14221:C14222"/>
    <mergeCell ref="C4881:C4882"/>
    <mergeCell ref="C15184:C15185"/>
    <mergeCell ref="C14879:C14880"/>
    <mergeCell ref="C4065:C4066"/>
    <mergeCell ref="C10640:C10641"/>
    <mergeCell ref="C11156:C11157"/>
    <mergeCell ref="C10634:C10635"/>
    <mergeCell ref="C13399:C13400"/>
    <mergeCell ref="C6938:C6939"/>
    <mergeCell ref="C1452:C1453"/>
    <mergeCell ref="C10851:C10852"/>
    <mergeCell ref="C12936:C12937"/>
    <mergeCell ref="C13094:C13095"/>
    <mergeCell ref="C8724:C8725"/>
    <mergeCell ref="C13699:C13700"/>
    <mergeCell ref="C7238:C7239"/>
    <mergeCell ref="C1752:C1753"/>
    <mergeCell ref="C6322:C6323"/>
    <mergeCell ref="C1506:C1507"/>
    <mergeCell ref="C3749:C3750"/>
    <mergeCell ref="C14826:C14827"/>
    <mergeCell ref="C2333:C2334"/>
    <mergeCell ref="C4576:C4577"/>
    <mergeCell ref="C2633:C2634"/>
    <mergeCell ref="C11994:C11995"/>
    <mergeCell ref="C7336:C7337"/>
    <mergeCell ref="C12294:C12295"/>
    <mergeCell ref="C14537:C14538"/>
    <mergeCell ref="C12452:C12453"/>
    <mergeCell ref="C4015:C4016"/>
    <mergeCell ref="C9590:C9591"/>
    <mergeCell ref="C2072:C2073"/>
    <mergeCell ref="C8555:C8556"/>
    <mergeCell ref="C14840:C14841"/>
    <mergeCell ref="B8686:B8687"/>
    <mergeCell ref="C13013:C13014"/>
    <mergeCell ref="C5495:C5496"/>
    <mergeCell ref="C10497:C10498"/>
    <mergeCell ref="C12740:C12741"/>
    <mergeCell ref="C8501:C8502"/>
    <mergeCell ref="C8038:C8039"/>
    <mergeCell ref="C5953:C5954"/>
    <mergeCell ref="C8712:C8713"/>
    <mergeCell ref="C10955:C10956"/>
    <mergeCell ref="C12583:C12584"/>
    <mergeCell ref="C10650:C10651"/>
    <mergeCell ref="C5223:C5224"/>
    <mergeCell ref="C13371:C13372"/>
    <mergeCell ref="C3553:C3554"/>
    <mergeCell ref="C1005:C1006"/>
    <mergeCell ref="B7791:B7800"/>
    <mergeCell ref="C13066:C13067"/>
    <mergeCell ref="C5550:C5551"/>
    <mergeCell ref="C1768:C1769"/>
    <mergeCell ref="B6437:B6448"/>
    <mergeCell ref="B5139:B5147"/>
    <mergeCell ref="C2068:C2069"/>
    <mergeCell ref="C3721:C3722"/>
    <mergeCell ref="B11708:B11710"/>
    <mergeCell ref="B4171:B4180"/>
    <mergeCell ref="B1274:B1291"/>
    <mergeCell ref="B4223:B4224"/>
    <mergeCell ref="B2581:B2603"/>
    <mergeCell ref="B2470:B2481"/>
    <mergeCell ref="C4316:C4317"/>
    <mergeCell ref="C14487:C14488"/>
    <mergeCell ref="B1272:B1273"/>
    <mergeCell ref="C13001:C13002"/>
    <mergeCell ref="C12544:C12545"/>
    <mergeCell ref="B6847:B6848"/>
    <mergeCell ref="C14787:C14788"/>
    <mergeCell ref="C14781:C14782"/>
    <mergeCell ref="C12696:C12697"/>
    <mergeCell ref="C5599:C5600"/>
    <mergeCell ref="B3666:B3681"/>
    <mergeCell ref="B12621:B12641"/>
    <mergeCell ref="C10144:C10145"/>
    <mergeCell ref="B8914:B8925"/>
    <mergeCell ref="C9839:C9840"/>
    <mergeCell ref="B13087:B13101"/>
    <mergeCell ref="C1266:C1267"/>
    <mergeCell ref="C8359:C8360"/>
    <mergeCell ref="C12266:C12267"/>
    <mergeCell ref="B7390:B7396"/>
    <mergeCell ref="C2621:C2622"/>
    <mergeCell ref="C1458:C1459"/>
    <mergeCell ref="B7676:B7699"/>
    <mergeCell ref="C11428:C11429"/>
    <mergeCell ref="B2682:B2692"/>
    <mergeCell ref="C7058:C7059"/>
    <mergeCell ref="C10971:C10972"/>
    <mergeCell ref="B3541:B3546"/>
    <mergeCell ref="B4370:B4372"/>
    <mergeCell ref="C13677:C13678"/>
    <mergeCell ref="C12191:C12192"/>
    <mergeCell ref="C9186:C9187"/>
    <mergeCell ref="C6486:C6487"/>
    <mergeCell ref="C14128:C14129"/>
    <mergeCell ref="C7227:C7228"/>
    <mergeCell ref="C14318:C14319"/>
    <mergeCell ref="C2371:C2372"/>
    <mergeCell ref="B6983:B7004"/>
    <mergeCell ref="C12185:C12186"/>
    <mergeCell ref="C10100:C10101"/>
    <mergeCell ref="C14013:C14014"/>
    <mergeCell ref="B6583:B6588"/>
    <mergeCell ref="C14428:C14429"/>
    <mergeCell ref="C2066:C2067"/>
    <mergeCell ref="B5467:B5482"/>
    <mergeCell ref="C4800:C4801"/>
    <mergeCell ref="C4368:C4369"/>
    <mergeCell ref="C2671:C2672"/>
    <mergeCell ref="C586:C587"/>
    <mergeCell ref="C2698:C2699"/>
    <mergeCell ref="C2252:C2253"/>
    <mergeCell ref="C7368:C7369"/>
    <mergeCell ref="B8575:B8579"/>
    <mergeCell ref="C9670:C9671"/>
    <mergeCell ref="C5126:C5127"/>
    <mergeCell ref="C12701:C12702"/>
    <mergeCell ref="C2268:C2269"/>
    <mergeCell ref="B837:B848"/>
    <mergeCell ref="C592:C593"/>
    <mergeCell ref="C14188:C14189"/>
    <mergeCell ref="B12739:B12754"/>
    <mergeCell ref="C2939:C2940"/>
    <mergeCell ref="C1839:C1840"/>
    <mergeCell ref="C1849:C1850"/>
    <mergeCell ref="B2004:B2022"/>
    <mergeCell ref="C13654:C13655"/>
    <mergeCell ref="C9415:C9416"/>
    <mergeCell ref="C4472:C4473"/>
    <mergeCell ref="C12174:C12175"/>
    <mergeCell ref="C4009:C4010"/>
    <mergeCell ref="C4772:C4773"/>
    <mergeCell ref="C7015:C7016"/>
    <mergeCell ref="C4930:C4931"/>
    <mergeCell ref="B11192:B11205"/>
    <mergeCell ref="C9317:C9318"/>
    <mergeCell ref="C7232:C7233"/>
    <mergeCell ref="B12203:B12226"/>
    <mergeCell ref="C6900:C6901"/>
    <mergeCell ref="B5451:B5466"/>
    <mergeCell ref="B2390:B2393"/>
    <mergeCell ref="C11885:C11886"/>
    <mergeCell ref="C12016:C12017"/>
    <mergeCell ref="C9094:C9095"/>
    <mergeCell ref="C12725:C12726"/>
    <mergeCell ref="C12719:C12720"/>
    <mergeCell ref="C10565:C10566"/>
    <mergeCell ref="C10776:C10777"/>
    <mergeCell ref="B5088:B5103"/>
    <mergeCell ref="C9166:C9167"/>
    <mergeCell ref="C11620:C11621"/>
    <mergeCell ref="C6918:C6919"/>
    <mergeCell ref="B5724:B5728"/>
    <mergeCell ref="B4397:B4407"/>
    <mergeCell ref="B6449:B6454"/>
    <mergeCell ref="C6392:C6393"/>
    <mergeCell ref="B5822:B5824"/>
    <mergeCell ref="C6419:C6420"/>
    <mergeCell ref="C885:C886"/>
    <mergeCell ref="C10836:C10837"/>
    <mergeCell ref="B8902:B8913"/>
    <mergeCell ref="B4851:B4855"/>
    <mergeCell ref="C6045:C6046"/>
    <mergeCell ref="B2849:B2853"/>
    <mergeCell ref="C10742:C10743"/>
    <mergeCell ref="C1186:C1187"/>
    <mergeCell ref="C3640:C3641"/>
    <mergeCell ref="B317:B321"/>
    <mergeCell ref="C10758:C10759"/>
    <mergeCell ref="C10889:C10890"/>
    <mergeCell ref="C8185:C8186"/>
    <mergeCell ref="C4403:C4404"/>
    <mergeCell ref="C11189:C11190"/>
    <mergeCell ref="C13301:C13302"/>
    <mergeCell ref="C11489:C11490"/>
    <mergeCell ref="B2458:B2469"/>
    <mergeCell ref="C1871:C1872"/>
    <mergeCell ref="C6547:C6548"/>
    <mergeCell ref="C10900:C10901"/>
    <mergeCell ref="B3221:B3233"/>
    <mergeCell ref="B5057:B5080"/>
    <mergeCell ref="C9420:C9421"/>
    <mergeCell ref="C11874:C11875"/>
    <mergeCell ref="B3987:B3992"/>
    <mergeCell ref="C9301:C9302"/>
    <mergeCell ref="C548:C549"/>
    <mergeCell ref="C1981:C1982"/>
    <mergeCell ref="C1991:C1992"/>
    <mergeCell ref="C1855:C1856"/>
    <mergeCell ref="C1512:C1513"/>
    <mergeCell ref="C14983:C14984"/>
    <mergeCell ref="B8485:B8497"/>
    <mergeCell ref="C4612:C4613"/>
    <mergeCell ref="C12735:C12736"/>
    <mergeCell ref="C3547:C3548"/>
    <mergeCell ref="C9709:C9710"/>
    <mergeCell ref="C4918:C4919"/>
    <mergeCell ref="C3248:C3249"/>
    <mergeCell ref="C14248:C14249"/>
    <mergeCell ref="C216:C217"/>
    <mergeCell ref="C4761:C4762"/>
    <mergeCell ref="B8838:B8849"/>
    <mergeCell ref="B8375:B8386"/>
    <mergeCell ref="C14274:C14275"/>
    <mergeCell ref="B13796:B13807"/>
    <mergeCell ref="C2818:C2819"/>
    <mergeCell ref="C5086:C5087"/>
    <mergeCell ref="C2976:C2977"/>
    <mergeCell ref="B11078:B11082"/>
    <mergeCell ref="B12981:B12988"/>
    <mergeCell ref="C7934:C7935"/>
    <mergeCell ref="C3276:C3277"/>
    <mergeCell ref="C7629:C7630"/>
    <mergeCell ref="C9931:C9932"/>
    <mergeCell ref="C7929:C7930"/>
    <mergeCell ref="C12474:C12475"/>
    <mergeCell ref="C10389:C10390"/>
    <mergeCell ref="B6232:B6253"/>
    <mergeCell ref="C5114:C5115"/>
    <mergeCell ref="C2960:C2961"/>
    <mergeCell ref="C7530:C7531"/>
    <mergeCell ref="C13562:C13563"/>
    <mergeCell ref="C15325:C15326"/>
    <mergeCell ref="C1135:C1136"/>
    <mergeCell ref="C12777:C12778"/>
    <mergeCell ref="C672:C673"/>
    <mergeCell ref="B2508:B2519"/>
    <mergeCell ref="C11080:C11081"/>
    <mergeCell ref="B10544:B10552"/>
    <mergeCell ref="C1435:C1436"/>
    <mergeCell ref="B1653:B1660"/>
    <mergeCell ref="B12230:B12237"/>
    <mergeCell ref="B11446:B11449"/>
    <mergeCell ref="C11096:C11097"/>
    <mergeCell ref="C4195:C4196"/>
    <mergeCell ref="B7726:B7727"/>
    <mergeCell ref="B6828:B6842"/>
    <mergeCell ref="C3890:C3891"/>
    <mergeCell ref="C9311:C9312"/>
    <mergeCell ref="B9094:B9115"/>
    <mergeCell ref="C11765:C11766"/>
    <mergeCell ref="C6122:C6123"/>
    <mergeCell ref="C6333:C6334"/>
    <mergeCell ref="B3495:B3503"/>
    <mergeCell ref="B11754:B11764"/>
    <mergeCell ref="C2121:C2122"/>
    <mergeCell ref="C13998:C13999"/>
    <mergeCell ref="B7749:B7750"/>
    <mergeCell ref="C9207:C9208"/>
    <mergeCell ref="C2148:C2149"/>
    <mergeCell ref="C11661:C11662"/>
    <mergeCell ref="C2448:C2449"/>
    <mergeCell ref="B11690:B11692"/>
    <mergeCell ref="B12245:B12255"/>
    <mergeCell ref="C14966:C14967"/>
    <mergeCell ref="C8179:C8180"/>
    <mergeCell ref="C15297:C15298"/>
    <mergeCell ref="C10481:C10482"/>
    <mergeCell ref="B8239:B8241"/>
    <mergeCell ref="C11027:C11028"/>
    <mergeCell ref="B13006:B13017"/>
    <mergeCell ref="C3536:C3537"/>
    <mergeCell ref="C988:C989"/>
    <mergeCell ref="C3210:C3211"/>
    <mergeCell ref="C3204:C3205"/>
    <mergeCell ref="B2277:B2292"/>
    <mergeCell ref="A11921:A12458"/>
    <mergeCell ref="C3836:C3837"/>
    <mergeCell ref="B4193:B4194"/>
    <mergeCell ref="C10622:C10623"/>
    <mergeCell ref="B10052:B10054"/>
    <mergeCell ref="C6252:C6253"/>
    <mergeCell ref="B7039:B7047"/>
    <mergeCell ref="B11502:B11511"/>
    <mergeCell ref="C5321:C5322"/>
    <mergeCell ref="C11477:C11478"/>
    <mergeCell ref="C5022:C5023"/>
    <mergeCell ref="C7265:C7266"/>
    <mergeCell ref="C4559:C4560"/>
    <mergeCell ref="C4717:C4718"/>
    <mergeCell ref="C9567:C9568"/>
    <mergeCell ref="C11810:C11811"/>
    <mergeCell ref="C14051:C14052"/>
    <mergeCell ref="C9262:C9263"/>
    <mergeCell ref="C1833:C1834"/>
    <mergeCell ref="C9562:C9563"/>
    <mergeCell ref="C624:C625"/>
    <mergeCell ref="C14770:C14771"/>
    <mergeCell ref="C7199:C7200"/>
    <mergeCell ref="C5582:C5583"/>
    <mergeCell ref="C3497:C3498"/>
    <mergeCell ref="C7410:C7411"/>
    <mergeCell ref="C5283:C5284"/>
    <mergeCell ref="C8:C9"/>
    <mergeCell ref="C3797:C3798"/>
    <mergeCell ref="C12801:C12802"/>
    <mergeCell ref="C308:C309"/>
    <mergeCell ref="B13330:B13338"/>
    <mergeCell ref="C12363:C12364"/>
    <mergeCell ref="C2088:C2089"/>
    <mergeCell ref="B9243:B9251"/>
    <mergeCell ref="B1078:B1086"/>
    <mergeCell ref="C608:C609"/>
    <mergeCell ref="C12713:C12714"/>
    <mergeCell ref="C7421:C7422"/>
    <mergeCell ref="C9664:C9665"/>
    <mergeCell ref="C3182:C3183"/>
    <mergeCell ref="C12512:C12513"/>
    <mergeCell ref="B4143:B4152"/>
    <mergeCell ref="C12729:C12730"/>
    <mergeCell ref="C10638:C10639"/>
    <mergeCell ref="B606:B629"/>
    <mergeCell ref="B817:B820"/>
    <mergeCell ref="C47:C48"/>
    <mergeCell ref="B9844:B9855"/>
    <mergeCell ref="C1044:C1045"/>
    <mergeCell ref="C10416:C10417"/>
    <mergeCell ref="C7830:C7831"/>
    <mergeCell ref="B176:B180"/>
    <mergeCell ref="B4768:B4791"/>
    <mergeCell ref="C8063:C8064"/>
    <mergeCell ref="C6366:C6367"/>
    <mergeCell ref="A5219:A5430"/>
    <mergeCell ref="C4755:C4756"/>
    <mergeCell ref="C6998:C6999"/>
    <mergeCell ref="C10911:C10912"/>
    <mergeCell ref="C2365:C2366"/>
    <mergeCell ref="C11674:C11675"/>
    <mergeCell ref="C2970:C2971"/>
    <mergeCell ref="C9126:C9127"/>
    <mergeCell ref="C14242:C14243"/>
    <mergeCell ref="C9426:C9427"/>
    <mergeCell ref="C2398:C2399"/>
    <mergeCell ref="C13996:C13997"/>
    <mergeCell ref="C4178:C4179"/>
    <mergeCell ref="C2049:C2050"/>
    <mergeCell ref="B462:B470"/>
    <mergeCell ref="C4478:C4479"/>
    <mergeCell ref="C7351:C7352"/>
    <mergeCell ref="C9600:C9601"/>
    <mergeCell ref="C6894:C6895"/>
    <mergeCell ref="C9594:C9595"/>
    <mergeCell ref="C9137:C9138"/>
    <mergeCell ref="C7052:C7053"/>
    <mergeCell ref="B10869:B10892"/>
    <mergeCell ref="C9811:C9812"/>
    <mergeCell ref="C12054:C12055"/>
    <mergeCell ref="C12010:C12011"/>
    <mergeCell ref="C1777:C1778"/>
    <mergeCell ref="C712:C713"/>
    <mergeCell ref="B527:B535"/>
    <mergeCell ref="C10547:C10548"/>
    <mergeCell ref="C1843:C1844"/>
    <mergeCell ref="C6202:C6203"/>
    <mergeCell ref="C3170:C3171"/>
    <mergeCell ref="B9359:B9370"/>
    <mergeCell ref="B8142:B8144"/>
    <mergeCell ref="B9656:B9674"/>
    <mergeCell ref="C10567:C10568"/>
    <mergeCell ref="B14032:B14036"/>
    <mergeCell ref="C6529:C6530"/>
    <mergeCell ref="B186:B190"/>
    <mergeCell ref="C6230:C6231"/>
    <mergeCell ref="B3547:B3568"/>
    <mergeCell ref="C6224:C6225"/>
    <mergeCell ref="C8010:C8011"/>
    <mergeCell ref="C11346:C11347"/>
    <mergeCell ref="C10927:C10928"/>
    <mergeCell ref="B6748:B6755"/>
    <mergeCell ref="C10883:C10884"/>
    <mergeCell ref="C1282:C1283"/>
    <mergeCell ref="C13343:C13344"/>
    <mergeCell ref="C11646:C11647"/>
    <mergeCell ref="C9098:C9099"/>
    <mergeCell ref="C4155:C4156"/>
    <mergeCell ref="C1582:C1583"/>
    <mergeCell ref="C4455:C4456"/>
    <mergeCell ref="C10111:C10112"/>
    <mergeCell ref="C4625:C4626"/>
    <mergeCell ref="C12354:C12355"/>
    <mergeCell ref="C2104:C2105"/>
    <mergeCell ref="C2709:C2710"/>
    <mergeCell ref="B168:B171"/>
    <mergeCell ref="B2411:B2414"/>
    <mergeCell ref="C7248:C7249"/>
    <mergeCell ref="C7242:C7243"/>
    <mergeCell ref="B12125:B12147"/>
    <mergeCell ref="C1516:C1517"/>
    <mergeCell ref="C13729:C13730"/>
    <mergeCell ref="C6932:C6933"/>
    <mergeCell ref="C4847:C4848"/>
    <mergeCell ref="A11345:A11449"/>
    <mergeCell ref="C9386:C9387"/>
    <mergeCell ref="C7301:C7302"/>
    <mergeCell ref="C5016:C5017"/>
    <mergeCell ref="C4842:C4843"/>
    <mergeCell ref="C1984:C1985"/>
    <mergeCell ref="B2628:B2630"/>
    <mergeCell ref="C9844:C9845"/>
    <mergeCell ref="B6474:B6475"/>
    <mergeCell ref="C12260:C12261"/>
    <mergeCell ref="C2958:C2959"/>
    <mergeCell ref="C7317:C7318"/>
    <mergeCell ref="B656:B667"/>
    <mergeCell ref="C9860:C9861"/>
    <mergeCell ref="B11345:B11350"/>
    <mergeCell ref="C8048:C8049"/>
    <mergeCell ref="C10160:C10161"/>
    <mergeCell ref="C11988:C11989"/>
    <mergeCell ref="B5781:B5784"/>
    <mergeCell ref="C2343:C2344"/>
    <mergeCell ref="C12288:C12289"/>
    <mergeCell ref="B6020:B6027"/>
    <mergeCell ref="C552:C553"/>
    <mergeCell ref="C15150:C15151"/>
    <mergeCell ref="C10774:C10775"/>
    <mergeCell ref="C13207:C13208"/>
    <mergeCell ref="C4019:C4020"/>
    <mergeCell ref="C13507:C13508"/>
    <mergeCell ref="C13534:C13535"/>
    <mergeCell ref="C1472:C1473"/>
    <mergeCell ref="C3715:C3716"/>
    <mergeCell ref="C8559:C8560"/>
    <mergeCell ref="C8717:C8718"/>
    <mergeCell ref="B7854:B7863"/>
    <mergeCell ref="B6781:B6788"/>
    <mergeCell ref="C13681:C13682"/>
    <mergeCell ref="B11259:B11270"/>
    <mergeCell ref="B5697:B5709"/>
    <mergeCell ref="C11890:C11891"/>
    <mergeCell ref="C6490:C6491"/>
    <mergeCell ref="C6948:C6949"/>
    <mergeCell ref="C15108:C15109"/>
    <mergeCell ref="C14073:C14074"/>
    <mergeCell ref="C10219:C10220"/>
    <mergeCell ref="C5098:C5099"/>
    <mergeCell ref="C14758:C14759"/>
    <mergeCell ref="C10519:C10520"/>
    <mergeCell ref="C10513:C10514"/>
    <mergeCell ref="C8428:C8429"/>
    <mergeCell ref="C12762:C12763"/>
    <mergeCell ref="C10056:C10057"/>
    <mergeCell ref="C7971:C7972"/>
    <mergeCell ref="B6425:B6436"/>
    <mergeCell ref="C12973:C12974"/>
    <mergeCell ref="B11921:B11944"/>
    <mergeCell ref="B1696:B1712"/>
    <mergeCell ref="C9952:C9953"/>
    <mergeCell ref="B5271:B5281"/>
    <mergeCell ref="C7862:C7863"/>
    <mergeCell ref="C12407:C12408"/>
    <mergeCell ref="C10710:C10711"/>
    <mergeCell ref="C8625:C8626"/>
    <mergeCell ref="B8890:B8895"/>
    <mergeCell ref="C14623:C14624"/>
    <mergeCell ref="C5435:C5436"/>
    <mergeCell ref="B13291:B13314"/>
    <mergeCell ref="C3308:C3309"/>
    <mergeCell ref="C7590:C7591"/>
    <mergeCell ref="A8653:A8714"/>
    <mergeCell ref="C6066:C6067"/>
    <mergeCell ref="C10463:C10464"/>
    <mergeCell ref="B10656:B10663"/>
    <mergeCell ref="C7890:C7891"/>
    <mergeCell ref="C13311:C13312"/>
    <mergeCell ref="C12854:C12855"/>
    <mergeCell ref="C12549:C12550"/>
    <mergeCell ref="C13611:C13612"/>
    <mergeCell ref="B8250:B8252"/>
    <mergeCell ref="C6120:C6121"/>
    <mergeCell ref="B5879:B5893"/>
    <mergeCell ref="C12576:C12577"/>
    <mergeCell ref="C3872:C3873"/>
    <mergeCell ref="C10491:C10492"/>
    <mergeCell ref="C10977:C10978"/>
    <mergeCell ref="C3328:C3329"/>
    <mergeCell ref="C13273:C13274"/>
    <mergeCell ref="C7998:C7999"/>
    <mergeCell ref="C12456:C12457"/>
    <mergeCell ref="C1760:C1761"/>
    <mergeCell ref="A11523:A11600"/>
    <mergeCell ref="C12756:C12757"/>
    <mergeCell ref="C14584:C14585"/>
    <mergeCell ref="C2060:C2061"/>
    <mergeCell ref="B6354:B6355"/>
    <mergeCell ref="C11721:C11722"/>
    <mergeCell ref="B5431:B5434"/>
    <mergeCell ref="C11422:C11423"/>
    <mergeCell ref="B11016:B11025"/>
    <mergeCell ref="C12484:C12485"/>
    <mergeCell ref="A1995:A2372"/>
    <mergeCell ref="A3547:A4192"/>
    <mergeCell ref="B10553:B10557"/>
    <mergeCell ref="C5082:C5083"/>
    <mergeCell ref="C14595:C14596"/>
    <mergeCell ref="C3208:C3209"/>
    <mergeCell ref="A8501:A8652"/>
    <mergeCell ref="C7536:C7537"/>
    <mergeCell ref="C2745:C2746"/>
    <mergeCell ref="C4994:C4995"/>
    <mergeCell ref="B12542:B12552"/>
    <mergeCell ref="B3448:B3459"/>
    <mergeCell ref="C10409:C10410"/>
    <mergeCell ref="C3786:C3787"/>
    <mergeCell ref="C13573:C13574"/>
    <mergeCell ref="C14542:C14543"/>
    <mergeCell ref="B14333:B14343"/>
    <mergeCell ref="C10073:C10074"/>
    <mergeCell ref="C12832:C12833"/>
    <mergeCell ref="C12990:C12991"/>
    <mergeCell ref="C14884:C14885"/>
    <mergeCell ref="C10698:C10699"/>
    <mergeCell ref="C4216:C4217"/>
    <mergeCell ref="C994:C995"/>
    <mergeCell ref="C5907:C5908"/>
    <mergeCell ref="C10366:C10367"/>
    <mergeCell ref="C3911:C3912"/>
    <mergeCell ref="B11380:B11392"/>
    <mergeCell ref="C6670:C6671"/>
    <mergeCell ref="C11029:C11030"/>
    <mergeCell ref="C11329:C11330"/>
    <mergeCell ref="C11323:C11324"/>
    <mergeCell ref="B7834:B7843"/>
    <mergeCell ref="C13109:C13110"/>
    <mergeCell ref="B9252:B9255"/>
    <mergeCell ref="C14083:C14084"/>
    <mergeCell ref="C6512:C6513"/>
    <mergeCell ref="C2142:C2143"/>
    <mergeCell ref="C6055:C6056"/>
    <mergeCell ref="B6084:B6086"/>
    <mergeCell ref="C10594:C10595"/>
    <mergeCell ref="C8509:C8510"/>
    <mergeCell ref="B2724:B2735"/>
    <mergeCell ref="B4856:B4860"/>
    <mergeCell ref="B9395:B9398"/>
    <mergeCell ref="C1107:C1108"/>
    <mergeCell ref="C13625:C13626"/>
    <mergeCell ref="C8809:C8810"/>
    <mergeCell ref="C11052:C11053"/>
    <mergeCell ref="C3980:C3981"/>
    <mergeCell ref="B10630:B10653"/>
    <mergeCell ref="C14530:C14531"/>
    <mergeCell ref="C1015:C1016"/>
    <mergeCell ref="C1009:C1010"/>
    <mergeCell ref="B7285:B7290"/>
    <mergeCell ref="C4922:C4923"/>
    <mergeCell ref="C3225:C3226"/>
    <mergeCell ref="A7530:A7541"/>
    <mergeCell ref="C14873:C14874"/>
    <mergeCell ref="C5554:C5555"/>
    <mergeCell ref="B13102:B13112"/>
    <mergeCell ref="B715:B725"/>
    <mergeCell ref="C10644:C10645"/>
    <mergeCell ref="B10584:B10586"/>
    <mergeCell ref="C13403:C13404"/>
    <mergeCell ref="C1037:C1038"/>
    <mergeCell ref="C13098:C13099"/>
    <mergeCell ref="B12528:B12530"/>
    <mergeCell ref="C8155:C8156"/>
    <mergeCell ref="B14062:B14084"/>
    <mergeCell ref="B2933:B2936"/>
    <mergeCell ref="C2170:C2171"/>
    <mergeCell ref="C2164:C2165"/>
    <mergeCell ref="C1707:C1708"/>
    <mergeCell ref="B11407:B11408"/>
    <mergeCell ref="C4580:C4581"/>
    <mergeCell ref="C9283:C9284"/>
    <mergeCell ref="B2131:B2137"/>
    <mergeCell ref="B833:B836"/>
    <mergeCell ref="B4216:B4217"/>
    <mergeCell ref="C12156:C12157"/>
    <mergeCell ref="B9011:B9013"/>
    <mergeCell ref="C13953:C13954"/>
    <mergeCell ref="C4308:C4309"/>
    <mergeCell ref="C187:C188"/>
    <mergeCell ref="B7530:B7541"/>
    <mergeCell ref="C10132:C10133"/>
    <mergeCell ref="C14491:C14492"/>
    <mergeCell ref="C12375:C12376"/>
    <mergeCell ref="B13217:B13222"/>
    <mergeCell ref="C2125:C2126"/>
    <mergeCell ref="C14791:C14792"/>
    <mergeCell ref="C2431:C2432"/>
    <mergeCell ref="C2425:C2426"/>
    <mergeCell ref="C4727:C4728"/>
    <mergeCell ref="C4858:C4859"/>
    <mergeCell ref="C9211:C9212"/>
    <mergeCell ref="B3093:B3103"/>
    <mergeCell ref="C640:C641"/>
    <mergeCell ref="C12276:C12277"/>
    <mergeCell ref="B4078:B4082"/>
    <mergeCell ref="B9615:B9617"/>
    <mergeCell ref="C10274:C10275"/>
    <mergeCell ref="B7761:B7763"/>
    <mergeCell ref="C210:C211"/>
    <mergeCell ref="C14539:C14540"/>
    <mergeCell ref="C9571:C9572"/>
    <mergeCell ref="B784:B802"/>
    <mergeCell ref="B2261:B2262"/>
    <mergeCell ref="C4869:C4870"/>
    <mergeCell ref="C3084:C3085"/>
    <mergeCell ref="C12744:C12745"/>
    <mergeCell ref="C14572:C14573"/>
    <mergeCell ref="C10202:C10203"/>
    <mergeCell ref="C10196:C10197"/>
    <mergeCell ref="C8111:C8112"/>
    <mergeCell ref="C9016:C9017"/>
    <mergeCell ref="C982:C983"/>
    <mergeCell ref="B2394:B2397"/>
    <mergeCell ref="B8999:B9010"/>
    <mergeCell ref="C11607:C11608"/>
    <mergeCell ref="C1745:C1746"/>
    <mergeCell ref="B11872:B11883"/>
    <mergeCell ref="B9182:B9185"/>
    <mergeCell ref="B10832:B10837"/>
    <mergeCell ref="B6077:B6078"/>
    <mergeCell ref="C4199:C4200"/>
    <mergeCell ref="C2076:C2077"/>
    <mergeCell ref="C2114:C2115"/>
    <mergeCell ref="C6958:C6959"/>
    <mergeCell ref="C14475:C14476"/>
    <mergeCell ref="C1957:C1958"/>
    <mergeCell ref="B3026:B3034"/>
    <mergeCell ref="C4830:C4831"/>
    <mergeCell ref="C4824:C4825"/>
    <mergeCell ref="B10910:B10926"/>
    <mergeCell ref="C7259:C7260"/>
    <mergeCell ref="C9921:C9922"/>
    <mergeCell ref="C11618:C11619"/>
    <mergeCell ref="C12656:C12657"/>
    <mergeCell ref="C10959:C10960"/>
    <mergeCell ref="B7334:B7346"/>
    <mergeCell ref="C5227:C5228"/>
    <mergeCell ref="B8721:B8736"/>
    <mergeCell ref="C3557:C3558"/>
    <mergeCell ref="C12956:C12957"/>
    <mergeCell ref="C7470:C7471"/>
    <mergeCell ref="B12148:B12151"/>
    <mergeCell ref="C14779:C14780"/>
    <mergeCell ref="C10077:C10078"/>
    <mergeCell ref="C7573:C7574"/>
    <mergeCell ref="B9718:B9720"/>
    <mergeCell ref="C12537:C12538"/>
    <mergeCell ref="C12531:C12532"/>
    <mergeCell ref="C12689:C12690"/>
    <mergeCell ref="B4245:B4248"/>
    <mergeCell ref="C13452:C13453"/>
    <mergeCell ref="C10746:C10747"/>
    <mergeCell ref="C15080:C15081"/>
    <mergeCell ref="B13634:B13657"/>
    <mergeCell ref="C5477:C5478"/>
    <mergeCell ref="C3807:C3808"/>
    <mergeCell ref="C7720:C7721"/>
    <mergeCell ref="C5587:C5588"/>
    <mergeCell ref="C8020:C8021"/>
    <mergeCell ref="B13441:B13451"/>
    <mergeCell ref="B6011:B6017"/>
    <mergeCell ref="C8320:C8321"/>
    <mergeCell ref="C12673:C12674"/>
    <mergeCell ref="B7146:B7149"/>
    <mergeCell ref="B13127:B13140"/>
    <mergeCell ref="C12733:C12734"/>
    <mergeCell ref="C13033:C13034"/>
    <mergeCell ref="C10904:C10905"/>
    <mergeCell ref="C10485:C10486"/>
    <mergeCell ref="C6246:C6247"/>
    <mergeCell ref="B8022:B8035"/>
    <mergeCell ref="B6764:B6771"/>
    <mergeCell ref="C9305:C9306"/>
    <mergeCell ref="C4476:C4477"/>
    <mergeCell ref="B4488:B4490"/>
    <mergeCell ref="C10066:C10067"/>
    <mergeCell ref="C12309:C12310"/>
    <mergeCell ref="B6637:B6638"/>
    <mergeCell ref="B14085:B14098"/>
    <mergeCell ref="B5648:B5659"/>
    <mergeCell ref="C573:C574"/>
    <mergeCell ref="C10393:C10394"/>
    <mergeCell ref="C14306:C14307"/>
    <mergeCell ref="C12609:C12610"/>
    <mergeCell ref="C5118:C5119"/>
    <mergeCell ref="C4661:C4662"/>
    <mergeCell ref="B306:B316"/>
    <mergeCell ref="B14425:B14430"/>
    <mergeCell ref="B11441:B11445"/>
    <mergeCell ref="C5576:C5577"/>
    <mergeCell ref="C7204:C7205"/>
    <mergeCell ref="C618:C619"/>
    <mergeCell ref="C1859:C1860"/>
    <mergeCell ref="C1575:C1576"/>
    <mergeCell ref="C638:C639"/>
    <mergeCell ref="C1243:C1244"/>
    <mergeCell ref="C1875:C1876"/>
    <mergeCell ref="C3703:C3704"/>
    <mergeCell ref="C3697:C3698"/>
    <mergeCell ref="B2659:B2660"/>
    <mergeCell ref="C998:C999"/>
    <mergeCell ref="C1298:C1299"/>
    <mergeCell ref="C4171:C4172"/>
    <mergeCell ref="B1886:B1897"/>
    <mergeCell ref="B821:B832"/>
    <mergeCell ref="C7236:C7237"/>
    <mergeCell ref="B15302:B15303"/>
    <mergeCell ref="C5026:C5027"/>
    <mergeCell ref="B6605:B6611"/>
    <mergeCell ref="C7269:C7270"/>
    <mergeCell ref="B3439:B3447"/>
    <mergeCell ref="C4721:C4722"/>
    <mergeCell ref="C13636:C13637"/>
    <mergeCell ref="C9266:C9267"/>
    <mergeCell ref="C9397:C9398"/>
    <mergeCell ref="B7435:B7438"/>
    <mergeCell ref="B15013:B15014"/>
    <mergeCell ref="C3991:C3992"/>
    <mergeCell ref="C12270:C12271"/>
    <mergeCell ref="C1837:C1838"/>
    <mergeCell ref="C6234:C6235"/>
    <mergeCell ref="C4080:C4081"/>
    <mergeCell ref="C1989:C1990"/>
    <mergeCell ref="C14987:C14988"/>
    <mergeCell ref="B1988:B1994"/>
    <mergeCell ref="C2206:C2207"/>
    <mergeCell ref="B11104:B11113"/>
    <mergeCell ref="C4449:C4450"/>
    <mergeCell ref="C13652:C13653"/>
    <mergeCell ref="C9407:C9408"/>
    <mergeCell ref="C7322:C7323"/>
    <mergeCell ref="C4749:C4750"/>
    <mergeCell ref="C9108:C9109"/>
    <mergeCell ref="B13229:B13230"/>
    <mergeCell ref="C9319:C9320"/>
    <mergeCell ref="C11956:C11957"/>
    <mergeCell ref="C11562:C11563"/>
    <mergeCell ref="B7446:B7449"/>
    <mergeCell ref="B15112:B15114"/>
    <mergeCell ref="B12193:B12202"/>
    <mergeCell ref="B155:B156"/>
    <mergeCell ref="C8123:C8124"/>
    <mergeCell ref="C2119:C2120"/>
    <mergeCell ref="C6032:C6033"/>
    <mergeCell ref="C11040:C11041"/>
    <mergeCell ref="B12256:B12279"/>
    <mergeCell ref="C13283:C13284"/>
    <mergeCell ref="C11154:C11155"/>
    <mergeCell ref="B3519:B3521"/>
    <mergeCell ref="C12820:C12821"/>
    <mergeCell ref="B15193:B15199"/>
    <mergeCell ref="C13608:C13609"/>
    <mergeCell ref="B10790:B10796"/>
    <mergeCell ref="B13871:B13882"/>
    <mergeCell ref="C3333:C3334"/>
    <mergeCell ref="C2152:C2153"/>
    <mergeCell ref="C1853:C1854"/>
    <mergeCell ref="C1847:C1848"/>
    <mergeCell ref="C1532:C1533"/>
    <mergeCell ref="B966:B977"/>
    <mergeCell ref="C1917:C1918"/>
    <mergeCell ref="B8123:B8124"/>
    <mergeCell ref="C11862:C11863"/>
    <mergeCell ref="B1445:B1457"/>
    <mergeCell ref="C2217:C2218"/>
    <mergeCell ref="C12625:C12626"/>
    <mergeCell ref="C12162:C12163"/>
    <mergeCell ref="C737:C738"/>
    <mergeCell ref="C2980:C2981"/>
    <mergeCell ref="C2974:C2975"/>
    <mergeCell ref="C14250:C14251"/>
    <mergeCell ref="C8183:C8184"/>
    <mergeCell ref="C692:C693"/>
    <mergeCell ref="C4694:C4695"/>
    <mergeCell ref="C7453:C7454"/>
    <mergeCell ref="C9696:C9697"/>
    <mergeCell ref="C992:C993"/>
    <mergeCell ref="B3365:B3376"/>
    <mergeCell ref="C5457:C5458"/>
    <mergeCell ref="B7605:B7615"/>
    <mergeCell ref="C10027:C10028"/>
    <mergeCell ref="C14566:C14567"/>
    <mergeCell ref="B9197:B9205"/>
    <mergeCell ref="C12570:C12571"/>
    <mergeCell ref="C15329:C15330"/>
    <mergeCell ref="C1139:C1140"/>
    <mergeCell ref="B5817:B5820"/>
    <mergeCell ref="C12781:C12782"/>
    <mergeCell ref="B9946:B9962"/>
    <mergeCell ref="B12048:B12049"/>
    <mergeCell ref="C1439:C1440"/>
    <mergeCell ref="C1020:C1021"/>
    <mergeCell ref="C13081:C13082"/>
    <mergeCell ref="B13784:B13795"/>
    <mergeCell ref="C7922:C7923"/>
    <mergeCell ref="C10355:C10356"/>
    <mergeCell ref="B4683:B4684"/>
    <mergeCell ref="B4539:B4562"/>
    <mergeCell ref="C3894:C3895"/>
    <mergeCell ref="C13554:C13555"/>
    <mergeCell ref="C710:C711"/>
    <mergeCell ref="C13255:C13256"/>
    <mergeCell ref="C14605:C14606"/>
    <mergeCell ref="C8569:C8570"/>
    <mergeCell ref="B15288:B15301"/>
    <mergeCell ref="C2108:C2109"/>
    <mergeCell ref="C4324:C4325"/>
    <mergeCell ref="C14300:C14301"/>
    <mergeCell ref="B7864:B7873"/>
    <mergeCell ref="C1782:C1783"/>
    <mergeCell ref="C11442:C11443"/>
    <mergeCell ref="C14932:C14933"/>
    <mergeCell ref="C11900:C11901"/>
    <mergeCell ref="B10602:B10625"/>
    <mergeCell ref="C1792:C1793"/>
    <mergeCell ref="B8423:B8435"/>
    <mergeCell ref="C14502:C14503"/>
    <mergeCell ref="C12417:C12418"/>
    <mergeCell ref="C312:C313"/>
    <mergeCell ref="C11954:C11955"/>
    <mergeCell ref="C14197:C14198"/>
    <mergeCell ref="B5381:B5387"/>
    <mergeCell ref="C9254:C9255"/>
    <mergeCell ref="C14960:C14961"/>
    <mergeCell ref="C9973:C9974"/>
    <mergeCell ref="C9554:C9555"/>
    <mergeCell ref="B8809:B8824"/>
    <mergeCell ref="C9668:C9669"/>
    <mergeCell ref="C15285:C15286"/>
    <mergeCell ref="C12427:C12428"/>
    <mergeCell ref="B5996:B6004"/>
    <mergeCell ref="B3470:B3481"/>
    <mergeCell ref="C5010:C5011"/>
    <mergeCell ref="C10642:C10643"/>
    <mergeCell ref="A12459:A13230"/>
    <mergeCell ref="C13277:C13278"/>
    <mergeCell ref="C5570:C5571"/>
    <mergeCell ref="C10246:C10247"/>
    <mergeCell ref="C1058:C1059"/>
    <mergeCell ref="B7844:B7853"/>
    <mergeCell ref="C10571:C10572"/>
    <mergeCell ref="B12852:B12862"/>
    <mergeCell ref="B7753:B7754"/>
    <mergeCell ref="B4103:B4107"/>
    <mergeCell ref="C10168:C10169"/>
    <mergeCell ref="B13172:B13181"/>
    <mergeCell ref="B30:B41"/>
    <mergeCell ref="C5929:C5930"/>
    <mergeCell ref="C986:C987"/>
    <mergeCell ref="C10931:C10932"/>
    <mergeCell ref="B6028:B6034"/>
    <mergeCell ref="C1286:C1287"/>
    <mergeCell ref="C8988:C8989"/>
    <mergeCell ref="B3405:B3406"/>
    <mergeCell ref="C3197:C3198"/>
    <mergeCell ref="B10593:B10598"/>
    <mergeCell ref="C1586:C1587"/>
    <mergeCell ref="B10654:B10655"/>
    <mergeCell ref="C3854:C3855"/>
    <mergeCell ref="C3985:C3986"/>
    <mergeCell ref="C8619:C8620"/>
    <mergeCell ref="C2369:C2370"/>
    <mergeCell ref="C10616:C10617"/>
    <mergeCell ref="C10610:C10611"/>
    <mergeCell ref="C9130:C9131"/>
    <mergeCell ref="C11373:C11374"/>
    <mergeCell ref="C14535:C14536"/>
    <mergeCell ref="C4285:C4286"/>
    <mergeCell ref="C562:C563"/>
    <mergeCell ref="B11581:B11585"/>
    <mergeCell ref="C3016:C3017"/>
    <mergeCell ref="B10420:B10427"/>
    <mergeCell ref="C10217:C10218"/>
    <mergeCell ref="C8132:C8133"/>
    <mergeCell ref="C12020:C12021"/>
    <mergeCell ref="C1770:C1771"/>
    <mergeCell ref="C14762:C14763"/>
    <mergeCell ref="C10523:C10524"/>
    <mergeCell ref="C12766:C12767"/>
    <mergeCell ref="C12320:C12321"/>
    <mergeCell ref="C14588:C14589"/>
    <mergeCell ref="C2070:C2071"/>
    <mergeCell ref="C590:C591"/>
    <mergeCell ref="B13857:B13866"/>
    <mergeCell ref="C1423:C1424"/>
    <mergeCell ref="C4182:C4183"/>
    <mergeCell ref="B582:B605"/>
    <mergeCell ref="C13217:C13218"/>
    <mergeCell ref="B2158:B2165"/>
    <mergeCell ref="B4029:B4039"/>
    <mergeCell ref="C9604:C9605"/>
    <mergeCell ref="B2854:B2865"/>
    <mergeCell ref="C7056:C7057"/>
    <mergeCell ref="C14631:C14632"/>
    <mergeCell ref="C9299:C9300"/>
    <mergeCell ref="B10893:B10909"/>
    <mergeCell ref="C11601:C11602"/>
    <mergeCell ref="C2413:C2414"/>
    <mergeCell ref="B18:B29"/>
    <mergeCell ref="C1520:C1521"/>
    <mergeCell ref="C13733:C13734"/>
    <mergeCell ref="C4551:C4552"/>
    <mergeCell ref="C4737:C4738"/>
    <mergeCell ref="C14033:C14034"/>
    <mergeCell ref="C7005:C7006"/>
    <mergeCell ref="C6980:C6981"/>
    <mergeCell ref="B133:B144"/>
    <mergeCell ref="C4851:C4852"/>
    <mergeCell ref="C7305:C7306"/>
    <mergeCell ref="C9548:C9549"/>
    <mergeCell ref="B1661:B1666"/>
    <mergeCell ref="C7000:C7001"/>
    <mergeCell ref="C14066:C14067"/>
    <mergeCell ref="C11545:C11546"/>
    <mergeCell ref="C9848:C9849"/>
    <mergeCell ref="C9391:C9392"/>
    <mergeCell ref="C11634:C11635"/>
    <mergeCell ref="C12150:C12151"/>
    <mergeCell ref="C9118:C9119"/>
    <mergeCell ref="C2200:C2201"/>
    <mergeCell ref="C8819:C8820"/>
    <mergeCell ref="C2331:C2332"/>
    <mergeCell ref="B2903:B2914"/>
    <mergeCell ref="C4443:C4444"/>
    <mergeCell ref="C4574:C4575"/>
    <mergeCell ref="C9864:C9865"/>
    <mergeCell ref="C13935:C13936"/>
    <mergeCell ref="C11992:C11993"/>
    <mergeCell ref="C7334:C7335"/>
    <mergeCell ref="C2347:C2348"/>
    <mergeCell ref="C3621:C3622"/>
    <mergeCell ref="C1536:C1537"/>
    <mergeCell ref="C1530:C1531"/>
    <mergeCell ref="C13566:C13567"/>
    <mergeCell ref="C11481:C11482"/>
    <mergeCell ref="C3316:C3317"/>
    <mergeCell ref="C5532:C5533"/>
    <mergeCell ref="C6652:C6653"/>
    <mergeCell ref="C6189:C6190"/>
    <mergeCell ref="C10102:C10103"/>
    <mergeCell ref="C6320:C6321"/>
    <mergeCell ref="B7583:B7584"/>
    <mergeCell ref="C8563:C8564"/>
    <mergeCell ref="C10648:C10649"/>
    <mergeCell ref="C14049:C14050"/>
    <mergeCell ref="C3747:C3748"/>
    <mergeCell ref="C6952:C6953"/>
    <mergeCell ref="C10865:C10866"/>
    <mergeCell ref="B2415:B2418"/>
    <mergeCell ref="B6050:B6052"/>
    <mergeCell ref="B7628:B7640"/>
    <mergeCell ref="C7252:C7253"/>
    <mergeCell ref="C13433:C13434"/>
    <mergeCell ref="C4704:C4705"/>
    <mergeCell ref="B6254:B6258"/>
    <mergeCell ref="C4590:C4591"/>
    <mergeCell ref="C12292:C12293"/>
    <mergeCell ref="C7514:C7515"/>
    <mergeCell ref="B12499:B12510"/>
    <mergeCell ref="B6296:B6304"/>
    <mergeCell ref="C10682:C10683"/>
    <mergeCell ref="B12522:B125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Maset, Emilio</cp:lastModifiedBy>
  <dcterms:created xsi:type="dcterms:W3CDTF">2024-06-26T14:25:59Z</dcterms:created>
  <dcterms:modified xsi:type="dcterms:W3CDTF">2024-06-26T14:51:11Z</dcterms:modified>
</cp:coreProperties>
</file>