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48" firstSheet="2" activeTab="2"/>
  </bookViews>
  <sheets>
    <sheet name="person_1" sheetId="1" r:id="rId1"/>
    <sheet name="remapping" sheetId="2" r:id="rId2"/>
    <sheet name="SelectTriplesChecks" sheetId="3" r:id="rId3"/>
  </sheets>
  <definedNames>
    <definedName name="_xlnm._FilterDatabase" localSheetId="0" hidden="1">person_1!$A$1:$I$94</definedName>
    <definedName name="_xlnm._FilterDatabase" localSheetId="2" hidden="1">SelectTriplesChecks!$A$1:$D$35</definedName>
  </definedNames>
  <calcPr calcId="162913"/>
</workbook>
</file>

<file path=xl/comments1.xml><?xml version="1.0" encoding="utf-8"?>
<comments xmlns="http://schemas.openxmlformats.org/spreadsheetml/2006/main">
  <authors>
    <author>Williams Tim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Williams Tim:</t>
        </r>
        <r>
          <rPr>
            <sz val="9"/>
            <color indexed="81"/>
            <rFont val="Tahoma"/>
            <family val="2"/>
          </rPr>
          <t xml:space="preserve">
Passed means all Objects under this Subject are present and may not yet match in exact value.  Assessed only for Person_01-701-1015</t>
        </r>
      </text>
    </comment>
  </commentList>
</comments>
</file>

<file path=xl/sharedStrings.xml><?xml version="1.0" encoding="utf-8"?>
<sst xmlns="http://schemas.openxmlformats.org/spreadsheetml/2006/main" count="661" uniqueCount="212">
  <si>
    <t>Notes</t>
  </si>
  <si>
    <t>Ontology</t>
  </si>
  <si>
    <t>DM</t>
  </si>
  <si>
    <t>comment</t>
  </si>
  <si>
    <t>Src</t>
  </si>
  <si>
    <t>%reviewed</t>
  </si>
  <si>
    <t>cdiscpilot01:Person_01-701-1015</t>
  </si>
  <si>
    <t>Level</t>
  </si>
  <si>
    <t>cdiscpilot01:DemographicDataCollection_01-701-1015</t>
  </si>
  <si>
    <t xml:space="preserve">    cdiscpilot01:VisitScreening1Activity_01-701-1015 </t>
  </si>
  <si>
    <t xml:space="preserve">cdiscpilot01:InformedConsentAdult_01-701-1015 </t>
  </si>
  <si>
    <t>cdiscpilot01:RandomizationBAL3_01-701-1015</t>
  </si>
  <si>
    <t>cdiscpilot01:PopFlagCOMPLT16_01-701-1015</t>
  </si>
  <si>
    <t>cdiscpilot01:PopFlagCOMPLT24_01-701-1015</t>
  </si>
  <si>
    <t>cdiscpilot01:PopFlagCOMPLT8_01-701-1015</t>
  </si>
  <si>
    <t>cdiscpilot01:PopFlagEFFICACY_01-701-1015</t>
  </si>
  <si>
    <t xml:space="preserve">cdiscpilot01:PopFlagITT_01-701-1015 </t>
  </si>
  <si>
    <t xml:space="preserve">cdiscpilot01:PopFlagSAFETY_01-701-1015 </t>
  </si>
  <si>
    <t>cdiscpilot01:UniqueSubjectIdentifier_01-701-1015</t>
  </si>
  <si>
    <t>DM,EX</t>
  </si>
  <si>
    <t>VS</t>
  </si>
  <si>
    <t>Ontology Subject</t>
  </si>
  <si>
    <t xml:space="preserve">  C67153.C25206_1</t>
  </si>
  <si>
    <t xml:space="preserve">  C67153.C25208_1</t>
  </si>
  <si>
    <t xml:space="preserve">  C67153.C25298_1</t>
  </si>
  <si>
    <t xml:space="preserve">  C67153.C25298_2</t>
  </si>
  <si>
    <t xml:space="preserve">  C67153.C25298_3</t>
  </si>
  <si>
    <t xml:space="preserve">  C67153.C25299_1</t>
  </si>
  <si>
    <t xml:space="preserve">  C67153.C25299_2</t>
  </si>
  <si>
    <t xml:space="preserve">  C67153.C25299_3</t>
  </si>
  <si>
    <t xml:space="preserve">  C67153.C25347_1</t>
  </si>
  <si>
    <t xml:space="preserve">  C67153.C49676_1</t>
  </si>
  <si>
    <t xml:space="preserve">  C67153.C49676_2</t>
  </si>
  <si>
    <t xml:space="preserve">  C67153.C49676_3</t>
  </si>
  <si>
    <t>Temperature</t>
  </si>
  <si>
    <t>Weight</t>
  </si>
  <si>
    <t>Systolic Blood Pressure</t>
  </si>
  <si>
    <t>Diastolic Blood Pressure</t>
  </si>
  <si>
    <t>Height</t>
  </si>
  <si>
    <t>Pulse Rate</t>
  </si>
  <si>
    <t>C71148.C62166</t>
  </si>
  <si>
    <t>STANDING</t>
  </si>
  <si>
    <t>The outcome of standing</t>
  </si>
  <si>
    <t>Category</t>
  </si>
  <si>
    <t>Race</t>
  </si>
  <si>
    <t>SDTM remapping</t>
  </si>
  <si>
    <t>Ethnicity</t>
  </si>
  <si>
    <t>Derivation</t>
  </si>
  <si>
    <t>study:ethnicity &lt;http://rdf.cdisc.org/sdtmterm#C66790.C17459&gt; ;</t>
  </si>
  <si>
    <t>study:race &lt;http://rdf.cdisc.org/sdtmterm#C74457.C41261&gt; ;</t>
  </si>
  <si>
    <t>study:sex &lt;http://rdf.cdisc.org/sdtmterm#C66731.C16576&gt; ;</t>
  </si>
  <si>
    <t>Sex</t>
  </si>
  <si>
    <t>study:sex   code:Sex_F;</t>
  </si>
  <si>
    <t>Comment</t>
  </si>
  <si>
    <t xml:space="preserve">study:race code:Race_8393uepqv42l9mmuen518i9178bnc8sv </t>
  </si>
  <si>
    <t xml:space="preserve">study:ethnicity code:Enthnicity_gnja37oohiiipittns2ro9rma4k5q8i5 </t>
  </si>
  <si>
    <t>hash of "WHITE"</t>
  </si>
  <si>
    <t>hash of "HISPANIC OR LATINO"</t>
  </si>
  <si>
    <t>No hash value!</t>
  </si>
  <si>
    <t xml:space="preserve">    cdiscpilot01:Date_2013-12-26</t>
  </si>
  <si>
    <t xml:space="preserve">    cdiscpilot01:Date_1951-01-02</t>
  </si>
  <si>
    <t xml:space="preserve">    cdiscpilot01:Date_2014-01-02</t>
  </si>
  <si>
    <t xml:space="preserve">    cdiscpilot01:Date_2014-07-02</t>
  </si>
  <si>
    <t>SUPPDM</t>
  </si>
  <si>
    <t>EX</t>
  </si>
  <si>
    <t xml:space="preserve">    cdiscpilot01:DrugAdministration_01-701-1015_2014-01-02_2014-01-16</t>
  </si>
  <si>
    <t xml:space="preserve">        cdiscpilot01:Interval_2014-01-02_2014-01-16</t>
  </si>
  <si>
    <t xml:space="preserve">            cdiscpilot01:Date_2014-01-02</t>
  </si>
  <si>
    <t xml:space="preserve">            cdiscpilot01:Date_2014-01-16</t>
  </si>
  <si>
    <t xml:space="preserve">    cdiscpilot01:DrugAdministration_01-701-1015_2014-01-17_2014-06-18</t>
  </si>
  <si>
    <t>cdiscpilot01:Interval_1951-01-02_2013-12-26</t>
  </si>
  <si>
    <t>cdiscpilot01:Interval_2014-01-02_2014-07-02</t>
  </si>
  <si>
    <t xml:space="preserve">cdiscpilot01:SubjectIdentifier_1015 </t>
  </si>
  <si>
    <t>DM,VS</t>
  </si>
  <si>
    <t>AO informed date</t>
  </si>
  <si>
    <t xml:space="preserve">    cdiscpilot01:DrugAdministration_01-701-1015_2014-06-19_2014-07-02</t>
  </si>
  <si>
    <t xml:space="preserve">    cdiscpilot01:Interval_2014-01-02_2014-07-02</t>
  </si>
  <si>
    <t xml:space="preserve">   cdiscpilot01:Interval_2014-01-02_2014-07-02</t>
  </si>
  <si>
    <t xml:space="preserve">        cdiscpilot01:Date_2014-01-02</t>
  </si>
  <si>
    <t xml:space="preserve">        cdiscpilot01:Date_2014-07-02</t>
  </si>
  <si>
    <t xml:space="preserve">    cdiscpilot01:Interval_2013-12-26_</t>
  </si>
  <si>
    <t xml:space="preserve">      cdiscpilot01:Date_2013-12-26</t>
  </si>
  <si>
    <t>cdiscpilot01:VisitBaseline_01-701-1015</t>
  </si>
  <si>
    <t xml:space="preserve">        cdiscpilot01:VisitBaselineActivity_01-701-1015</t>
  </si>
  <si>
    <t>cdiscpilot01:VisitWk2_01-701-1015</t>
  </si>
  <si>
    <t xml:space="preserve">    cdiscpilot01:Date_2014-01-16</t>
  </si>
  <si>
    <t xml:space="preserve">         cdiscpilot01:VisitWk2Activity_01-701-1015</t>
  </si>
  <si>
    <t xml:space="preserve">       cdiscpilot01:Interval_2014-01-17_2014-06-18</t>
  </si>
  <si>
    <t xml:space="preserve">           cdiscpilot01:Date_2014-01-17</t>
  </si>
  <si>
    <t xml:space="preserve">            cdiscpilot01:Date_2014-06-18</t>
  </si>
  <si>
    <t>cdiscpilot01:VisitWk24_01-701-1015</t>
  </si>
  <si>
    <t xml:space="preserve">    cdiscpilot01:Date_2014-06-18</t>
  </si>
  <si>
    <t xml:space="preserve">        cdiscpilot01:VisitWk24Activity_01-701-1015</t>
  </si>
  <si>
    <t xml:space="preserve">    cdiscpilot01:VisitWk24Activity_01-701-1015</t>
  </si>
  <si>
    <t xml:space="preserve">    cdiscpilot01:Interval_2014-06-19_2014-07-02</t>
  </si>
  <si>
    <t xml:space="preserve">            cdiscpilot01:Date_2014-06-19</t>
  </si>
  <si>
    <t xml:space="preserve">            cdiscpilot01:Date_2014-07-02</t>
  </si>
  <si>
    <t>cdiscpilot01:Interval_2013-12-26_2014-07-02T11_45</t>
  </si>
  <si>
    <t>cdiscpilot01:CumulativeDrugAdministration_2014-01-02_2014-07-02</t>
  </si>
  <si>
    <t xml:space="preserve">        cdiscpilot01:VisitWk2Activity_01-701-1015</t>
  </si>
  <si>
    <t xml:space="preserve">        cdiscpilot01:Interval_2014-01-17_2014-06-18</t>
  </si>
  <si>
    <t xml:space="preserve">            cdiscpilot01:Date_2014-01-17</t>
  </si>
  <si>
    <t xml:space="preserve">        cdiscpilot01:Interval_2014-06-19_2014-07-02</t>
  </si>
  <si>
    <t>Date
Eval</t>
  </si>
  <si>
    <t>p</t>
  </si>
  <si>
    <t>c</t>
  </si>
  <si>
    <t>Ontology label has "Interval_", SMS no underbar</t>
  </si>
  <si>
    <t>N/A : Labels not currently considered for pass/fail</t>
  </si>
  <si>
    <t xml:space="preserve">   cdiscpilot01:Date_2014-07-02T11_45</t>
  </si>
  <si>
    <t>Ont: Label change from Person 1 to USBUJID value</t>
  </si>
  <si>
    <t>Status
(p,c,r,f)</t>
  </si>
  <si>
    <t>pref label not matching.</t>
  </si>
  <si>
    <t xml:space="preserve">   cdiscpilot01:VisitScreening1Activity_01-701-1015 </t>
  </si>
  <si>
    <t xml:space="preserve">   cdiscpilot01:Date_2013-12-26</t>
  </si>
  <si>
    <t>prefLabel difference</t>
  </si>
  <si>
    <t>prefLabel difference being reported to AO</t>
  </si>
  <si>
    <t>prefLabel difference Person 1</t>
  </si>
  <si>
    <t>ADDITIONAL PATIENTS</t>
  </si>
  <si>
    <t>cdiscpilot01:DemographicDataCollection_01-701-1023</t>
  </si>
  <si>
    <t>cdiscpilot01:EthnicityDataCollection_01-701-1015</t>
  </si>
  <si>
    <t>cdiscpilot01:RaceDataCollection_01-701-1015</t>
  </si>
  <si>
    <t>cdiscpilot01:SexDataCollection_01-701-1015</t>
  </si>
  <si>
    <t xml:space="preserve">   cdiscpilot01:AgeDataCollection_01-701-1015</t>
  </si>
  <si>
    <t xml:space="preserve">        cdiscpilot01:Date_2013-12-26</t>
  </si>
  <si>
    <t xml:space="preserve">        cdiscpilot01:AgeOutcome_63</t>
  </si>
  <si>
    <t xml:space="preserve">Date must come from VS, not from EX! </t>
  </si>
  <si>
    <t>NEW AFTER HERE 8JUNE18</t>
  </si>
  <si>
    <t>cdiscpilot01:VisitScreening1_01-701-1015</t>
  </si>
  <si>
    <t>sysbp</t>
  </si>
  <si>
    <t>diabp</t>
  </si>
  <si>
    <t>weight</t>
  </si>
  <si>
    <t>height</t>
  </si>
  <si>
    <t>pulse</t>
  </si>
  <si>
    <t xml:space="preserve">        cdiscpilot01:VisitScreening1Activity_01-701-1015</t>
  </si>
  <si>
    <t xml:space="preserve">  cdiscpilot01:C67153.C25299_2</t>
  </si>
  <si>
    <t xml:space="preserve">   cdiscpilot01:C67153.C25299_1</t>
  </si>
  <si>
    <t xml:space="preserve">    cdiscpilot01:C67153.C25298_3</t>
  </si>
  <si>
    <t xml:space="preserve">    cdiscpilot01:C67153.C25298_1</t>
  </si>
  <si>
    <t xml:space="preserve">    cdiscpilot01:C67153.C25206_1</t>
  </si>
  <si>
    <t xml:space="preserve">    cdiscpilot01:C67153.C25299_3</t>
  </si>
  <si>
    <t xml:space="preserve">    cdiscpilot01:C67153.C25347_1</t>
  </si>
  <si>
    <t xml:space="preserve">   cdiscpilot01:C67153.C49676_1</t>
  </si>
  <si>
    <t xml:space="preserve">    cdiscpilot01:C67153.C49676_2</t>
  </si>
  <si>
    <t xml:space="preserve">    cdiscpilot01:C67153.C49676_3</t>
  </si>
  <si>
    <t>cdiscpilot01:TEMP_01-701-1015_128</t>
  </si>
  <si>
    <t>temp. Ontology has vsblfl as Y, b (baseline flag) but source data does not.</t>
  </si>
  <si>
    <t>f</t>
  </si>
  <si>
    <t xml:space="preserve">    cdiscpilot01:C67153.C25298_2</t>
  </si>
  <si>
    <t>cdiscpilot01:TemperatureOutcome_36_06</t>
  </si>
  <si>
    <t xml:space="preserve">   cdiscpilot01:C67153.C25208_1</t>
  </si>
  <si>
    <t xml:space="preserve">        cdiscpilot01:TemperatureOutcome_1</t>
  </si>
  <si>
    <t xml:space="preserve">   cdiscpilot01:WEIGHT_01-701-1015_142</t>
  </si>
  <si>
    <t>SMS Subject</t>
  </si>
  <si>
    <t>Ontology: 119,  SMS: 119.0</t>
  </si>
  <si>
    <t xml:space="preserve">        cdiscpilot01:WeightOutcome_1</t>
  </si>
  <si>
    <t xml:space="preserve">        cdiscpilot01:WeightOutcome_53_98</t>
  </si>
  <si>
    <t xml:space="preserve">   cdiscpilot01:DIABP_01-701-1015_1</t>
  </si>
  <si>
    <t xml:space="preserve">        cdiscpilot01:BloodPressureOutcome_7</t>
  </si>
  <si>
    <t xml:space="preserve">        cdiscpilot01:BloodPressureOutcome_131</t>
  </si>
  <si>
    <t xml:space="preserve">     </t>
  </si>
  <si>
    <t xml:space="preserve">cdiscpilot01:AssumeBodyPositionStanding_SCREENING1_01-701-1015 </t>
  </si>
  <si>
    <r>
      <rPr>
        <sz val="11"/>
        <color rgb="FFFF0000"/>
        <rFont val="Calibri"/>
        <family val="2"/>
        <scheme val="minor"/>
      </rPr>
      <t>study:outcome change from SDTM Code</t>
    </r>
    <r>
      <rPr>
        <sz val="11"/>
        <color theme="1" tint="4.9989318521683403E-2"/>
        <rFont val="Calibri"/>
        <family val="2"/>
        <scheme val="minor"/>
      </rPr>
      <t>. preflabel case mismatch</t>
    </r>
  </si>
  <si>
    <t xml:space="preserve">    cdiscpilot01:AssumeBodyPositionSupine_SCREENING1-01-701-1015</t>
  </si>
  <si>
    <t xml:space="preserve">    cdiscpilot01:AssumeBodyPositionSupine_SCREENING1_01-701-1015</t>
  </si>
  <si>
    <t xml:space="preserve">          cdiscpilot01:StartRuleLying5_SCREENING1_01-701-1015</t>
  </si>
  <si>
    <t xml:space="preserve">            cdiscpilot01:AssumeBodyPositionSupine_SCREENING1-01-701-1015</t>
  </si>
  <si>
    <t xml:space="preserve">            cdiscpilot01:AssumeBodyPositionSupine_SCREENING1_01-701-1015</t>
  </si>
  <si>
    <t>subtriple naming failure due to dash. SEE NEXT ROW.</t>
  </si>
  <si>
    <t>skos:prefLabel</t>
  </si>
  <si>
    <t>cdiscpilot01:Person_01-701-1028</t>
  </si>
  <si>
    <t>study:actualArm</t>
  </si>
  <si>
    <t>cd01p:ArmXanomelineHigh</t>
  </si>
  <si>
    <t>rdf:type</t>
  </si>
  <si>
    <t>study:VisitDate</t>
  </si>
  <si>
    <t>cdiscpilot01:Date_2014-04-17</t>
  </si>
  <si>
    <t>time:Instant</t>
  </si>
  <si>
    <t>study:dateTimeInXSDString</t>
  </si>
  <si>
    <t>cdiscpilot01:DrugAdministration_01-701-1028_2014-01-07_2014-01-14</t>
  </si>
  <si>
    <t>study:hasDosageFrequency</t>
  </si>
  <si>
    <t>code:DosageFrequency_QD</t>
  </si>
  <si>
    <t>cdiscpilot01:HeightOutcome_58_0</t>
  </si>
  <si>
    <t>code:hasValue</t>
  </si>
  <si>
    <t>cdiscpilot01:Interval_1942-07-19_</t>
  </si>
  <si>
    <t>Interval 1942-07-19 to</t>
  </si>
  <si>
    <t>cdiscpilot01:Interval_1948-08-05_</t>
  </si>
  <si>
    <t>Interval 1948-08-05 to</t>
  </si>
  <si>
    <t>Interval_1951-01-02 to 2013-12-26</t>
  </si>
  <si>
    <t>cdiscpilot01:Interval_2012-07-22_</t>
  </si>
  <si>
    <t>Interval 2012-07-22 to</t>
  </si>
  <si>
    <t>cdiscpilot01:Interval_2013-07-11_</t>
  </si>
  <si>
    <t>Interval 2013-07-11 to</t>
  </si>
  <si>
    <t>cdiscpilot01:Interval_2013-12-26_</t>
  </si>
  <si>
    <t>Interval 2013-12-26 to</t>
  </si>
  <si>
    <t>Interval 2013-12-26 to 2014-07-02T11:45</t>
  </si>
  <si>
    <t>cdiscpilot01:RandomizationBAL3_01-701-1028</t>
  </si>
  <si>
    <t>study:outcome</t>
  </si>
  <si>
    <t>cdiscpilot01:StartRuleLying5_Screening1_01-701-1015</t>
  </si>
  <si>
    <t>Person 01-701-1015 Screening1 Rule after lying down for 5 minutes</t>
  </si>
  <si>
    <t>cdiscpilot01:StartRuleStanding1_Screening1_01-701-1015</t>
  </si>
  <si>
    <t>Person 01-701-1015 Screening1 Rule after standing for 1 minute</t>
  </si>
  <si>
    <t>cdiscpilot01:StartRuleStanding3_Screening1_01-701-1015</t>
  </si>
  <si>
    <t>Person 01-701-1015 Screening1 Rule after standing up for 3 minutes</t>
  </si>
  <si>
    <t>cdiscpilot01:TempOutcome_96_9</t>
  </si>
  <si>
    <t>study:TemperatureOutcome</t>
  </si>
  <si>
    <t>cdiscpilot01:VisitWk24_01-701-1023</t>
  </si>
  <si>
    <t>custom:VisitWk24</t>
  </si>
  <si>
    <t>cdiscpilot01:WeightOutcome_119_0</t>
  </si>
  <si>
    <t>s</t>
  </si>
  <si>
    <t>o</t>
  </si>
  <si>
    <t>fix in code to Temperature from Temp (SMS)</t>
  </si>
  <si>
    <t>Email to AO. I can't find any Week 24 instance data for patient 1023.</t>
  </si>
  <si>
    <t>Fixed in DM R code and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</si>
</sst>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Arial"/>
      <family val="2"/>
    </font>
    <font>
      <b/>
      <sz val="11"/>
      <color theme="1" tint="4.9989318521683403E-2"/>
      <name val="Calibri"/>
      <family val="2"/>
      <scheme val="minor"/>
    </font>
    <font>
      <sz val="11"/>
      <color rgb="FF333333"/>
      <name val="Arial"/>
      <family val="2"/>
    </font>
    <font>
      <sz val="7"/>
      <color rgb="FF333333"/>
      <name val="Arial"/>
      <family val="2"/>
    </font>
    <font>
      <b/>
      <sz val="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10" xfId="0" applyBorder="1" applyAlignment="1">
      <alignment wrapText="1"/>
    </xf>
    <xf numFmtId="49" fontId="19" fillId="0" borderId="0" xfId="0" applyNumberFormat="1" applyFont="1" applyAlignment="1">
      <alignment wrapText="1"/>
    </xf>
    <xf numFmtId="49" fontId="19" fillId="0" borderId="10" xfId="0" applyNumberFormat="1" applyFont="1" applyBorder="1" applyAlignment="1">
      <alignment wrapText="1"/>
    </xf>
    <xf numFmtId="49" fontId="19" fillId="33" borderId="0" xfId="0" applyNumberFormat="1" applyFont="1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top" wrapText="1"/>
    </xf>
    <xf numFmtId="0" fontId="20" fillId="0" borderId="0" xfId="0" applyFont="1" applyAlignment="1">
      <alignment vertical="top" wrapText="1"/>
    </xf>
    <xf numFmtId="0" fontId="0" fillId="33" borderId="0" xfId="0" applyFill="1" applyAlignment="1">
      <alignment vertical="top" wrapText="1"/>
    </xf>
    <xf numFmtId="0" fontId="0" fillId="34" borderId="0" xfId="0" applyFill="1" applyAlignment="1">
      <alignment vertical="top" wrapText="1"/>
    </xf>
    <xf numFmtId="0" fontId="22" fillId="0" borderId="0" xfId="0" applyFont="1"/>
    <xf numFmtId="0" fontId="16" fillId="0" borderId="0" xfId="0" applyFont="1"/>
    <xf numFmtId="49" fontId="19" fillId="33" borderId="0" xfId="0" applyNumberFormat="1" applyFont="1" applyFill="1" applyBorder="1" applyAlignment="1">
      <alignment wrapText="1"/>
    </xf>
    <xf numFmtId="0" fontId="23" fillId="0" borderId="0" xfId="0" applyFont="1"/>
    <xf numFmtId="0" fontId="16" fillId="0" borderId="0" xfId="0" applyFont="1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34" borderId="11" xfId="0" applyFill="1" applyBorder="1" applyAlignment="1">
      <alignment vertical="top"/>
    </xf>
    <xf numFmtId="0" fontId="0" fillId="34" borderId="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Border="1" applyAlignment="1">
      <alignment vertical="top"/>
    </xf>
    <xf numFmtId="49" fontId="19" fillId="33" borderId="12" xfId="0" applyNumberFormat="1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16" fillId="35" borderId="10" xfId="0" applyFont="1" applyFill="1" applyBorder="1" applyAlignment="1">
      <alignment wrapText="1"/>
    </xf>
    <xf numFmtId="0" fontId="16" fillId="35" borderId="10" xfId="0" applyFont="1" applyFill="1" applyBorder="1" applyAlignment="1"/>
    <xf numFmtId="49" fontId="24" fillId="35" borderId="10" xfId="0" applyNumberFormat="1" applyFont="1" applyFill="1" applyBorder="1" applyAlignment="1">
      <alignment wrapText="1"/>
    </xf>
    <xf numFmtId="0" fontId="0" fillId="33" borderId="11" xfId="0" applyFill="1" applyBorder="1" applyAlignment="1">
      <alignment vertical="top"/>
    </xf>
    <xf numFmtId="15" fontId="0" fillId="33" borderId="0" xfId="0" applyNumberFormat="1" applyFill="1" applyBorder="1" applyAlignment="1">
      <alignment vertical="top"/>
    </xf>
    <xf numFmtId="0" fontId="20" fillId="0" borderId="0" xfId="0" applyFont="1" applyFill="1" applyAlignment="1">
      <alignment vertical="top" wrapText="1"/>
    </xf>
    <xf numFmtId="0" fontId="0" fillId="0" borderId="0" xfId="0" applyAlignment="1">
      <alignment horizontal="center" vertical="top"/>
    </xf>
    <xf numFmtId="0" fontId="27" fillId="35" borderId="10" xfId="0" applyFont="1" applyFill="1" applyBorder="1" applyAlignment="1">
      <alignment horizontal="center" wrapText="1"/>
    </xf>
    <xf numFmtId="15" fontId="0" fillId="0" borderId="0" xfId="0" applyNumberFormat="1" applyFill="1" applyBorder="1" applyAlignment="1">
      <alignment horizontal="center" vertical="top"/>
    </xf>
    <xf numFmtId="15" fontId="0" fillId="33" borderId="0" xfId="0" applyNumberFormat="1" applyFill="1" applyBorder="1" applyAlignment="1">
      <alignment horizontal="center" vertical="top"/>
    </xf>
    <xf numFmtId="0" fontId="26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1" fillId="0" borderId="0" xfId="0" applyFont="1" applyAlignment="1">
      <alignment wrapText="1"/>
    </xf>
    <xf numFmtId="49" fontId="14" fillId="33" borderId="0" xfId="0" applyNumberFormat="1" applyFont="1" applyFill="1" applyBorder="1" applyAlignment="1">
      <alignment wrapText="1"/>
    </xf>
    <xf numFmtId="0" fontId="28" fillId="36" borderId="0" xfId="0" applyFont="1" applyFill="1" applyAlignment="1">
      <alignment vertical="top" wrapText="1"/>
    </xf>
    <xf numFmtId="49" fontId="19" fillId="0" borderId="0" xfId="0" applyNumberFormat="1" applyFont="1" applyFill="1" applyBorder="1" applyAlignment="1">
      <alignment wrapText="1"/>
    </xf>
    <xf numFmtId="15" fontId="23" fillId="0" borderId="0" xfId="0" applyNumberFormat="1" applyFont="1" applyFill="1"/>
    <xf numFmtId="49" fontId="19" fillId="0" borderId="12" xfId="0" applyNumberFormat="1" applyFont="1" applyFill="1" applyBorder="1" applyAlignment="1">
      <alignment wrapText="1"/>
    </xf>
    <xf numFmtId="0" fontId="20" fillId="33" borderId="0" xfId="0" applyFont="1" applyFill="1" applyAlignment="1">
      <alignment vertical="top" wrapText="1"/>
    </xf>
    <xf numFmtId="49" fontId="19" fillId="37" borderId="0" xfId="0" applyNumberFormat="1" applyFont="1" applyFill="1" applyAlignment="1">
      <alignment wrapText="1"/>
    </xf>
    <xf numFmtId="0" fontId="31" fillId="0" borderId="0" xfId="0" applyFont="1"/>
    <xf numFmtId="0" fontId="32" fillId="0" borderId="0" xfId="0" applyFont="1"/>
    <xf numFmtId="0" fontId="14" fillId="0" borderId="0" xfId="0" applyFont="1" applyAlignment="1">
      <alignment vertical="top" wrapText="1"/>
    </xf>
    <xf numFmtId="0" fontId="23" fillId="37" borderId="0" xfId="0" applyFont="1" applyFill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2"/>
  <sheetViews>
    <sheetView zoomScaleNormal="100" workbookViewId="0">
      <pane xSplit="2" ySplit="1" topLeftCell="C94" activePane="bottomRight" state="frozen"/>
      <selection pane="topRight" activeCell="C1" sqref="C1"/>
      <selection pane="bottomLeft" activeCell="A3" sqref="A3"/>
      <selection pane="bottomRight" activeCell="F109" sqref="F109"/>
    </sheetView>
  </sheetViews>
  <sheetFormatPr defaultRowHeight="14.4" x14ac:dyDescent="0.3"/>
  <cols>
    <col min="1" max="1" width="12.33203125" style="18" customWidth="1"/>
    <col min="2" max="2" width="9.88671875" style="35" customWidth="1"/>
    <col min="3" max="3" width="8" style="18" bestFit="1" customWidth="1"/>
    <col min="4" max="4" width="8" style="18" customWidth="1"/>
    <col min="5" max="5" width="69.6640625" style="9" customWidth="1"/>
    <col min="6" max="6" width="68.33203125" style="9" customWidth="1"/>
    <col min="7" max="8" width="49.6640625" style="5" customWidth="1"/>
    <col min="9" max="9" width="57.33203125" style="2" customWidth="1"/>
  </cols>
  <sheetData>
    <row r="1" spans="1:9" ht="28.8" x14ac:dyDescent="0.3">
      <c r="A1" s="29" t="s">
        <v>103</v>
      </c>
      <c r="B1" s="36" t="s">
        <v>110</v>
      </c>
      <c r="C1" s="30" t="s">
        <v>4</v>
      </c>
      <c r="D1" s="30" t="s">
        <v>7</v>
      </c>
      <c r="E1" s="29" t="s">
        <v>21</v>
      </c>
      <c r="F1" s="29" t="s">
        <v>152</v>
      </c>
      <c r="G1" s="31" t="s">
        <v>3</v>
      </c>
      <c r="H1" s="31" t="s">
        <v>74</v>
      </c>
      <c r="I1" s="29" t="s">
        <v>0</v>
      </c>
    </row>
    <row r="2" spans="1:9" x14ac:dyDescent="0.3">
      <c r="A2" s="19">
        <v>43237</v>
      </c>
      <c r="B2" s="37" t="s">
        <v>104</v>
      </c>
      <c r="C2" s="26" t="s">
        <v>2</v>
      </c>
      <c r="D2" s="20">
        <v>1</v>
      </c>
      <c r="E2" s="17" t="s">
        <v>6</v>
      </c>
      <c r="F2" s="17" t="s">
        <v>6</v>
      </c>
      <c r="G2" s="39"/>
      <c r="H2" s="27"/>
      <c r="I2" s="28"/>
    </row>
    <row r="3" spans="1:9" x14ac:dyDescent="0.3">
      <c r="A3" s="19">
        <v>43237</v>
      </c>
      <c r="B3" s="37" t="s">
        <v>105</v>
      </c>
      <c r="C3" s="21" t="s">
        <v>2</v>
      </c>
      <c r="D3" s="20"/>
      <c r="E3" s="9" t="s">
        <v>70</v>
      </c>
      <c r="F3" s="9" t="s">
        <v>70</v>
      </c>
      <c r="G3" s="39" t="s">
        <v>106</v>
      </c>
      <c r="H3" s="27" t="s">
        <v>107</v>
      </c>
      <c r="I3" s="8"/>
    </row>
    <row r="4" spans="1:9" ht="13.5" customHeight="1" x14ac:dyDescent="0.3">
      <c r="A4" s="19">
        <v>43237</v>
      </c>
      <c r="B4" s="37" t="s">
        <v>104</v>
      </c>
      <c r="C4" s="21" t="s">
        <v>2</v>
      </c>
      <c r="D4" s="20"/>
      <c r="E4" s="44" t="s">
        <v>60</v>
      </c>
      <c r="F4" s="44" t="s">
        <v>60</v>
      </c>
      <c r="G4" s="15"/>
      <c r="H4" s="15"/>
      <c r="I4" s="8"/>
    </row>
    <row r="5" spans="1:9" x14ac:dyDescent="0.3">
      <c r="A5" s="19">
        <v>43237</v>
      </c>
      <c r="B5" s="37" t="s">
        <v>104</v>
      </c>
      <c r="C5" s="21" t="s">
        <v>73</v>
      </c>
      <c r="D5" s="20"/>
      <c r="E5" s="44" t="s">
        <v>59</v>
      </c>
      <c r="F5" s="44" t="s">
        <v>59</v>
      </c>
      <c r="G5" s="43"/>
      <c r="H5" s="45"/>
      <c r="I5" s="8"/>
    </row>
    <row r="6" spans="1:9" x14ac:dyDescent="0.3">
      <c r="A6" s="19">
        <v>43237</v>
      </c>
      <c r="B6" s="37" t="s">
        <v>104</v>
      </c>
      <c r="C6" s="21" t="s">
        <v>2</v>
      </c>
      <c r="D6" s="22">
        <v>1</v>
      </c>
      <c r="E6" s="9" t="s">
        <v>71</v>
      </c>
      <c r="F6" s="9" t="s">
        <v>71</v>
      </c>
      <c r="G6" s="2"/>
      <c r="H6" s="3"/>
      <c r="I6" s="8"/>
    </row>
    <row r="7" spans="1:9" x14ac:dyDescent="0.3">
      <c r="A7" s="19">
        <v>43237</v>
      </c>
      <c r="B7" s="37" t="s">
        <v>104</v>
      </c>
      <c r="C7" s="21" t="s">
        <v>73</v>
      </c>
      <c r="D7" s="20">
        <v>2</v>
      </c>
      <c r="E7" s="44" t="s">
        <v>61</v>
      </c>
      <c r="F7" s="44" t="s">
        <v>61</v>
      </c>
      <c r="G7" s="43"/>
      <c r="H7" s="45"/>
      <c r="I7" s="8"/>
    </row>
    <row r="8" spans="1:9" x14ac:dyDescent="0.3">
      <c r="A8" s="19">
        <v>43237</v>
      </c>
      <c r="B8" s="37" t="s">
        <v>104</v>
      </c>
      <c r="C8" s="21" t="s">
        <v>2</v>
      </c>
      <c r="D8" s="20">
        <v>2</v>
      </c>
      <c r="E8" s="44" t="s">
        <v>62</v>
      </c>
      <c r="F8" s="44" t="s">
        <v>62</v>
      </c>
      <c r="G8" s="40"/>
      <c r="H8" s="46"/>
      <c r="I8" s="8"/>
    </row>
    <row r="9" spans="1:9" x14ac:dyDescent="0.3">
      <c r="A9" s="19">
        <v>43237</v>
      </c>
      <c r="B9" s="37" t="s">
        <v>104</v>
      </c>
      <c r="C9" s="21"/>
      <c r="D9" s="20">
        <v>1</v>
      </c>
      <c r="E9" s="9" t="s">
        <v>97</v>
      </c>
      <c r="F9" s="9" t="s">
        <v>97</v>
      </c>
      <c r="H9" s="47"/>
      <c r="I9" s="15"/>
    </row>
    <row r="10" spans="1:9" x14ac:dyDescent="0.3">
      <c r="A10" s="19">
        <v>43237</v>
      </c>
      <c r="B10" s="37" t="s">
        <v>104</v>
      </c>
      <c r="C10" s="21" t="s">
        <v>73</v>
      </c>
      <c r="D10" s="20"/>
      <c r="E10" s="44" t="s">
        <v>59</v>
      </c>
      <c r="F10" s="44" t="s">
        <v>59</v>
      </c>
      <c r="G10" s="43"/>
      <c r="H10" s="45"/>
      <c r="I10" s="8"/>
    </row>
    <row r="11" spans="1:9" x14ac:dyDescent="0.3">
      <c r="A11" s="19">
        <v>43237</v>
      </c>
      <c r="B11" s="37" t="s">
        <v>104</v>
      </c>
      <c r="C11" s="21"/>
      <c r="D11" s="20"/>
      <c r="E11" s="44" t="s">
        <v>108</v>
      </c>
      <c r="F11" s="44" t="s">
        <v>108</v>
      </c>
      <c r="G11" s="15"/>
      <c r="H11" s="15"/>
      <c r="I11" s="15"/>
    </row>
    <row r="12" spans="1:9" x14ac:dyDescent="0.3">
      <c r="A12" s="19">
        <v>43237</v>
      </c>
      <c r="B12" s="37" t="s">
        <v>104</v>
      </c>
      <c r="C12" s="21" t="s">
        <v>2</v>
      </c>
      <c r="D12" s="20"/>
      <c r="E12" s="9" t="s">
        <v>72</v>
      </c>
      <c r="F12" s="9" t="s">
        <v>72</v>
      </c>
      <c r="G12" s="15"/>
      <c r="H12" s="15"/>
      <c r="I12" s="8"/>
    </row>
    <row r="13" spans="1:9" x14ac:dyDescent="0.3">
      <c r="A13" s="19">
        <v>43237</v>
      </c>
      <c r="B13" s="37" t="s">
        <v>104</v>
      </c>
      <c r="C13" s="21" t="s">
        <v>2</v>
      </c>
      <c r="D13" s="20"/>
      <c r="E13" s="9" t="s">
        <v>18</v>
      </c>
      <c r="F13" s="9" t="s">
        <v>18</v>
      </c>
      <c r="G13" s="15"/>
      <c r="H13" s="15"/>
      <c r="I13" s="8"/>
    </row>
    <row r="14" spans="1:9" x14ac:dyDescent="0.3">
      <c r="A14" s="19">
        <v>43237</v>
      </c>
      <c r="B14" s="37" t="s">
        <v>104</v>
      </c>
      <c r="C14" s="21" t="s">
        <v>2</v>
      </c>
      <c r="D14" s="20"/>
      <c r="E14" s="9" t="s">
        <v>98</v>
      </c>
      <c r="F14" s="9" t="s">
        <v>98</v>
      </c>
      <c r="G14" s="15"/>
      <c r="H14" s="15"/>
      <c r="I14" s="8"/>
    </row>
    <row r="15" spans="1:9" x14ac:dyDescent="0.3">
      <c r="A15" s="19">
        <v>43237</v>
      </c>
      <c r="B15" s="37" t="s">
        <v>104</v>
      </c>
      <c r="C15" s="21" t="s">
        <v>64</v>
      </c>
      <c r="D15" s="20"/>
      <c r="E15" s="10" t="s">
        <v>76</v>
      </c>
      <c r="F15" s="10" t="s">
        <v>76</v>
      </c>
      <c r="G15" s="15"/>
      <c r="H15" s="15"/>
      <c r="I15" s="8"/>
    </row>
    <row r="16" spans="1:9" x14ac:dyDescent="0.3">
      <c r="A16" s="19">
        <v>43237</v>
      </c>
      <c r="B16" s="37" t="s">
        <v>104</v>
      </c>
      <c r="C16" s="21" t="s">
        <v>64</v>
      </c>
      <c r="D16" s="20"/>
      <c r="E16" s="44" t="s">
        <v>78</v>
      </c>
      <c r="F16" s="44" t="s">
        <v>78</v>
      </c>
      <c r="G16" s="43"/>
      <c r="H16" s="15"/>
      <c r="I16" s="8"/>
    </row>
    <row r="17" spans="1:9" x14ac:dyDescent="0.3">
      <c r="A17" s="19">
        <v>43237</v>
      </c>
      <c r="B17" s="37" t="s">
        <v>104</v>
      </c>
      <c r="C17" s="21" t="s">
        <v>64</v>
      </c>
      <c r="D17" s="20"/>
      <c r="E17" s="44" t="s">
        <v>79</v>
      </c>
      <c r="F17" s="44" t="s">
        <v>79</v>
      </c>
      <c r="G17" s="15"/>
      <c r="H17" s="15"/>
      <c r="I17" s="8"/>
    </row>
    <row r="18" spans="1:9" x14ac:dyDescent="0.3">
      <c r="A18" s="19">
        <v>43237</v>
      </c>
      <c r="B18" s="37" t="s">
        <v>104</v>
      </c>
      <c r="C18" s="21" t="s">
        <v>64</v>
      </c>
      <c r="D18" s="20"/>
      <c r="E18" s="10" t="s">
        <v>65</v>
      </c>
      <c r="F18" s="10" t="s">
        <v>65</v>
      </c>
      <c r="G18" s="41"/>
      <c r="H18" s="15"/>
      <c r="I18" s="8"/>
    </row>
    <row r="19" spans="1:9" x14ac:dyDescent="0.3">
      <c r="A19" s="19">
        <v>43237</v>
      </c>
      <c r="B19" s="37" t="s">
        <v>104</v>
      </c>
      <c r="C19" s="21" t="s">
        <v>64</v>
      </c>
      <c r="D19" s="20"/>
      <c r="E19" s="10" t="s">
        <v>83</v>
      </c>
      <c r="F19" s="10" t="s">
        <v>83</v>
      </c>
      <c r="G19" s="15"/>
      <c r="H19" s="15"/>
      <c r="I19" s="8"/>
    </row>
    <row r="20" spans="1:9" x14ac:dyDescent="0.3">
      <c r="A20" s="19">
        <v>43237</v>
      </c>
      <c r="B20" s="37" t="s">
        <v>104</v>
      </c>
      <c r="C20" s="21" t="s">
        <v>64</v>
      </c>
      <c r="D20" s="20"/>
      <c r="E20" s="10" t="s">
        <v>66</v>
      </c>
      <c r="F20" s="10" t="s">
        <v>66</v>
      </c>
      <c r="G20" s="15"/>
      <c r="H20" s="15"/>
      <c r="I20" s="8"/>
    </row>
    <row r="21" spans="1:9" x14ac:dyDescent="0.3">
      <c r="A21" s="19">
        <v>43237</v>
      </c>
      <c r="B21" s="37" t="s">
        <v>104</v>
      </c>
      <c r="C21" s="21" t="s">
        <v>64</v>
      </c>
      <c r="D21" s="20"/>
      <c r="E21" s="44" t="s">
        <v>67</v>
      </c>
      <c r="F21" s="44" t="s">
        <v>67</v>
      </c>
      <c r="G21" s="43"/>
      <c r="H21" s="15"/>
      <c r="I21" s="8"/>
    </row>
    <row r="22" spans="1:9" x14ac:dyDescent="0.3">
      <c r="A22" s="19">
        <v>43237</v>
      </c>
      <c r="B22" s="37" t="s">
        <v>104</v>
      </c>
      <c r="C22" s="21" t="s">
        <v>64</v>
      </c>
      <c r="D22" s="20"/>
      <c r="E22" s="44" t="s">
        <v>68</v>
      </c>
      <c r="F22" s="44" t="s">
        <v>68</v>
      </c>
      <c r="G22" s="43"/>
      <c r="H22" s="15"/>
      <c r="I22" s="8"/>
    </row>
    <row r="23" spans="1:9" x14ac:dyDescent="0.3">
      <c r="A23" s="19">
        <v>43237</v>
      </c>
      <c r="B23" s="37" t="s">
        <v>104</v>
      </c>
      <c r="C23" s="21" t="s">
        <v>64</v>
      </c>
      <c r="D23" s="20"/>
      <c r="E23" s="10" t="s">
        <v>69</v>
      </c>
      <c r="F23" s="10" t="s">
        <v>69</v>
      </c>
      <c r="G23" s="15"/>
      <c r="H23" s="15"/>
      <c r="I23" s="8"/>
    </row>
    <row r="24" spans="1:9" x14ac:dyDescent="0.3">
      <c r="A24" s="19">
        <v>43237</v>
      </c>
      <c r="B24" s="37" t="s">
        <v>105</v>
      </c>
      <c r="C24" s="21" t="s">
        <v>64</v>
      </c>
      <c r="D24" s="20"/>
      <c r="E24" s="10" t="s">
        <v>99</v>
      </c>
      <c r="F24" s="10" t="s">
        <v>99</v>
      </c>
      <c r="G24" s="15" t="s">
        <v>109</v>
      </c>
      <c r="H24" s="15"/>
      <c r="I24" s="8"/>
    </row>
    <row r="25" spans="1:9" x14ac:dyDescent="0.3">
      <c r="A25" s="19">
        <v>43237</v>
      </c>
      <c r="B25" s="37" t="s">
        <v>104</v>
      </c>
      <c r="C25" s="21" t="s">
        <v>64</v>
      </c>
      <c r="D25" s="20"/>
      <c r="E25" s="10" t="s">
        <v>100</v>
      </c>
      <c r="F25" s="10" t="s">
        <v>100</v>
      </c>
      <c r="G25" s="15"/>
      <c r="H25" s="15"/>
      <c r="I25" s="8"/>
    </row>
    <row r="26" spans="1:9" x14ac:dyDescent="0.3">
      <c r="A26" s="19">
        <v>43237</v>
      </c>
      <c r="B26" s="37" t="s">
        <v>104</v>
      </c>
      <c r="C26" s="21" t="s">
        <v>64</v>
      </c>
      <c r="D26" s="20"/>
      <c r="E26" s="44" t="s">
        <v>101</v>
      </c>
      <c r="F26" s="44" t="s">
        <v>101</v>
      </c>
      <c r="G26" s="15"/>
      <c r="H26" s="15"/>
      <c r="I26" s="8"/>
    </row>
    <row r="27" spans="1:9" x14ac:dyDescent="0.3">
      <c r="A27" s="19">
        <v>43237</v>
      </c>
      <c r="B27" s="37" t="s">
        <v>104</v>
      </c>
      <c r="C27" s="21" t="s">
        <v>64</v>
      </c>
      <c r="D27" s="20"/>
      <c r="E27" s="44" t="s">
        <v>89</v>
      </c>
      <c r="F27" s="44" t="s">
        <v>89</v>
      </c>
      <c r="G27" s="15"/>
      <c r="H27" s="15"/>
      <c r="I27" s="8"/>
    </row>
    <row r="28" spans="1:9" x14ac:dyDescent="0.3">
      <c r="A28" s="19">
        <v>43237</v>
      </c>
      <c r="B28" s="37" t="s">
        <v>104</v>
      </c>
      <c r="C28" s="21" t="s">
        <v>64</v>
      </c>
      <c r="D28" s="20"/>
      <c r="E28" s="10" t="s">
        <v>75</v>
      </c>
      <c r="F28" s="10" t="s">
        <v>75</v>
      </c>
      <c r="G28" s="15"/>
      <c r="H28" s="15"/>
      <c r="I28" s="8"/>
    </row>
    <row r="29" spans="1:9" x14ac:dyDescent="0.3">
      <c r="A29" s="19">
        <v>43237</v>
      </c>
      <c r="B29" s="37" t="s">
        <v>105</v>
      </c>
      <c r="C29" s="21" t="s">
        <v>64</v>
      </c>
      <c r="D29" s="20"/>
      <c r="E29" s="10" t="s">
        <v>92</v>
      </c>
      <c r="F29" s="10" t="s">
        <v>92</v>
      </c>
      <c r="G29" s="15" t="s">
        <v>109</v>
      </c>
      <c r="H29" s="15"/>
      <c r="I29" s="8"/>
    </row>
    <row r="30" spans="1:9" x14ac:dyDescent="0.3">
      <c r="A30" s="19">
        <v>43237</v>
      </c>
      <c r="B30" s="37" t="s">
        <v>104</v>
      </c>
      <c r="C30" s="21" t="s">
        <v>64</v>
      </c>
      <c r="D30" s="20"/>
      <c r="E30" s="10" t="s">
        <v>102</v>
      </c>
      <c r="G30" s="15"/>
      <c r="H30" s="15"/>
      <c r="I30" s="8"/>
    </row>
    <row r="31" spans="1:9" x14ac:dyDescent="0.3">
      <c r="A31" s="19">
        <v>43237</v>
      </c>
      <c r="B31" s="37" t="s">
        <v>104</v>
      </c>
      <c r="C31" s="21" t="s">
        <v>64</v>
      </c>
      <c r="D31" s="20"/>
      <c r="E31" s="44" t="s">
        <v>95</v>
      </c>
      <c r="F31" s="44"/>
      <c r="G31" s="15"/>
      <c r="H31" s="15"/>
      <c r="I31" s="8"/>
    </row>
    <row r="32" spans="1:9" x14ac:dyDescent="0.3">
      <c r="A32" s="19">
        <v>43237</v>
      </c>
      <c r="B32" s="37" t="s">
        <v>104</v>
      </c>
      <c r="C32" s="21" t="s">
        <v>64</v>
      </c>
      <c r="D32" s="20"/>
      <c r="E32" s="44" t="s">
        <v>96</v>
      </c>
      <c r="F32" s="44"/>
      <c r="G32" s="15"/>
      <c r="H32" s="15"/>
      <c r="I32" s="8"/>
    </row>
    <row r="33" spans="1:9" x14ac:dyDescent="0.3">
      <c r="A33" s="19">
        <v>43237</v>
      </c>
      <c r="B33" s="37" t="s">
        <v>104</v>
      </c>
      <c r="C33" s="21" t="s">
        <v>19</v>
      </c>
      <c r="D33" s="20">
        <v>1</v>
      </c>
      <c r="E33" s="9" t="s">
        <v>98</v>
      </c>
      <c r="F33" s="9" t="s">
        <v>98</v>
      </c>
      <c r="G33" s="42"/>
      <c r="H33" s="15"/>
      <c r="I33" s="8"/>
    </row>
    <row r="34" spans="1:9" x14ac:dyDescent="0.3">
      <c r="A34" s="19">
        <v>43237</v>
      </c>
      <c r="B34" s="37" t="s">
        <v>104</v>
      </c>
      <c r="C34" s="21" t="s">
        <v>19</v>
      </c>
      <c r="D34" s="20">
        <v>2</v>
      </c>
      <c r="E34" s="10" t="s">
        <v>76</v>
      </c>
      <c r="F34" s="10" t="s">
        <v>77</v>
      </c>
      <c r="G34" s="15"/>
      <c r="H34" s="15"/>
      <c r="I34" s="8"/>
    </row>
    <row r="35" spans="1:9" x14ac:dyDescent="0.3">
      <c r="A35" s="19">
        <v>43237</v>
      </c>
      <c r="B35" s="37" t="s">
        <v>104</v>
      </c>
      <c r="C35" s="21" t="s">
        <v>19</v>
      </c>
      <c r="D35" s="20"/>
      <c r="E35" s="44" t="s">
        <v>78</v>
      </c>
      <c r="F35" s="44" t="s">
        <v>78</v>
      </c>
      <c r="G35" s="40"/>
      <c r="H35" s="15"/>
      <c r="I35" s="8"/>
    </row>
    <row r="36" spans="1:9" x14ac:dyDescent="0.3">
      <c r="A36" s="19">
        <v>43237</v>
      </c>
      <c r="B36" s="37" t="s">
        <v>104</v>
      </c>
      <c r="C36" s="21" t="s">
        <v>19</v>
      </c>
      <c r="D36" s="20"/>
      <c r="E36" s="44" t="s">
        <v>79</v>
      </c>
      <c r="F36" s="44" t="s">
        <v>79</v>
      </c>
      <c r="G36" s="15"/>
      <c r="H36" s="15"/>
      <c r="I36" s="8"/>
    </row>
    <row r="37" spans="1:9" x14ac:dyDescent="0.3">
      <c r="A37" s="19">
        <v>43237</v>
      </c>
      <c r="B37" s="37" t="s">
        <v>104</v>
      </c>
      <c r="C37" s="21" t="s">
        <v>19</v>
      </c>
      <c r="D37" s="21">
        <v>2</v>
      </c>
      <c r="E37" s="10" t="s">
        <v>65</v>
      </c>
      <c r="F37" s="10" t="s">
        <v>65</v>
      </c>
      <c r="G37" s="41"/>
      <c r="H37" s="15"/>
      <c r="I37" s="8"/>
    </row>
    <row r="38" spans="1:9" x14ac:dyDescent="0.3">
      <c r="A38" s="19">
        <v>43237</v>
      </c>
      <c r="B38" s="37" t="s">
        <v>104</v>
      </c>
      <c r="C38" s="21" t="s">
        <v>19</v>
      </c>
      <c r="D38" s="21">
        <v>3</v>
      </c>
      <c r="E38" s="10" t="s">
        <v>83</v>
      </c>
      <c r="F38" s="10" t="s">
        <v>83</v>
      </c>
      <c r="G38" s="15"/>
      <c r="H38" s="15"/>
      <c r="I38" s="8"/>
    </row>
    <row r="39" spans="1:9" x14ac:dyDescent="0.3">
      <c r="A39" s="19">
        <v>43237</v>
      </c>
      <c r="B39" s="37" t="s">
        <v>104</v>
      </c>
      <c r="C39" s="21" t="s">
        <v>19</v>
      </c>
      <c r="D39" s="21">
        <v>3</v>
      </c>
      <c r="E39" s="10" t="s">
        <v>66</v>
      </c>
      <c r="F39" s="10" t="s">
        <v>66</v>
      </c>
      <c r="G39" s="15"/>
      <c r="H39" s="15"/>
      <c r="I39" s="8"/>
    </row>
    <row r="40" spans="1:9" x14ac:dyDescent="0.3">
      <c r="A40" s="19">
        <v>43237</v>
      </c>
      <c r="B40" s="37" t="s">
        <v>104</v>
      </c>
      <c r="C40" s="21" t="s">
        <v>64</v>
      </c>
      <c r="D40" s="21"/>
      <c r="E40" s="44" t="s">
        <v>67</v>
      </c>
      <c r="F40" s="44" t="s">
        <v>67</v>
      </c>
      <c r="G40" s="15"/>
      <c r="H40" s="15"/>
      <c r="I40" s="8"/>
    </row>
    <row r="41" spans="1:9" x14ac:dyDescent="0.3">
      <c r="A41" s="19">
        <v>43237</v>
      </c>
      <c r="B41" s="37" t="s">
        <v>104</v>
      </c>
      <c r="C41" s="21"/>
      <c r="D41" s="21"/>
      <c r="E41" s="44" t="s">
        <v>68</v>
      </c>
      <c r="F41" s="44" t="s">
        <v>68</v>
      </c>
      <c r="G41" s="15"/>
      <c r="H41" s="15"/>
      <c r="I41" s="8"/>
    </row>
    <row r="42" spans="1:9" ht="14.25" customHeight="1" x14ac:dyDescent="0.3">
      <c r="A42" s="19">
        <v>43237</v>
      </c>
      <c r="B42" s="37" t="s">
        <v>104</v>
      </c>
      <c r="C42" s="21" t="s">
        <v>19</v>
      </c>
      <c r="D42" s="21">
        <v>2</v>
      </c>
      <c r="E42" s="10" t="s">
        <v>69</v>
      </c>
      <c r="F42" s="10" t="s">
        <v>69</v>
      </c>
      <c r="G42" s="15"/>
      <c r="H42" s="15"/>
      <c r="I42" s="8"/>
    </row>
    <row r="43" spans="1:9" ht="14.25" customHeight="1" x14ac:dyDescent="0.3">
      <c r="A43" s="19">
        <v>43237</v>
      </c>
      <c r="B43" s="37" t="s">
        <v>105</v>
      </c>
      <c r="C43" s="21" t="s">
        <v>19</v>
      </c>
      <c r="D43" s="21">
        <v>3</v>
      </c>
      <c r="E43" s="10" t="s">
        <v>99</v>
      </c>
      <c r="F43" s="10" t="s">
        <v>99</v>
      </c>
      <c r="G43" s="15" t="s">
        <v>109</v>
      </c>
      <c r="H43" s="15"/>
      <c r="I43" s="8"/>
    </row>
    <row r="44" spans="1:9" ht="14.25" customHeight="1" x14ac:dyDescent="0.3">
      <c r="A44" s="19">
        <v>43237</v>
      </c>
      <c r="B44" s="37" t="s">
        <v>104</v>
      </c>
      <c r="C44" s="21" t="s">
        <v>19</v>
      </c>
      <c r="D44" s="21">
        <v>3</v>
      </c>
      <c r="E44" s="10" t="s">
        <v>87</v>
      </c>
      <c r="F44" s="10" t="s">
        <v>87</v>
      </c>
      <c r="G44" s="15"/>
      <c r="H44" s="15"/>
      <c r="I44" s="8"/>
    </row>
    <row r="45" spans="1:9" ht="14.25" customHeight="1" x14ac:dyDescent="0.3">
      <c r="A45" s="19">
        <v>43237</v>
      </c>
      <c r="B45" s="37" t="s">
        <v>104</v>
      </c>
      <c r="C45" s="21"/>
      <c r="D45" s="21"/>
      <c r="E45" s="44" t="s">
        <v>101</v>
      </c>
      <c r="F45" s="44" t="s">
        <v>101</v>
      </c>
      <c r="G45" s="15"/>
      <c r="H45" s="15"/>
      <c r="I45" s="8"/>
    </row>
    <row r="46" spans="1:9" ht="14.25" customHeight="1" x14ac:dyDescent="0.3">
      <c r="A46" s="19">
        <v>43237</v>
      </c>
      <c r="B46" s="37" t="s">
        <v>104</v>
      </c>
      <c r="C46" s="21"/>
      <c r="D46" s="21"/>
      <c r="E46" s="44" t="s">
        <v>89</v>
      </c>
      <c r="F46" s="44" t="s">
        <v>89</v>
      </c>
      <c r="G46" s="15"/>
      <c r="H46" s="15"/>
      <c r="I46" s="8"/>
    </row>
    <row r="47" spans="1:9" x14ac:dyDescent="0.3">
      <c r="A47" s="19">
        <v>43237</v>
      </c>
      <c r="B47" s="37" t="s">
        <v>104</v>
      </c>
      <c r="C47" s="21" t="s">
        <v>19</v>
      </c>
      <c r="D47" s="21">
        <v>2</v>
      </c>
      <c r="E47" s="10" t="s">
        <v>75</v>
      </c>
      <c r="F47" s="10" t="s">
        <v>75</v>
      </c>
      <c r="G47" s="15"/>
      <c r="H47" s="15"/>
      <c r="I47" s="8"/>
    </row>
    <row r="48" spans="1:9" x14ac:dyDescent="0.3">
      <c r="A48" s="19">
        <v>43237</v>
      </c>
      <c r="B48" s="37" t="s">
        <v>105</v>
      </c>
      <c r="C48" s="21" t="s">
        <v>19</v>
      </c>
      <c r="D48" s="20">
        <v>3</v>
      </c>
      <c r="E48" s="10" t="s">
        <v>92</v>
      </c>
      <c r="F48" s="10" t="s">
        <v>92</v>
      </c>
      <c r="G48" s="15" t="s">
        <v>111</v>
      </c>
      <c r="H48" s="15"/>
      <c r="I48" s="8"/>
    </row>
    <row r="49" spans="1:9" x14ac:dyDescent="0.3">
      <c r="A49" s="19">
        <v>43237</v>
      </c>
      <c r="B49" s="37" t="s">
        <v>104</v>
      </c>
      <c r="C49" s="21" t="s">
        <v>19</v>
      </c>
      <c r="D49" s="20">
        <v>3</v>
      </c>
      <c r="E49" s="10" t="s">
        <v>102</v>
      </c>
      <c r="F49" s="10" t="s">
        <v>102</v>
      </c>
      <c r="G49" s="15"/>
      <c r="H49" s="15"/>
      <c r="I49" s="8"/>
    </row>
    <row r="50" spans="1:9" x14ac:dyDescent="0.3">
      <c r="A50" s="19">
        <v>43237</v>
      </c>
      <c r="B50" s="37" t="s">
        <v>104</v>
      </c>
      <c r="C50" s="21"/>
      <c r="D50" s="20"/>
      <c r="E50" s="44" t="s">
        <v>95</v>
      </c>
      <c r="F50" s="44" t="s">
        <v>95</v>
      </c>
      <c r="G50" s="15"/>
      <c r="H50" s="15"/>
      <c r="I50" s="8"/>
    </row>
    <row r="51" spans="1:9" x14ac:dyDescent="0.3">
      <c r="A51" s="19">
        <v>43237</v>
      </c>
      <c r="B51" s="37" t="s">
        <v>104</v>
      </c>
      <c r="C51" s="21"/>
      <c r="D51" s="20"/>
      <c r="E51" s="44" t="s">
        <v>96</v>
      </c>
      <c r="F51" s="44" t="s">
        <v>96</v>
      </c>
      <c r="G51" s="15"/>
      <c r="H51" s="15"/>
      <c r="I51" s="8"/>
    </row>
    <row r="52" spans="1:9" x14ac:dyDescent="0.3">
      <c r="A52" s="19">
        <v>43251</v>
      </c>
      <c r="B52" s="38" t="s">
        <v>105</v>
      </c>
      <c r="C52" s="21" t="s">
        <v>2</v>
      </c>
      <c r="D52" s="20">
        <v>1</v>
      </c>
      <c r="E52" s="9" t="s">
        <v>8</v>
      </c>
      <c r="F52" s="9" t="s">
        <v>8</v>
      </c>
      <c r="G52" s="15" t="s">
        <v>111</v>
      </c>
      <c r="H52"/>
      <c r="I52" s="8"/>
    </row>
    <row r="53" spans="1:9" x14ac:dyDescent="0.3">
      <c r="A53" s="19">
        <v>43237</v>
      </c>
      <c r="B53" s="38" t="s">
        <v>104</v>
      </c>
      <c r="C53" s="21" t="s">
        <v>2</v>
      </c>
      <c r="D53" s="20"/>
      <c r="E53" s="10" t="s">
        <v>112</v>
      </c>
      <c r="F53" s="10" t="s">
        <v>9</v>
      </c>
      <c r="G53" s="15"/>
      <c r="H53"/>
      <c r="I53" s="8"/>
    </row>
    <row r="54" spans="1:9" x14ac:dyDescent="0.3">
      <c r="A54" s="19">
        <v>43237</v>
      </c>
      <c r="B54" s="38" t="s">
        <v>104</v>
      </c>
      <c r="C54" s="21" t="s">
        <v>2</v>
      </c>
      <c r="D54" s="20"/>
      <c r="E54" s="10" t="s">
        <v>113</v>
      </c>
      <c r="F54" s="10" t="s">
        <v>113</v>
      </c>
      <c r="G54" s="15"/>
      <c r="H54"/>
      <c r="I54" s="8"/>
    </row>
    <row r="55" spans="1:9" x14ac:dyDescent="0.3">
      <c r="A55" s="19">
        <v>43251</v>
      </c>
      <c r="B55" s="38" t="s">
        <v>104</v>
      </c>
      <c r="C55" s="21" t="s">
        <v>2</v>
      </c>
      <c r="D55" s="20"/>
      <c r="E55" s="48" t="s">
        <v>122</v>
      </c>
      <c r="F55" s="48" t="s">
        <v>122</v>
      </c>
      <c r="G55" s="15"/>
      <c r="H55"/>
      <c r="I55" s="8"/>
    </row>
    <row r="56" spans="1:9" x14ac:dyDescent="0.3">
      <c r="A56" s="19">
        <v>43251</v>
      </c>
      <c r="B56" s="38" t="s">
        <v>104</v>
      </c>
      <c r="C56" s="21" t="s">
        <v>2</v>
      </c>
      <c r="D56" s="20"/>
      <c r="E56" s="44" t="s">
        <v>123</v>
      </c>
      <c r="F56" s="44" t="s">
        <v>123</v>
      </c>
      <c r="G56" s="15"/>
      <c r="H56"/>
      <c r="I56" s="8"/>
    </row>
    <row r="57" spans="1:9" x14ac:dyDescent="0.3">
      <c r="A57" s="19">
        <v>43251</v>
      </c>
      <c r="B57" s="38" t="s">
        <v>104</v>
      </c>
      <c r="C57" s="21" t="s">
        <v>2</v>
      </c>
      <c r="D57" s="20"/>
      <c r="E57" s="10" t="s">
        <v>124</v>
      </c>
      <c r="F57" s="10" t="s">
        <v>124</v>
      </c>
      <c r="G57" s="15"/>
      <c r="H57"/>
      <c r="I57" s="8"/>
    </row>
    <row r="58" spans="1:9" x14ac:dyDescent="0.3">
      <c r="A58" s="19">
        <v>43251</v>
      </c>
      <c r="B58" s="38" t="s">
        <v>104</v>
      </c>
      <c r="C58" s="21" t="s">
        <v>2</v>
      </c>
      <c r="D58" s="20"/>
      <c r="E58" s="48" t="s">
        <v>119</v>
      </c>
      <c r="G58" s="15"/>
      <c r="H58"/>
      <c r="I58" s="8"/>
    </row>
    <row r="59" spans="1:9" x14ac:dyDescent="0.3">
      <c r="A59" s="19">
        <v>43251</v>
      </c>
      <c r="B59" s="38" t="s">
        <v>104</v>
      </c>
      <c r="C59" s="21" t="s">
        <v>2</v>
      </c>
      <c r="D59" s="20"/>
      <c r="E59" s="44" t="s">
        <v>123</v>
      </c>
      <c r="F59" s="44" t="s">
        <v>123</v>
      </c>
      <c r="G59" s="15"/>
      <c r="H59"/>
      <c r="I59" s="8"/>
    </row>
    <row r="60" spans="1:9" x14ac:dyDescent="0.3">
      <c r="A60" s="19">
        <v>43251</v>
      </c>
      <c r="B60" s="38" t="s">
        <v>104</v>
      </c>
      <c r="C60" s="21" t="s">
        <v>2</v>
      </c>
      <c r="D60" s="20"/>
      <c r="E60" s="48" t="s">
        <v>120</v>
      </c>
      <c r="G60" s="15"/>
      <c r="H60"/>
      <c r="I60" s="8"/>
    </row>
    <row r="61" spans="1:9" x14ac:dyDescent="0.3">
      <c r="A61" s="19">
        <v>43251</v>
      </c>
      <c r="B61" s="38" t="s">
        <v>104</v>
      </c>
      <c r="C61" s="21" t="s">
        <v>2</v>
      </c>
      <c r="D61" s="20"/>
      <c r="E61" s="44" t="s">
        <v>123</v>
      </c>
      <c r="F61" s="44" t="s">
        <v>123</v>
      </c>
      <c r="G61" s="15"/>
      <c r="H61"/>
      <c r="I61" s="8"/>
    </row>
    <row r="62" spans="1:9" x14ac:dyDescent="0.3">
      <c r="A62" s="19">
        <v>43251</v>
      </c>
      <c r="B62" s="38" t="s">
        <v>104</v>
      </c>
      <c r="C62" s="21" t="s">
        <v>2</v>
      </c>
      <c r="D62" s="20"/>
      <c r="E62" s="48" t="s">
        <v>121</v>
      </c>
      <c r="G62" s="15"/>
      <c r="H62"/>
      <c r="I62" s="8"/>
    </row>
    <row r="63" spans="1:9" x14ac:dyDescent="0.3">
      <c r="A63" s="19">
        <v>43251</v>
      </c>
      <c r="B63" s="38" t="s">
        <v>104</v>
      </c>
      <c r="C63" s="21" t="s">
        <v>2</v>
      </c>
      <c r="D63" s="20"/>
      <c r="E63" s="44" t="s">
        <v>123</v>
      </c>
      <c r="F63" s="44" t="s">
        <v>123</v>
      </c>
      <c r="G63" s="15"/>
      <c r="H63"/>
      <c r="I63" s="8"/>
    </row>
    <row r="64" spans="1:9" x14ac:dyDescent="0.3">
      <c r="A64" s="19">
        <v>43237</v>
      </c>
      <c r="B64" s="37" t="s">
        <v>105</v>
      </c>
      <c r="C64" s="21" t="s">
        <v>2</v>
      </c>
      <c r="D64" s="22">
        <v>1</v>
      </c>
      <c r="E64" s="9" t="s">
        <v>10</v>
      </c>
      <c r="F64" s="9" t="s">
        <v>10</v>
      </c>
      <c r="G64" s="15" t="s">
        <v>114</v>
      </c>
      <c r="H64" s="15"/>
      <c r="I64" s="8"/>
    </row>
    <row r="65" spans="1:9" x14ac:dyDescent="0.3">
      <c r="A65" s="19">
        <v>43237</v>
      </c>
      <c r="B65" s="37" t="s">
        <v>104</v>
      </c>
      <c r="C65" s="21" t="s">
        <v>2</v>
      </c>
      <c r="D65" s="22">
        <v>2</v>
      </c>
      <c r="E65" s="10" t="s">
        <v>80</v>
      </c>
      <c r="F65" s="10" t="s">
        <v>80</v>
      </c>
      <c r="G65" s="15"/>
      <c r="H65" s="15"/>
      <c r="I65" s="8"/>
    </row>
    <row r="66" spans="1:9" x14ac:dyDescent="0.3">
      <c r="A66" s="19">
        <v>43237</v>
      </c>
      <c r="B66" s="37" t="s">
        <v>104</v>
      </c>
      <c r="C66" s="21" t="s">
        <v>2</v>
      </c>
      <c r="D66" s="22">
        <v>3</v>
      </c>
      <c r="E66" s="44" t="s">
        <v>81</v>
      </c>
      <c r="F66" s="44" t="s">
        <v>81</v>
      </c>
    </row>
    <row r="67" spans="1:9" x14ac:dyDescent="0.3">
      <c r="A67" s="19">
        <v>43237</v>
      </c>
      <c r="B67" s="37" t="s">
        <v>104</v>
      </c>
      <c r="C67" s="32" t="s">
        <v>63</v>
      </c>
      <c r="D67" s="20">
        <v>1</v>
      </c>
      <c r="E67" s="9" t="s">
        <v>12</v>
      </c>
      <c r="F67" s="9" t="s">
        <v>12</v>
      </c>
      <c r="I67" s="8"/>
    </row>
    <row r="68" spans="1:9" x14ac:dyDescent="0.3">
      <c r="A68" s="19">
        <v>43237</v>
      </c>
      <c r="B68" s="37" t="s">
        <v>104</v>
      </c>
      <c r="C68" s="32" t="s">
        <v>63</v>
      </c>
      <c r="D68" s="22">
        <v>1</v>
      </c>
      <c r="E68" s="9" t="s">
        <v>13</v>
      </c>
      <c r="F68" s="9" t="s">
        <v>13</v>
      </c>
      <c r="I68" s="8"/>
    </row>
    <row r="69" spans="1:9" x14ac:dyDescent="0.3">
      <c r="A69" s="19">
        <v>43237</v>
      </c>
      <c r="B69" s="37" t="s">
        <v>104</v>
      </c>
      <c r="C69" s="32" t="s">
        <v>63</v>
      </c>
      <c r="D69" s="22">
        <v>1</v>
      </c>
      <c r="E69" s="9" t="s">
        <v>14</v>
      </c>
      <c r="F69" s="9" t="s">
        <v>14</v>
      </c>
      <c r="I69"/>
    </row>
    <row r="70" spans="1:9" x14ac:dyDescent="0.3">
      <c r="A70" s="19">
        <v>43237</v>
      </c>
      <c r="B70" s="37" t="s">
        <v>104</v>
      </c>
      <c r="C70" s="32" t="s">
        <v>63</v>
      </c>
      <c r="D70" s="22">
        <v>1</v>
      </c>
      <c r="E70" s="9" t="s">
        <v>15</v>
      </c>
      <c r="F70" s="9" t="s">
        <v>15</v>
      </c>
      <c r="I70" s="8"/>
    </row>
    <row r="71" spans="1:9" x14ac:dyDescent="0.3">
      <c r="A71" s="19">
        <v>43237</v>
      </c>
      <c r="B71" s="37" t="s">
        <v>104</v>
      </c>
      <c r="C71" s="32" t="s">
        <v>63</v>
      </c>
      <c r="D71" s="22">
        <v>1</v>
      </c>
      <c r="E71" s="9" t="s">
        <v>16</v>
      </c>
      <c r="F71" s="9" t="s">
        <v>16</v>
      </c>
      <c r="G71" s="2"/>
      <c r="H71"/>
      <c r="I71" s="8"/>
    </row>
    <row r="72" spans="1:9" x14ac:dyDescent="0.3">
      <c r="A72" s="19">
        <v>43237</v>
      </c>
      <c r="B72" s="37" t="s">
        <v>104</v>
      </c>
      <c r="C72" s="32" t="s">
        <v>63</v>
      </c>
      <c r="D72" s="22">
        <v>1</v>
      </c>
      <c r="E72" s="12" t="s">
        <v>17</v>
      </c>
      <c r="F72" s="9" t="s">
        <v>17</v>
      </c>
      <c r="G72" s="2"/>
      <c r="H72"/>
      <c r="I72" s="8"/>
    </row>
    <row r="73" spans="1:9" x14ac:dyDescent="0.3">
      <c r="A73" s="19">
        <v>43237</v>
      </c>
      <c r="B73" s="37" t="s">
        <v>105</v>
      </c>
      <c r="C73" s="32" t="s">
        <v>2</v>
      </c>
      <c r="D73" s="18">
        <v>1</v>
      </c>
      <c r="E73" s="9" t="s">
        <v>11</v>
      </c>
      <c r="F73" s="9" t="s">
        <v>11</v>
      </c>
      <c r="G73" s="15" t="s">
        <v>114</v>
      </c>
      <c r="H73"/>
      <c r="I73" s="8"/>
    </row>
    <row r="74" spans="1:9" x14ac:dyDescent="0.3">
      <c r="A74" s="19">
        <v>43251</v>
      </c>
      <c r="B74" s="37" t="s">
        <v>104</v>
      </c>
      <c r="C74" s="23" t="s">
        <v>20</v>
      </c>
      <c r="D74" s="24">
        <v>1</v>
      </c>
      <c r="E74" s="12" t="s">
        <v>82</v>
      </c>
      <c r="F74" s="12" t="s">
        <v>82</v>
      </c>
      <c r="G74" s="49" t="s">
        <v>125</v>
      </c>
    </row>
    <row r="75" spans="1:9" x14ac:dyDescent="0.3">
      <c r="A75" s="19">
        <v>43237</v>
      </c>
      <c r="B75" s="37" t="s">
        <v>104</v>
      </c>
      <c r="C75" s="23"/>
      <c r="D75" s="24">
        <v>2</v>
      </c>
      <c r="E75" s="44" t="s">
        <v>61</v>
      </c>
      <c r="F75" s="44" t="s">
        <v>61</v>
      </c>
    </row>
    <row r="76" spans="1:9" x14ac:dyDescent="0.3">
      <c r="A76" s="19">
        <v>43251</v>
      </c>
      <c r="B76" s="37" t="s">
        <v>104</v>
      </c>
      <c r="C76" s="23" t="s">
        <v>64</v>
      </c>
      <c r="D76" s="24">
        <v>2</v>
      </c>
      <c r="E76" s="12" t="s">
        <v>65</v>
      </c>
      <c r="F76" s="12" t="s">
        <v>65</v>
      </c>
    </row>
    <row r="77" spans="1:9" x14ac:dyDescent="0.3">
      <c r="A77" s="19">
        <v>43251</v>
      </c>
      <c r="B77" s="37" t="s">
        <v>104</v>
      </c>
      <c r="C77" s="23" t="s">
        <v>64</v>
      </c>
      <c r="D77" s="24">
        <v>3</v>
      </c>
      <c r="E77" s="12" t="s">
        <v>83</v>
      </c>
      <c r="F77" s="12" t="s">
        <v>83</v>
      </c>
    </row>
    <row r="78" spans="1:9" x14ac:dyDescent="0.3">
      <c r="A78" s="19">
        <v>43251</v>
      </c>
      <c r="B78" s="37" t="s">
        <v>104</v>
      </c>
      <c r="C78" s="23" t="s">
        <v>64</v>
      </c>
      <c r="D78" s="24">
        <v>3</v>
      </c>
      <c r="E78" s="12" t="s">
        <v>66</v>
      </c>
      <c r="F78" s="12" t="s">
        <v>66</v>
      </c>
      <c r="G78" s="5" t="s">
        <v>115</v>
      </c>
    </row>
    <row r="79" spans="1:9" x14ac:dyDescent="0.3">
      <c r="A79" s="19">
        <v>43237</v>
      </c>
      <c r="B79" s="37" t="s">
        <v>104</v>
      </c>
      <c r="C79" s="23" t="s">
        <v>64</v>
      </c>
      <c r="D79" s="24">
        <v>4</v>
      </c>
      <c r="E79" s="44" t="s">
        <v>67</v>
      </c>
      <c r="F79" s="44" t="s">
        <v>67</v>
      </c>
    </row>
    <row r="80" spans="1:9" x14ac:dyDescent="0.3">
      <c r="A80" s="19">
        <v>43237</v>
      </c>
      <c r="B80" s="37" t="s">
        <v>104</v>
      </c>
      <c r="C80" s="23" t="s">
        <v>64</v>
      </c>
      <c r="D80" s="24">
        <v>4</v>
      </c>
      <c r="E80" s="44" t="s">
        <v>68</v>
      </c>
      <c r="F80" s="44" t="s">
        <v>68</v>
      </c>
    </row>
    <row r="81" spans="1:7" x14ac:dyDescent="0.3">
      <c r="A81" s="19">
        <v>43251</v>
      </c>
      <c r="B81" s="37" t="s">
        <v>104</v>
      </c>
      <c r="C81" s="23" t="s">
        <v>20</v>
      </c>
      <c r="D81" s="24"/>
      <c r="E81" s="12" t="s">
        <v>84</v>
      </c>
      <c r="F81" s="12" t="s">
        <v>84</v>
      </c>
    </row>
    <row r="82" spans="1:7" x14ac:dyDescent="0.3">
      <c r="A82" s="19">
        <v>43237</v>
      </c>
      <c r="B82" s="37" t="s">
        <v>104</v>
      </c>
      <c r="C82" s="23" t="s">
        <v>20</v>
      </c>
      <c r="D82" s="24"/>
      <c r="E82" s="44" t="s">
        <v>85</v>
      </c>
      <c r="F82" s="44" t="s">
        <v>85</v>
      </c>
    </row>
    <row r="83" spans="1:7" x14ac:dyDescent="0.3">
      <c r="A83" s="19">
        <v>43251</v>
      </c>
      <c r="B83" s="37" t="s">
        <v>104</v>
      </c>
      <c r="C83" s="23" t="s">
        <v>20</v>
      </c>
      <c r="D83" s="24"/>
      <c r="E83" s="12" t="s">
        <v>69</v>
      </c>
      <c r="F83" s="12" t="s">
        <v>69</v>
      </c>
    </row>
    <row r="84" spans="1:7" x14ac:dyDescent="0.3">
      <c r="A84" s="19">
        <v>43251</v>
      </c>
      <c r="B84" s="37" t="s">
        <v>105</v>
      </c>
      <c r="C84" s="23" t="s">
        <v>20</v>
      </c>
      <c r="D84" s="24"/>
      <c r="E84" s="10" t="s">
        <v>86</v>
      </c>
      <c r="F84" s="34" t="s">
        <v>86</v>
      </c>
      <c r="G84" s="15" t="s">
        <v>116</v>
      </c>
    </row>
    <row r="85" spans="1:7" ht="14.1" customHeight="1" x14ac:dyDescent="0.3">
      <c r="A85" s="19">
        <v>43237</v>
      </c>
      <c r="B85" s="37" t="s">
        <v>104</v>
      </c>
      <c r="C85" s="23" t="s">
        <v>20</v>
      </c>
      <c r="D85" s="24"/>
      <c r="E85" s="16" t="s">
        <v>87</v>
      </c>
      <c r="F85" s="16" t="s">
        <v>87</v>
      </c>
    </row>
    <row r="86" spans="1:7" x14ac:dyDescent="0.3">
      <c r="A86" s="19">
        <v>43237</v>
      </c>
      <c r="B86" s="37" t="s">
        <v>104</v>
      </c>
      <c r="C86" s="23" t="s">
        <v>20</v>
      </c>
      <c r="D86" s="24"/>
      <c r="E86" s="44" t="s">
        <v>88</v>
      </c>
      <c r="F86" s="44" t="s">
        <v>88</v>
      </c>
    </row>
    <row r="87" spans="1:7" x14ac:dyDescent="0.3">
      <c r="A87" s="19">
        <v>43237</v>
      </c>
      <c r="B87" s="37" t="s">
        <v>104</v>
      </c>
      <c r="C87" s="23" t="s">
        <v>20</v>
      </c>
      <c r="D87" s="24"/>
      <c r="E87" s="44" t="s">
        <v>89</v>
      </c>
      <c r="F87" s="44" t="s">
        <v>89</v>
      </c>
    </row>
    <row r="88" spans="1:7" x14ac:dyDescent="0.3">
      <c r="A88" s="19">
        <v>43251</v>
      </c>
      <c r="B88" s="37" t="s">
        <v>104</v>
      </c>
      <c r="C88" s="23" t="s">
        <v>20</v>
      </c>
      <c r="D88" s="24"/>
      <c r="E88" s="16" t="s">
        <v>90</v>
      </c>
      <c r="F88" s="16" t="s">
        <v>90</v>
      </c>
    </row>
    <row r="89" spans="1:7" x14ac:dyDescent="0.3">
      <c r="A89" s="19">
        <v>43237</v>
      </c>
      <c r="B89" s="37" t="s">
        <v>104</v>
      </c>
      <c r="C89" s="23" t="s">
        <v>20</v>
      </c>
      <c r="D89" s="24"/>
      <c r="E89" s="44" t="s">
        <v>91</v>
      </c>
      <c r="F89" s="44" t="s">
        <v>91</v>
      </c>
    </row>
    <row r="90" spans="1:7" x14ac:dyDescent="0.3">
      <c r="A90" s="19">
        <v>43237</v>
      </c>
      <c r="B90" s="37" t="s">
        <v>104</v>
      </c>
      <c r="C90" s="23" t="s">
        <v>20</v>
      </c>
      <c r="D90" s="24"/>
      <c r="E90" s="34" t="s">
        <v>75</v>
      </c>
      <c r="F90" s="34" t="s">
        <v>75</v>
      </c>
    </row>
    <row r="91" spans="1:7" x14ac:dyDescent="0.3">
      <c r="A91" s="19">
        <v>43237</v>
      </c>
      <c r="B91" s="37" t="s">
        <v>105</v>
      </c>
      <c r="C91" s="23" t="s">
        <v>20</v>
      </c>
      <c r="D91" s="24"/>
      <c r="E91" s="10" t="s">
        <v>92</v>
      </c>
      <c r="F91" s="34" t="s">
        <v>93</v>
      </c>
      <c r="G91" s="15" t="s">
        <v>116</v>
      </c>
    </row>
    <row r="92" spans="1:7" x14ac:dyDescent="0.3">
      <c r="A92" s="19">
        <v>43237</v>
      </c>
      <c r="B92" s="37" t="s">
        <v>104</v>
      </c>
      <c r="C92" s="23" t="s">
        <v>20</v>
      </c>
      <c r="D92" s="24"/>
      <c r="E92" s="34" t="s">
        <v>94</v>
      </c>
      <c r="F92" s="34" t="s">
        <v>94</v>
      </c>
    </row>
    <row r="93" spans="1:7" x14ac:dyDescent="0.3">
      <c r="A93" s="19">
        <v>43237</v>
      </c>
      <c r="B93" s="37" t="s">
        <v>104</v>
      </c>
      <c r="C93" s="23" t="s">
        <v>20</v>
      </c>
      <c r="D93" s="24"/>
      <c r="E93" s="44" t="s">
        <v>95</v>
      </c>
      <c r="F93" s="44" t="s">
        <v>95</v>
      </c>
    </row>
    <row r="94" spans="1:7" x14ac:dyDescent="0.3">
      <c r="A94" s="19">
        <v>43237</v>
      </c>
      <c r="B94" s="37" t="s">
        <v>104</v>
      </c>
      <c r="C94" s="23" t="s">
        <v>20</v>
      </c>
      <c r="D94" s="24"/>
      <c r="E94" s="44" t="s">
        <v>96</v>
      </c>
      <c r="F94" s="44" t="s">
        <v>96</v>
      </c>
    </row>
    <row r="95" spans="1:7" x14ac:dyDescent="0.3">
      <c r="A95" s="19" t="s">
        <v>126</v>
      </c>
      <c r="B95" s="37"/>
      <c r="C95" s="23"/>
      <c r="D95" s="24"/>
      <c r="E95" s="10"/>
      <c r="F95" s="10"/>
    </row>
    <row r="96" spans="1:7" x14ac:dyDescent="0.3">
      <c r="A96" s="19">
        <v>43259</v>
      </c>
      <c r="B96" s="37"/>
      <c r="C96" s="23" t="s">
        <v>20</v>
      </c>
      <c r="D96" s="24"/>
      <c r="E96" s="16" t="s">
        <v>127</v>
      </c>
      <c r="F96" s="10"/>
    </row>
    <row r="97" spans="1:7" x14ac:dyDescent="0.3">
      <c r="A97" s="19">
        <v>43259</v>
      </c>
      <c r="B97" s="37" t="s">
        <v>104</v>
      </c>
      <c r="C97" s="23" t="s">
        <v>20</v>
      </c>
      <c r="D97" s="24"/>
      <c r="E97" s="16" t="s">
        <v>59</v>
      </c>
      <c r="F97" s="10"/>
    </row>
    <row r="98" spans="1:7" ht="28.8" x14ac:dyDescent="0.3">
      <c r="A98" s="19">
        <v>43266</v>
      </c>
      <c r="B98" s="37" t="s">
        <v>146</v>
      </c>
      <c r="C98" s="23" t="s">
        <v>20</v>
      </c>
      <c r="D98" s="24"/>
      <c r="E98" s="16" t="s">
        <v>160</v>
      </c>
      <c r="F98" s="16" t="s">
        <v>160</v>
      </c>
      <c r="G98" s="5" t="s">
        <v>161</v>
      </c>
    </row>
    <row r="99" spans="1:7" x14ac:dyDescent="0.3">
      <c r="A99" s="19">
        <v>43266</v>
      </c>
      <c r="B99" s="37" t="s">
        <v>104</v>
      </c>
      <c r="C99" s="23" t="s">
        <v>20</v>
      </c>
      <c r="D99" s="24"/>
      <c r="E99" s="16" t="s">
        <v>133</v>
      </c>
      <c r="F99" s="16" t="s">
        <v>133</v>
      </c>
    </row>
    <row r="100" spans="1:7" x14ac:dyDescent="0.3">
      <c r="A100" s="19">
        <v>43266</v>
      </c>
      <c r="B100" s="37" t="s">
        <v>104</v>
      </c>
      <c r="C100" s="23" t="s">
        <v>20</v>
      </c>
      <c r="D100" s="24"/>
      <c r="E100" s="16" t="s">
        <v>123</v>
      </c>
      <c r="F100" s="10"/>
    </row>
    <row r="101" spans="1:7" x14ac:dyDescent="0.3">
      <c r="A101" s="19">
        <v>43266</v>
      </c>
      <c r="B101" s="37" t="s">
        <v>105</v>
      </c>
      <c r="C101" s="23" t="s">
        <v>20</v>
      </c>
      <c r="D101" s="24"/>
      <c r="E101" s="9" t="s">
        <v>164</v>
      </c>
      <c r="F101" s="9" t="s">
        <v>164</v>
      </c>
      <c r="G101" s="5" t="s">
        <v>167</v>
      </c>
    </row>
    <row r="102" spans="1:7" x14ac:dyDescent="0.3">
      <c r="A102" s="19"/>
      <c r="B102" s="37"/>
      <c r="C102" s="23"/>
      <c r="D102" s="24"/>
      <c r="E102" s="52" t="s">
        <v>165</v>
      </c>
      <c r="F102" s="9" t="s">
        <v>166</v>
      </c>
    </row>
    <row r="103" spans="1:7" ht="28.8" x14ac:dyDescent="0.3">
      <c r="A103" s="19">
        <v>43266</v>
      </c>
      <c r="B103" s="37" t="s">
        <v>146</v>
      </c>
      <c r="C103" s="23" t="s">
        <v>20</v>
      </c>
      <c r="D103" s="24"/>
      <c r="E103" s="50" t="s">
        <v>162</v>
      </c>
      <c r="F103" s="16" t="s">
        <v>163</v>
      </c>
      <c r="G103" s="5" t="s">
        <v>161</v>
      </c>
    </row>
    <row r="104" spans="1:7" x14ac:dyDescent="0.3">
      <c r="A104" s="19">
        <v>43266</v>
      </c>
      <c r="B104" s="37" t="s">
        <v>104</v>
      </c>
      <c r="C104" s="23" t="s">
        <v>20</v>
      </c>
      <c r="D104" s="24"/>
      <c r="E104" s="9" t="s">
        <v>133</v>
      </c>
      <c r="F104" s="9" t="s">
        <v>133</v>
      </c>
    </row>
    <row r="105" spans="1:7" x14ac:dyDescent="0.3">
      <c r="A105" s="19">
        <v>43259</v>
      </c>
      <c r="B105" s="37" t="s">
        <v>104</v>
      </c>
      <c r="C105" s="23" t="s">
        <v>20</v>
      </c>
      <c r="D105" s="24"/>
      <c r="E105" s="16" t="s">
        <v>123</v>
      </c>
      <c r="F105" s="16" t="s">
        <v>123</v>
      </c>
    </row>
    <row r="106" spans="1:7" ht="28.8" x14ac:dyDescent="0.3">
      <c r="A106" s="19">
        <v>43259</v>
      </c>
      <c r="B106" s="37" t="s">
        <v>146</v>
      </c>
      <c r="C106" s="23" t="s">
        <v>20</v>
      </c>
      <c r="D106" s="24"/>
      <c r="E106" s="50" t="s">
        <v>138</v>
      </c>
      <c r="F106" s="52" t="s">
        <v>144</v>
      </c>
      <c r="G106" s="52" t="s">
        <v>145</v>
      </c>
    </row>
    <row r="107" spans="1:7" x14ac:dyDescent="0.3">
      <c r="A107" s="19">
        <v>43259</v>
      </c>
      <c r="B107" s="37" t="s">
        <v>104</v>
      </c>
      <c r="C107" s="23" t="s">
        <v>20</v>
      </c>
      <c r="D107" s="24"/>
      <c r="E107" s="16" t="s">
        <v>133</v>
      </c>
      <c r="F107" s="16" t="s">
        <v>133</v>
      </c>
      <c r="G107" s="10"/>
    </row>
    <row r="108" spans="1:7" x14ac:dyDescent="0.3">
      <c r="A108" s="19">
        <v>43259</v>
      </c>
      <c r="B108" s="37" t="s">
        <v>104</v>
      </c>
      <c r="C108" s="23" t="s">
        <v>20</v>
      </c>
      <c r="D108" s="24"/>
      <c r="E108" s="16" t="s">
        <v>123</v>
      </c>
      <c r="F108" s="16" t="s">
        <v>123</v>
      </c>
      <c r="G108" s="10"/>
    </row>
    <row r="109" spans="1:7" x14ac:dyDescent="0.3">
      <c r="A109" s="19">
        <v>43259</v>
      </c>
      <c r="B109" s="37" t="s">
        <v>105</v>
      </c>
      <c r="C109" s="23"/>
      <c r="D109" s="24"/>
      <c r="E109" s="50" t="s">
        <v>150</v>
      </c>
      <c r="F109" s="50" t="s">
        <v>148</v>
      </c>
      <c r="G109" s="10"/>
    </row>
    <row r="110" spans="1:7" x14ac:dyDescent="0.3">
      <c r="A110" s="19"/>
      <c r="B110" s="37"/>
      <c r="C110" s="23" t="s">
        <v>20</v>
      </c>
      <c r="D110" s="24"/>
      <c r="E110" s="50" t="s">
        <v>149</v>
      </c>
      <c r="F110" s="50" t="s">
        <v>151</v>
      </c>
      <c r="G110" s="10" t="s">
        <v>130</v>
      </c>
    </row>
    <row r="111" spans="1:7" x14ac:dyDescent="0.3">
      <c r="A111" s="19"/>
      <c r="B111" s="37" t="s">
        <v>104</v>
      </c>
      <c r="C111" s="23" t="s">
        <v>20</v>
      </c>
      <c r="D111" s="24"/>
      <c r="E111" s="16" t="s">
        <v>133</v>
      </c>
      <c r="F111" s="16" t="s">
        <v>133</v>
      </c>
      <c r="G111" s="10"/>
    </row>
    <row r="112" spans="1:7" x14ac:dyDescent="0.3">
      <c r="A112" s="19"/>
      <c r="B112" s="37" t="s">
        <v>104</v>
      </c>
      <c r="C112" s="23" t="s">
        <v>20</v>
      </c>
      <c r="D112" s="24"/>
      <c r="E112" s="16" t="s">
        <v>123</v>
      </c>
      <c r="F112" s="16" t="s">
        <v>123</v>
      </c>
      <c r="G112" s="10"/>
    </row>
    <row r="113" spans="1:7" x14ac:dyDescent="0.3">
      <c r="A113" s="19"/>
      <c r="B113" s="37" t="s">
        <v>105</v>
      </c>
      <c r="C113" s="23"/>
      <c r="D113" s="24"/>
      <c r="E113" s="50" t="s">
        <v>154</v>
      </c>
      <c r="F113" s="50" t="s">
        <v>155</v>
      </c>
      <c r="G113" s="10" t="s">
        <v>153</v>
      </c>
    </row>
    <row r="114" spans="1:7" x14ac:dyDescent="0.3">
      <c r="A114" s="19"/>
      <c r="B114" s="37"/>
      <c r="C114" s="23" t="s">
        <v>20</v>
      </c>
      <c r="D114" s="24"/>
      <c r="E114" s="50" t="s">
        <v>137</v>
      </c>
      <c r="G114" s="10" t="s">
        <v>128</v>
      </c>
    </row>
    <row r="115" spans="1:7" x14ac:dyDescent="0.3">
      <c r="A115" s="19"/>
      <c r="B115" s="37" t="s">
        <v>104</v>
      </c>
      <c r="C115" s="23" t="s">
        <v>20</v>
      </c>
      <c r="D115" s="24"/>
      <c r="E115" s="16" t="s">
        <v>133</v>
      </c>
      <c r="G115" s="10"/>
    </row>
    <row r="116" spans="1:7" x14ac:dyDescent="0.3">
      <c r="A116" s="19"/>
      <c r="B116" s="37" t="s">
        <v>104</v>
      </c>
      <c r="C116" s="23" t="s">
        <v>20</v>
      </c>
      <c r="D116" s="24"/>
      <c r="E116" s="16" t="s">
        <v>123</v>
      </c>
      <c r="G116" s="10"/>
    </row>
    <row r="117" spans="1:7" x14ac:dyDescent="0.3">
      <c r="A117" s="19"/>
      <c r="B117" s="37"/>
      <c r="C117" s="23"/>
      <c r="D117" s="24"/>
      <c r="E117" s="50" t="s">
        <v>157</v>
      </c>
      <c r="G117" s="10"/>
    </row>
    <row r="118" spans="1:7" x14ac:dyDescent="0.3">
      <c r="A118" s="19"/>
      <c r="B118" s="37"/>
      <c r="C118" s="23" t="s">
        <v>20</v>
      </c>
      <c r="D118" s="24"/>
      <c r="E118" s="51" t="s">
        <v>147</v>
      </c>
      <c r="F118" s="10"/>
      <c r="G118" s="10" t="s">
        <v>128</v>
      </c>
    </row>
    <row r="119" spans="1:7" x14ac:dyDescent="0.3">
      <c r="A119" s="19"/>
      <c r="B119" s="37" t="s">
        <v>104</v>
      </c>
      <c r="C119" s="23" t="s">
        <v>20</v>
      </c>
      <c r="D119" s="24"/>
      <c r="E119" s="16" t="s">
        <v>133</v>
      </c>
      <c r="F119" s="10"/>
      <c r="G119" s="10"/>
    </row>
    <row r="120" spans="1:7" x14ac:dyDescent="0.3">
      <c r="A120" s="19"/>
      <c r="B120" s="37" t="s">
        <v>104</v>
      </c>
      <c r="C120" s="23" t="s">
        <v>20</v>
      </c>
      <c r="D120" s="24"/>
      <c r="E120" s="16" t="s">
        <v>123</v>
      </c>
      <c r="F120" s="10"/>
      <c r="G120" s="10"/>
    </row>
    <row r="121" spans="1:7" x14ac:dyDescent="0.3">
      <c r="A121" s="19"/>
      <c r="B121" s="37"/>
      <c r="C121" s="23"/>
      <c r="D121" s="24"/>
      <c r="E121" s="16"/>
      <c r="F121" s="10"/>
      <c r="G121" s="10"/>
    </row>
    <row r="122" spans="1:7" x14ac:dyDescent="0.3">
      <c r="A122" s="19"/>
      <c r="B122" s="37"/>
      <c r="C122" s="23" t="s">
        <v>20</v>
      </c>
      <c r="D122" s="24"/>
      <c r="E122" s="51" t="s">
        <v>136</v>
      </c>
      <c r="F122" s="10"/>
      <c r="G122" s="10" t="s">
        <v>128</v>
      </c>
    </row>
    <row r="123" spans="1:7" x14ac:dyDescent="0.3">
      <c r="A123" s="19"/>
      <c r="B123" s="37" t="s">
        <v>104</v>
      </c>
      <c r="C123" s="23" t="s">
        <v>20</v>
      </c>
      <c r="D123" s="24"/>
      <c r="E123" s="16" t="s">
        <v>133</v>
      </c>
      <c r="F123" s="10"/>
      <c r="G123" s="10"/>
    </row>
    <row r="124" spans="1:7" x14ac:dyDescent="0.3">
      <c r="A124" s="19"/>
      <c r="B124" s="37" t="s">
        <v>104</v>
      </c>
      <c r="C124" s="23" t="s">
        <v>20</v>
      </c>
      <c r="D124" s="24"/>
      <c r="E124" s="16" t="s">
        <v>123</v>
      </c>
      <c r="F124" s="10"/>
      <c r="G124" s="10"/>
    </row>
    <row r="125" spans="1:7" x14ac:dyDescent="0.3">
      <c r="A125" s="19"/>
      <c r="B125" s="37"/>
      <c r="C125" s="23" t="s">
        <v>20</v>
      </c>
      <c r="D125" s="24"/>
      <c r="E125" s="51" t="s">
        <v>135</v>
      </c>
      <c r="F125" s="50" t="s">
        <v>156</v>
      </c>
      <c r="G125" s="5" t="s">
        <v>129</v>
      </c>
    </row>
    <row r="126" spans="1:7" x14ac:dyDescent="0.3">
      <c r="A126" s="19"/>
      <c r="B126" s="37" t="s">
        <v>104</v>
      </c>
      <c r="C126" s="23" t="s">
        <v>20</v>
      </c>
      <c r="D126" s="24"/>
      <c r="E126" s="16" t="s">
        <v>133</v>
      </c>
      <c r="F126" s="16" t="s">
        <v>133</v>
      </c>
    </row>
    <row r="127" spans="1:7" x14ac:dyDescent="0.3">
      <c r="A127" s="19"/>
      <c r="B127" s="37" t="s">
        <v>104</v>
      </c>
      <c r="C127" s="23" t="s">
        <v>20</v>
      </c>
      <c r="D127" s="24"/>
      <c r="E127" s="16" t="s">
        <v>123</v>
      </c>
      <c r="F127" s="16" t="s">
        <v>123</v>
      </c>
    </row>
    <row r="128" spans="1:7" x14ac:dyDescent="0.3">
      <c r="A128" s="19"/>
      <c r="B128" s="37"/>
      <c r="C128" s="23"/>
      <c r="D128" s="24"/>
      <c r="E128" s="53" t="s">
        <v>159</v>
      </c>
      <c r="F128" s="50" t="s">
        <v>158</v>
      </c>
    </row>
    <row r="129" spans="1:7" x14ac:dyDescent="0.3">
      <c r="A129" s="19"/>
      <c r="B129" s="37"/>
      <c r="C129" s="23" t="s">
        <v>20</v>
      </c>
      <c r="D129" s="24"/>
      <c r="E129" s="51" t="s">
        <v>134</v>
      </c>
      <c r="G129" s="5" t="s">
        <v>129</v>
      </c>
    </row>
    <row r="130" spans="1:7" x14ac:dyDescent="0.3">
      <c r="A130" s="19"/>
      <c r="B130" s="37" t="s">
        <v>104</v>
      </c>
      <c r="C130" s="23" t="s">
        <v>20</v>
      </c>
      <c r="D130" s="24"/>
      <c r="E130" s="16" t="s">
        <v>133</v>
      </c>
      <c r="F130" s="10"/>
    </row>
    <row r="131" spans="1:7" x14ac:dyDescent="0.3">
      <c r="A131" s="19"/>
      <c r="B131" s="37" t="s">
        <v>104</v>
      </c>
      <c r="C131" s="23" t="s">
        <v>20</v>
      </c>
      <c r="D131" s="24"/>
      <c r="E131" s="16" t="s">
        <v>123</v>
      </c>
      <c r="F131" s="10"/>
    </row>
    <row r="132" spans="1:7" x14ac:dyDescent="0.3">
      <c r="A132" s="19"/>
      <c r="B132" s="37"/>
      <c r="C132" s="23"/>
      <c r="D132" s="24"/>
      <c r="E132" s="53"/>
      <c r="F132" s="10"/>
    </row>
    <row r="133" spans="1:7" x14ac:dyDescent="0.3">
      <c r="A133" s="19"/>
      <c r="B133" s="37"/>
      <c r="C133" s="23" t="s">
        <v>20</v>
      </c>
      <c r="D133" s="24"/>
      <c r="E133" s="51" t="s">
        <v>139</v>
      </c>
      <c r="F133" s="10"/>
      <c r="G133" s="5" t="s">
        <v>129</v>
      </c>
    </row>
    <row r="134" spans="1:7" x14ac:dyDescent="0.3">
      <c r="A134" s="19"/>
      <c r="B134" s="37" t="s">
        <v>104</v>
      </c>
      <c r="C134" s="23" t="s">
        <v>20</v>
      </c>
      <c r="D134" s="24"/>
      <c r="E134" s="16" t="s">
        <v>133</v>
      </c>
      <c r="F134" s="10"/>
    </row>
    <row r="135" spans="1:7" x14ac:dyDescent="0.3">
      <c r="A135" s="19"/>
      <c r="B135" s="37" t="s">
        <v>104</v>
      </c>
      <c r="C135" s="23" t="s">
        <v>20</v>
      </c>
      <c r="D135" s="24"/>
      <c r="E135" s="16" t="s">
        <v>123</v>
      </c>
      <c r="F135" s="10"/>
    </row>
    <row r="136" spans="1:7" x14ac:dyDescent="0.3">
      <c r="A136" s="19"/>
      <c r="B136" s="37"/>
      <c r="C136" s="23"/>
      <c r="D136" s="24"/>
      <c r="E136" s="53"/>
      <c r="F136" s="10"/>
    </row>
    <row r="137" spans="1:7" ht="13.5" customHeight="1" x14ac:dyDescent="0.3">
      <c r="A137" s="19"/>
      <c r="B137" s="37"/>
      <c r="C137" s="23" t="s">
        <v>20</v>
      </c>
      <c r="D137" s="24"/>
      <c r="E137" s="51" t="s">
        <v>140</v>
      </c>
      <c r="F137" s="10"/>
      <c r="G137" s="5" t="s">
        <v>131</v>
      </c>
    </row>
    <row r="138" spans="1:7" ht="13.5" customHeight="1" x14ac:dyDescent="0.3">
      <c r="A138" s="19"/>
      <c r="B138" s="37" t="s">
        <v>104</v>
      </c>
      <c r="C138" s="23" t="s">
        <v>20</v>
      </c>
      <c r="D138" s="24"/>
      <c r="E138" s="16" t="s">
        <v>133</v>
      </c>
      <c r="F138" s="10"/>
    </row>
    <row r="139" spans="1:7" ht="13.5" customHeight="1" x14ac:dyDescent="0.3">
      <c r="A139" s="19"/>
      <c r="B139" s="37" t="s">
        <v>104</v>
      </c>
      <c r="C139" s="23" t="s">
        <v>20</v>
      </c>
      <c r="D139" s="24"/>
      <c r="E139" s="16" t="s">
        <v>123</v>
      </c>
      <c r="F139" s="10"/>
    </row>
    <row r="140" spans="1:7" ht="13.5" customHeight="1" x14ac:dyDescent="0.3">
      <c r="A140" s="19"/>
      <c r="B140" s="37"/>
      <c r="C140" s="23"/>
      <c r="D140" s="24"/>
      <c r="E140" s="53"/>
      <c r="F140" s="10"/>
    </row>
    <row r="141" spans="1:7" ht="16.5" customHeight="1" x14ac:dyDescent="0.3">
      <c r="A141" s="19"/>
      <c r="B141" s="37"/>
      <c r="C141" s="23" t="s">
        <v>20</v>
      </c>
      <c r="D141" s="24"/>
      <c r="E141" s="51" t="s">
        <v>141</v>
      </c>
      <c r="F141" s="10"/>
      <c r="G141" s="5" t="s">
        <v>132</v>
      </c>
    </row>
    <row r="142" spans="1:7" ht="16.5" customHeight="1" x14ac:dyDescent="0.3">
      <c r="A142" s="19"/>
      <c r="B142" s="37" t="s">
        <v>104</v>
      </c>
      <c r="C142" s="23" t="s">
        <v>20</v>
      </c>
      <c r="D142" s="24"/>
      <c r="E142" s="16" t="s">
        <v>133</v>
      </c>
      <c r="F142" s="10"/>
    </row>
    <row r="143" spans="1:7" ht="16.5" customHeight="1" x14ac:dyDescent="0.3">
      <c r="A143" s="19"/>
      <c r="B143" s="37" t="s">
        <v>104</v>
      </c>
      <c r="C143" s="23" t="s">
        <v>20</v>
      </c>
      <c r="D143" s="24"/>
      <c r="E143" s="16" t="s">
        <v>123</v>
      </c>
      <c r="F143" s="10"/>
    </row>
    <row r="144" spans="1:7" x14ac:dyDescent="0.3">
      <c r="A144" s="19"/>
      <c r="B144" s="37"/>
      <c r="C144" s="23" t="s">
        <v>20</v>
      </c>
      <c r="D144" s="24"/>
      <c r="E144" s="51" t="s">
        <v>142</v>
      </c>
      <c r="F144" s="10"/>
      <c r="G144" s="5" t="s">
        <v>132</v>
      </c>
    </row>
    <row r="145" spans="1:9" x14ac:dyDescent="0.3">
      <c r="A145" s="19"/>
      <c r="B145" s="37" t="s">
        <v>104</v>
      </c>
      <c r="C145" s="23" t="s">
        <v>20</v>
      </c>
      <c r="D145" s="24"/>
      <c r="E145" s="16" t="s">
        <v>133</v>
      </c>
      <c r="F145" s="10"/>
    </row>
    <row r="146" spans="1:9" x14ac:dyDescent="0.3">
      <c r="A146" s="19"/>
      <c r="B146" s="37" t="s">
        <v>104</v>
      </c>
      <c r="C146" s="23" t="s">
        <v>20</v>
      </c>
      <c r="D146" s="24"/>
      <c r="E146" s="16" t="s">
        <v>123</v>
      </c>
      <c r="F146" s="10"/>
    </row>
    <row r="147" spans="1:9" x14ac:dyDescent="0.3">
      <c r="A147" s="19"/>
      <c r="B147" s="37"/>
      <c r="C147" s="23" t="s">
        <v>20</v>
      </c>
      <c r="D147" s="24"/>
      <c r="E147" s="51" t="s">
        <v>143</v>
      </c>
      <c r="F147" s="10"/>
      <c r="G147" s="5" t="s">
        <v>132</v>
      </c>
    </row>
    <row r="148" spans="1:9" x14ac:dyDescent="0.3">
      <c r="A148" s="19"/>
      <c r="B148" s="37" t="s">
        <v>104</v>
      </c>
      <c r="C148" s="23" t="s">
        <v>20</v>
      </c>
      <c r="D148" s="24"/>
      <c r="E148" s="16" t="s">
        <v>133</v>
      </c>
      <c r="F148" s="10"/>
    </row>
    <row r="149" spans="1:9" x14ac:dyDescent="0.3">
      <c r="A149" s="19"/>
      <c r="B149" s="37" t="s">
        <v>104</v>
      </c>
      <c r="C149" s="23" t="s">
        <v>20</v>
      </c>
      <c r="D149" s="24"/>
      <c r="E149" s="16" t="s">
        <v>123</v>
      </c>
      <c r="F149" s="10"/>
    </row>
    <row r="150" spans="1:9" x14ac:dyDescent="0.3">
      <c r="A150" s="19"/>
      <c r="B150" s="37"/>
      <c r="C150" s="23"/>
      <c r="D150" s="24"/>
      <c r="E150" s="10"/>
      <c r="F150" s="10"/>
    </row>
    <row r="151" spans="1:9" x14ac:dyDescent="0.3">
      <c r="A151" s="19"/>
      <c r="B151" s="37"/>
      <c r="C151" s="23"/>
      <c r="D151" s="24"/>
      <c r="E151" s="10"/>
      <c r="F151" s="10"/>
    </row>
    <row r="152" spans="1:9" x14ac:dyDescent="0.3">
      <c r="A152" s="19"/>
      <c r="B152" s="37"/>
      <c r="C152" s="23"/>
      <c r="D152" s="24"/>
      <c r="E152" s="12"/>
      <c r="F152" s="16"/>
    </row>
    <row r="153" spans="1:9" x14ac:dyDescent="0.3">
      <c r="A153" s="33"/>
      <c r="B153" s="37"/>
      <c r="C153" s="23"/>
      <c r="D153" s="24"/>
      <c r="E153" s="12"/>
      <c r="F153" s="16"/>
    </row>
    <row r="154" spans="1:9" x14ac:dyDescent="0.3">
      <c r="A154" s="33"/>
      <c r="B154" s="38"/>
      <c r="C154" s="25" t="s">
        <v>5</v>
      </c>
      <c r="D154" s="22"/>
      <c r="E154" s="12"/>
      <c r="G154" s="2"/>
      <c r="H154"/>
    </row>
    <row r="155" spans="1:9" x14ac:dyDescent="0.3">
      <c r="A155" s="19"/>
      <c r="B155" s="37"/>
      <c r="G155" s="6"/>
      <c r="H155" s="6"/>
      <c r="I155" s="4"/>
    </row>
    <row r="156" spans="1:9" x14ac:dyDescent="0.3">
      <c r="E156" s="11"/>
      <c r="F156" s="11"/>
      <c r="G156" s="7"/>
      <c r="H156" s="7"/>
    </row>
    <row r="157" spans="1:9" x14ac:dyDescent="0.3">
      <c r="A157" s="18" t="s">
        <v>117</v>
      </c>
      <c r="E157" s="11" t="s">
        <v>118</v>
      </c>
      <c r="F157" s="11" t="s">
        <v>118</v>
      </c>
      <c r="G157" s="7"/>
      <c r="H157" s="7"/>
    </row>
    <row r="158" spans="1:9" x14ac:dyDescent="0.3">
      <c r="E158" s="11"/>
      <c r="F158" s="11"/>
      <c r="G158" s="7"/>
      <c r="H158" s="7"/>
    </row>
    <row r="159" spans="1:9" x14ac:dyDescent="0.3">
      <c r="E159" s="11"/>
      <c r="F159" s="11"/>
      <c r="G159" s="7"/>
      <c r="H159" s="7"/>
    </row>
    <row r="160" spans="1:9" x14ac:dyDescent="0.3">
      <c r="E160" s="11"/>
      <c r="F160" s="11"/>
      <c r="G160" s="7"/>
      <c r="H160" s="7"/>
    </row>
    <row r="161" spans="5:8" x14ac:dyDescent="0.3">
      <c r="E161" s="11"/>
      <c r="F161" s="11"/>
      <c r="G161" s="7"/>
      <c r="H161" s="7"/>
    </row>
    <row r="162" spans="5:8" x14ac:dyDescent="0.3">
      <c r="E162" s="11"/>
      <c r="F162" s="11"/>
      <c r="G162" s="7"/>
      <c r="H162" s="7"/>
    </row>
  </sheetData>
  <autoFilter ref="A1:I94"/>
  <conditionalFormatting sqref="A154:B155 A153">
    <cfRule type="notContainsBlanks" dxfId="5" priority="390">
      <formula>LEN(TRIM(A153))&gt;0</formula>
    </cfRule>
  </conditionalFormatting>
  <conditionalFormatting sqref="B2:B153">
    <cfRule type="cellIs" dxfId="4" priority="6" operator="equal">
      <formula>"f"</formula>
    </cfRule>
    <cfRule type="cellIs" dxfId="3" priority="7" operator="equal">
      <formula>"c"</formula>
    </cfRule>
    <cfRule type="cellIs" dxfId="2" priority="8" operator="equal">
      <formula>"p"</formula>
    </cfRule>
  </conditionalFormatting>
  <conditionalFormatting sqref="B20:B153">
    <cfRule type="cellIs" dxfId="1" priority="2" operator="equal">
      <formula>"r"</formula>
    </cfRule>
  </conditionalFormatting>
  <conditionalFormatting sqref="B2:B19">
    <cfRule type="cellIs" dxfId="0" priority="1" operator="equal">
      <formula>"r"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B8" sqref="B8"/>
    </sheetView>
  </sheetViews>
  <sheetFormatPr defaultRowHeight="14.4" x14ac:dyDescent="0.3"/>
  <cols>
    <col min="1" max="1" width="16.5546875" bestFit="1" customWidth="1"/>
    <col min="2" max="2" width="61" customWidth="1"/>
    <col min="3" max="3" width="57.33203125" bestFit="1" customWidth="1"/>
    <col min="4" max="4" width="20.5546875" customWidth="1"/>
  </cols>
  <sheetData>
    <row r="2" spans="1:4" x14ac:dyDescent="0.3">
      <c r="A2" t="s">
        <v>22</v>
      </c>
      <c r="B2" t="s">
        <v>34</v>
      </c>
      <c r="C2" s="1"/>
    </row>
    <row r="3" spans="1:4" x14ac:dyDescent="0.3">
      <c r="A3" t="s">
        <v>23</v>
      </c>
      <c r="B3" t="s">
        <v>35</v>
      </c>
    </row>
    <row r="4" spans="1:4" x14ac:dyDescent="0.3">
      <c r="A4" t="s">
        <v>24</v>
      </c>
      <c r="B4" t="s">
        <v>36</v>
      </c>
      <c r="C4">
        <v>1</v>
      </c>
    </row>
    <row r="5" spans="1:4" x14ac:dyDescent="0.3">
      <c r="A5" t="s">
        <v>25</v>
      </c>
      <c r="B5" t="s">
        <v>36</v>
      </c>
      <c r="C5">
        <v>2</v>
      </c>
    </row>
    <row r="6" spans="1:4" x14ac:dyDescent="0.3">
      <c r="A6" t="s">
        <v>26</v>
      </c>
      <c r="B6" t="s">
        <v>36</v>
      </c>
      <c r="C6">
        <v>3</v>
      </c>
    </row>
    <row r="7" spans="1:4" x14ac:dyDescent="0.3">
      <c r="A7" t="s">
        <v>27</v>
      </c>
      <c r="B7" t="s">
        <v>37</v>
      </c>
      <c r="C7">
        <v>1</v>
      </c>
    </row>
    <row r="8" spans="1:4" x14ac:dyDescent="0.3">
      <c r="A8" t="s">
        <v>28</v>
      </c>
      <c r="B8" t="s">
        <v>37</v>
      </c>
      <c r="C8">
        <v>2</v>
      </c>
    </row>
    <row r="9" spans="1:4" x14ac:dyDescent="0.3">
      <c r="A9" t="s">
        <v>29</v>
      </c>
      <c r="B9" t="s">
        <v>37</v>
      </c>
      <c r="C9">
        <v>3</v>
      </c>
    </row>
    <row r="10" spans="1:4" x14ac:dyDescent="0.3">
      <c r="A10" t="s">
        <v>30</v>
      </c>
      <c r="B10" t="s">
        <v>38</v>
      </c>
    </row>
    <row r="11" spans="1:4" x14ac:dyDescent="0.3">
      <c r="A11" t="s">
        <v>31</v>
      </c>
      <c r="B11" t="s">
        <v>39</v>
      </c>
      <c r="C11">
        <v>1</v>
      </c>
    </row>
    <row r="12" spans="1:4" x14ac:dyDescent="0.3">
      <c r="A12" t="s">
        <v>32</v>
      </c>
      <c r="B12" t="s">
        <v>39</v>
      </c>
      <c r="C12">
        <v>2</v>
      </c>
    </row>
    <row r="13" spans="1:4" x14ac:dyDescent="0.3">
      <c r="A13" t="s">
        <v>33</v>
      </c>
      <c r="B13" t="s">
        <v>39</v>
      </c>
      <c r="C13">
        <v>3</v>
      </c>
    </row>
    <row r="16" spans="1:4" ht="15.6" x14ac:dyDescent="0.3">
      <c r="A16" s="13" t="s">
        <v>40</v>
      </c>
      <c r="B16" t="s">
        <v>41</v>
      </c>
      <c r="D16" t="s">
        <v>42</v>
      </c>
    </row>
    <row r="19" spans="1:4" x14ac:dyDescent="0.3">
      <c r="A19" t="s">
        <v>45</v>
      </c>
    </row>
    <row r="20" spans="1:4" x14ac:dyDescent="0.3">
      <c r="A20" s="14" t="s">
        <v>43</v>
      </c>
      <c r="B20" s="14" t="s">
        <v>1</v>
      </c>
      <c r="C20" s="14" t="s">
        <v>47</v>
      </c>
      <c r="D20" s="14" t="s">
        <v>53</v>
      </c>
    </row>
    <row r="21" spans="1:4" x14ac:dyDescent="0.3">
      <c r="A21" t="s">
        <v>44</v>
      </c>
      <c r="B21" t="s">
        <v>49</v>
      </c>
      <c r="C21" t="s">
        <v>54</v>
      </c>
      <c r="D21" t="s">
        <v>56</v>
      </c>
    </row>
    <row r="22" spans="1:4" x14ac:dyDescent="0.3">
      <c r="A22" t="s">
        <v>46</v>
      </c>
      <c r="B22" t="s">
        <v>48</v>
      </c>
      <c r="C22" t="s">
        <v>55</v>
      </c>
      <c r="D22" t="s">
        <v>57</v>
      </c>
    </row>
    <row r="23" spans="1:4" x14ac:dyDescent="0.3">
      <c r="A23" t="s">
        <v>51</v>
      </c>
      <c r="B23" t="s">
        <v>50</v>
      </c>
      <c r="C23" t="s">
        <v>52</v>
      </c>
      <c r="D23" t="s">
        <v>58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7" sqref="C7"/>
    </sheetView>
  </sheetViews>
  <sheetFormatPr defaultRowHeight="14.4" x14ac:dyDescent="0.3"/>
  <cols>
    <col min="1" max="1" width="34.6640625" customWidth="1"/>
    <col min="2" max="2" width="35" customWidth="1"/>
    <col min="3" max="3" width="67" customWidth="1"/>
    <col min="4" max="4" width="61.5546875" customWidth="1"/>
  </cols>
  <sheetData>
    <row r="1" spans="1:4" x14ac:dyDescent="0.3">
      <c r="A1" t="s">
        <v>207</v>
      </c>
      <c r="B1" t="s">
        <v>104</v>
      </c>
      <c r="C1" t="s">
        <v>208</v>
      </c>
      <c r="D1" t="s">
        <v>3</v>
      </c>
    </row>
    <row r="2" spans="1:4" x14ac:dyDescent="0.3">
      <c r="A2" s="54" t="s">
        <v>174</v>
      </c>
      <c r="B2" s="54" t="s">
        <v>172</v>
      </c>
      <c r="C2" s="54" t="s">
        <v>173</v>
      </c>
    </row>
    <row r="3" spans="1:4" x14ac:dyDescent="0.3">
      <c r="A3" s="54" t="s">
        <v>174</v>
      </c>
      <c r="B3" s="54" t="s">
        <v>172</v>
      </c>
      <c r="C3" s="54" t="s">
        <v>175</v>
      </c>
    </row>
    <row r="4" spans="1:4" x14ac:dyDescent="0.3">
      <c r="A4" s="54" t="s">
        <v>174</v>
      </c>
      <c r="B4" s="54" t="s">
        <v>168</v>
      </c>
      <c r="C4" s="55">
        <v>41746</v>
      </c>
    </row>
    <row r="5" spans="1:4" x14ac:dyDescent="0.3">
      <c r="A5" s="54" t="s">
        <v>174</v>
      </c>
      <c r="B5" s="54" t="s">
        <v>176</v>
      </c>
      <c r="C5" s="55">
        <v>41746</v>
      </c>
    </row>
    <row r="6" spans="1:4" ht="28.8" x14ac:dyDescent="0.3">
      <c r="A6" s="54" t="s">
        <v>177</v>
      </c>
      <c r="B6" s="54" t="s">
        <v>178</v>
      </c>
      <c r="C6" s="54" t="s">
        <v>179</v>
      </c>
    </row>
    <row r="7" spans="1:4" x14ac:dyDescent="0.3">
      <c r="A7" s="54" t="s">
        <v>180</v>
      </c>
      <c r="B7" s="54" t="s">
        <v>181</v>
      </c>
      <c r="C7" s="54">
        <v>58</v>
      </c>
    </row>
    <row r="8" spans="1:4" x14ac:dyDescent="0.3">
      <c r="A8" s="54" t="s">
        <v>182</v>
      </c>
      <c r="B8" s="54" t="s">
        <v>168</v>
      </c>
      <c r="C8" s="54" t="s">
        <v>183</v>
      </c>
    </row>
    <row r="9" spans="1:4" x14ac:dyDescent="0.3">
      <c r="A9" s="54" t="s">
        <v>184</v>
      </c>
      <c r="B9" s="54" t="s">
        <v>168</v>
      </c>
      <c r="C9" s="54" t="s">
        <v>185</v>
      </c>
    </row>
    <row r="10" spans="1:4" ht="28.8" x14ac:dyDescent="0.3">
      <c r="A10" s="54" t="s">
        <v>70</v>
      </c>
      <c r="B10" s="54" t="s">
        <v>168</v>
      </c>
      <c r="C10" s="54" t="s">
        <v>186</v>
      </c>
    </row>
    <row r="11" spans="1:4" x14ac:dyDescent="0.3">
      <c r="A11" s="54" t="s">
        <v>187</v>
      </c>
      <c r="B11" s="54" t="s">
        <v>168</v>
      </c>
      <c r="C11" s="54" t="s">
        <v>188</v>
      </c>
    </row>
    <row r="12" spans="1:4" x14ac:dyDescent="0.3">
      <c r="A12" s="54" t="s">
        <v>189</v>
      </c>
      <c r="B12" s="54" t="s">
        <v>168</v>
      </c>
      <c r="C12" s="54" t="s">
        <v>190</v>
      </c>
    </row>
    <row r="13" spans="1:4" x14ac:dyDescent="0.3">
      <c r="A13" s="54" t="s">
        <v>191</v>
      </c>
      <c r="B13" s="54" t="s">
        <v>168</v>
      </c>
      <c r="C13" s="54" t="s">
        <v>192</v>
      </c>
    </row>
    <row r="14" spans="1:4" ht="28.8" x14ac:dyDescent="0.3">
      <c r="A14" s="54" t="s">
        <v>97</v>
      </c>
      <c r="B14" s="54" t="s">
        <v>168</v>
      </c>
      <c r="C14" s="54" t="s">
        <v>193</v>
      </c>
    </row>
    <row r="15" spans="1:4" x14ac:dyDescent="0.3">
      <c r="A15" s="54" t="s">
        <v>169</v>
      </c>
      <c r="B15" s="54" t="s">
        <v>170</v>
      </c>
      <c r="C15" s="54" t="s">
        <v>171</v>
      </c>
      <c r="D15" s="54" t="s">
        <v>211</v>
      </c>
    </row>
    <row r="16" spans="1:4" ht="28.8" x14ac:dyDescent="0.3">
      <c r="A16" s="54" t="s">
        <v>194</v>
      </c>
      <c r="B16" s="54" t="s">
        <v>195</v>
      </c>
      <c r="C16" s="54" t="s">
        <v>171</v>
      </c>
      <c r="D16" s="54" t="s">
        <v>211</v>
      </c>
    </row>
    <row r="17" spans="1:4" ht="28.8" x14ac:dyDescent="0.3">
      <c r="A17" s="54" t="s">
        <v>196</v>
      </c>
      <c r="B17" s="54" t="s">
        <v>168</v>
      </c>
      <c r="C17" s="54" t="s">
        <v>197</v>
      </c>
    </row>
    <row r="18" spans="1:4" ht="28.8" x14ac:dyDescent="0.3">
      <c r="A18" s="54" t="s">
        <v>198</v>
      </c>
      <c r="B18" s="54" t="s">
        <v>168</v>
      </c>
      <c r="C18" s="54" t="s">
        <v>199</v>
      </c>
    </row>
    <row r="19" spans="1:4" ht="13.5" customHeight="1" x14ac:dyDescent="0.3">
      <c r="A19" s="54" t="s">
        <v>200</v>
      </c>
      <c r="B19" s="54" t="s">
        <v>168</v>
      </c>
      <c r="C19" s="54" t="s">
        <v>201</v>
      </c>
    </row>
    <row r="20" spans="1:4" ht="86.4" x14ac:dyDescent="0.3">
      <c r="A20" s="54" t="s">
        <v>202</v>
      </c>
      <c r="B20" s="54" t="s">
        <v>172</v>
      </c>
      <c r="C20" s="54" t="s">
        <v>203</v>
      </c>
      <c r="D20" s="54" t="s">
        <v>209</v>
      </c>
    </row>
    <row r="21" spans="1:4" x14ac:dyDescent="0.3">
      <c r="A21" s="54" t="s">
        <v>204</v>
      </c>
      <c r="B21" s="54" t="s">
        <v>172</v>
      </c>
      <c r="C21" s="54" t="s">
        <v>205</v>
      </c>
      <c r="D21" s="54" t="s">
        <v>210</v>
      </c>
    </row>
    <row r="22" spans="1:4" x14ac:dyDescent="0.3">
      <c r="A22" s="54" t="s">
        <v>206</v>
      </c>
      <c r="B22" s="54" t="s">
        <v>181</v>
      </c>
      <c r="C22" s="54">
        <v>119</v>
      </c>
    </row>
    <row r="23" spans="1:4" x14ac:dyDescent="0.3">
      <c r="A23" s="54"/>
      <c r="B23" s="54"/>
      <c r="C23" s="54"/>
    </row>
    <row r="24" spans="1:4" x14ac:dyDescent="0.3">
      <c r="A24" s="54"/>
      <c r="B24" s="54"/>
      <c r="C24" s="54"/>
    </row>
    <row r="25" spans="1:4" x14ac:dyDescent="0.3">
      <c r="A25" s="54"/>
      <c r="B25" s="54"/>
      <c r="C25" s="54"/>
    </row>
    <row r="26" spans="1:4" x14ac:dyDescent="0.3">
      <c r="A26" s="54"/>
      <c r="B26" s="54"/>
      <c r="C26" s="54"/>
    </row>
    <row r="27" spans="1:4" x14ac:dyDescent="0.3">
      <c r="A27" s="54"/>
      <c r="B27" s="54"/>
      <c r="C27" s="54"/>
    </row>
    <row r="28" spans="1:4" x14ac:dyDescent="0.3">
      <c r="A28" s="54"/>
      <c r="B28" s="54"/>
      <c r="C28" s="54"/>
    </row>
    <row r="29" spans="1:4" x14ac:dyDescent="0.3">
      <c r="A29" s="54"/>
      <c r="B29" s="54"/>
      <c r="C29" s="54"/>
    </row>
    <row r="30" spans="1:4" x14ac:dyDescent="0.3">
      <c r="A30" s="54"/>
      <c r="B30" s="54"/>
      <c r="C30" s="54"/>
    </row>
    <row r="31" spans="1:4" x14ac:dyDescent="0.3">
      <c r="A31" s="54"/>
      <c r="B31" s="54"/>
      <c r="C31" s="54"/>
    </row>
    <row r="32" spans="1:4" x14ac:dyDescent="0.3">
      <c r="A32" s="54"/>
      <c r="B32" s="54"/>
      <c r="C32" s="54"/>
    </row>
    <row r="33" spans="1:3" x14ac:dyDescent="0.3">
      <c r="A33" s="54"/>
      <c r="B33" s="54"/>
      <c r="C33" s="54"/>
    </row>
    <row r="34" spans="1:3" x14ac:dyDescent="0.3">
      <c r="A34" s="54"/>
      <c r="B34" s="54"/>
      <c r="C34" s="54"/>
    </row>
    <row r="35" spans="1:3" x14ac:dyDescent="0.3">
      <c r="A35" s="54"/>
      <c r="B35" s="54"/>
      <c r="C35" s="54"/>
    </row>
  </sheetData>
  <autoFilter ref="A1:D35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remapping</vt:lpstr>
      <vt:lpstr>SelectTriplesChecks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2018-06-25T19:00:39Z</dcterms:modified>
</cp:coreProperties>
</file>